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niverse" sheetId="2" r:id="rId2"/>
    <sheet name="Quality Compounder" sheetId="3" r:id="rId3"/>
    <sheet name="Value Pick" sheetId="4" r:id="rId4"/>
    <sheet name="Growth Accelerator" sheetId="5" r:id="rId5"/>
    <sheet name="Dividend Champion" sheetId="6" r:id="rId6"/>
    <sheet name="Debt-Free Blue Chip" sheetId="7" r:id="rId7"/>
    <sheet name="Turnaround Watch" sheetId="8" r:id="rId8"/>
  </sheets>
  <definedNames>
    <definedName name="_xlnm._FilterDatabase" localSheetId="6" hidden="1">'Debt-Free Blue Chip'!$A$1:$BG$24</definedName>
    <definedName name="_xlnm._FilterDatabase" localSheetId="5" hidden="1">'Dividend Champion'!$A$1:$BG$30</definedName>
    <definedName name="_xlnm._FilterDatabase" localSheetId="4" hidden="1">'Growth Accelerator'!$A$1:$BG$55</definedName>
    <definedName name="_xlnm._FilterDatabase" localSheetId="2" hidden="1">'Quality Compounder'!$A$1:$BG$7</definedName>
    <definedName name="_xlnm._FilterDatabase" localSheetId="0" hidden="1">Summary!$A$1:$C$7</definedName>
    <definedName name="_xlnm._FilterDatabase" localSheetId="7" hidden="1">'Turnaround Watch'!$A$1:$BG$6</definedName>
    <definedName name="_xlnm._FilterDatabase" localSheetId="1" hidden="1">Universe!$A$1:$BG$93</definedName>
    <definedName name="_xlnm._FilterDatabase" localSheetId="3" hidden="1">'Value Pick'!$A$1:$BG$2</definedName>
  </definedNames>
  <calcPr calcId="124519" fullCalcOnLoad="1"/>
</workbook>
</file>

<file path=xl/sharedStrings.xml><?xml version="1.0" encoding="utf-8"?>
<sst xmlns="http://schemas.openxmlformats.org/spreadsheetml/2006/main" count="3992" uniqueCount="238">
  <si>
    <t>preset</t>
  </si>
  <si>
    <t>company_count</t>
  </si>
  <si>
    <t>conditions</t>
  </si>
  <si>
    <t>Quality Compounder</t>
  </si>
  <si>
    <t>Value Pick</t>
  </si>
  <si>
    <t>Growth Accelerator</t>
  </si>
  <si>
    <t>Dividend Champion</t>
  </si>
  <si>
    <t>Debt-Free Blue Chip</t>
  </si>
  <si>
    <t>Turnaround Watch</t>
  </si>
  <si>
    <t>company_id</t>
  </si>
  <si>
    <t>year</t>
  </si>
  <si>
    <t>net_profit_margin_pct</t>
  </si>
  <si>
    <t>operating_profit_margin_pct</t>
  </si>
  <si>
    <t>ebit_margin_pct</t>
  </si>
  <si>
    <t>return_on_equity_pct</t>
  </si>
  <si>
    <t>return_on_capital_employed_pct</t>
  </si>
  <si>
    <t>return_on_assets_pct</t>
  </si>
  <si>
    <t>debt_to_equity</t>
  </si>
  <si>
    <t>interest_coverage</t>
  </si>
  <si>
    <t>interest_coverage_status</t>
  </si>
  <si>
    <t>net_debt_cr</t>
  </si>
  <si>
    <t>net_debt_to_ebitda</t>
  </si>
  <si>
    <t>asset_turnover</t>
  </si>
  <si>
    <t>fixed_asset_turnover</t>
  </si>
  <si>
    <t>free_cash_flow_cr</t>
  </si>
  <si>
    <t>cfo_to_pat</t>
  </si>
  <si>
    <t>capex_intensity_pct</t>
  </si>
  <si>
    <t>fcf_conversion_pct</t>
  </si>
  <si>
    <t>book_value_per_share</t>
  </si>
  <si>
    <t>earnings_per_share</t>
  </si>
  <si>
    <t>dividend_payout_ratio_pct</t>
  </si>
  <si>
    <t>revenue_cagr_3y</t>
  </si>
  <si>
    <t>revenue_cagr_3y_flag</t>
  </si>
  <si>
    <t>revenue_cagr_5y</t>
  </si>
  <si>
    <t>revenue_cagr_5y_flag</t>
  </si>
  <si>
    <t>revenue_cagr_10y</t>
  </si>
  <si>
    <t>revenue_cagr_10y_flag</t>
  </si>
  <si>
    <t>pat_cagr_3y</t>
  </si>
  <si>
    <t>pat_cagr_3y_flag</t>
  </si>
  <si>
    <t>pat_cagr_5y</t>
  </si>
  <si>
    <t>pat_cagr_5y_flag</t>
  </si>
  <si>
    <t>pat_cagr_10y</t>
  </si>
  <si>
    <t>pat_cagr_10y_flag</t>
  </si>
  <si>
    <t>eps_cagr_3y</t>
  </si>
  <si>
    <t>eps_cagr_3y_flag</t>
  </si>
  <si>
    <t>eps_cagr_5y</t>
  </si>
  <si>
    <t>eps_cagr_5y_flag</t>
  </si>
  <si>
    <t>eps_cagr_10y</t>
  </si>
  <si>
    <t>eps_cagr_10y_flag</t>
  </si>
  <si>
    <t>price_to_earnings</t>
  </si>
  <si>
    <t>price_to_book</t>
  </si>
  <si>
    <t>ev_to_ebitda</t>
  </si>
  <si>
    <t>fcf_yield_pct</t>
  </si>
  <si>
    <t>capital_allocation_label</t>
  </si>
  <si>
    <t>profitability_score</t>
  </si>
  <si>
    <t>cash_quality_score</t>
  </si>
  <si>
    <t>growth_score</t>
  </si>
  <si>
    <t>leverage_score</t>
  </si>
  <si>
    <t>health_score</t>
  </si>
  <si>
    <t>health_band</t>
  </si>
  <si>
    <t>pe_ratio</t>
  </si>
  <si>
    <t>pb_ratio</t>
  </si>
  <si>
    <t>ev_ebitda</t>
  </si>
  <si>
    <t>dividend_yield_pct</t>
  </si>
  <si>
    <t>valuation_flag</t>
  </si>
  <si>
    <t>broad_sector</t>
  </si>
  <si>
    <t>sub_sector</t>
  </si>
  <si>
    <t>composite_ranking_score</t>
  </si>
  <si>
    <t>INDIGO</t>
  </si>
  <si>
    <t>IRCTC</t>
  </si>
  <si>
    <t>ADANIPOWER</t>
  </si>
  <si>
    <t>BAJAJHLDNG</t>
  </si>
  <si>
    <t>COALINDIA</t>
  </si>
  <si>
    <t>ITC</t>
  </si>
  <si>
    <t>NESTLEIND</t>
  </si>
  <si>
    <t>TCS</t>
  </si>
  <si>
    <t>ABB</t>
  </si>
  <si>
    <t>TRENT</t>
  </si>
  <si>
    <t>EICHERMOT</t>
  </si>
  <si>
    <t>ADANIPORTS</t>
  </si>
  <si>
    <t>HINDUNILVR</t>
  </si>
  <si>
    <t>HAL</t>
  </si>
  <si>
    <t>BAJAJ-AUTO</t>
  </si>
  <si>
    <t>BOSCHLTD</t>
  </si>
  <si>
    <t>LT</t>
  </si>
  <si>
    <t>SUNPHARMA</t>
  </si>
  <si>
    <t>ICICIGI</t>
  </si>
  <si>
    <t>HEROMOTOCO</t>
  </si>
  <si>
    <t>LTIM</t>
  </si>
  <si>
    <t>TATAMOTORS</t>
  </si>
  <si>
    <t>ATGL</t>
  </si>
  <si>
    <t>INFY</t>
  </si>
  <si>
    <t>ASIANPAINT</t>
  </si>
  <si>
    <t>MARUTI</t>
  </si>
  <si>
    <t>HINDALCO</t>
  </si>
  <si>
    <t>BEL</t>
  </si>
  <si>
    <t>LICI</t>
  </si>
  <si>
    <t>PIDILITIND</t>
  </si>
  <si>
    <t>POWERGRID</t>
  </si>
  <si>
    <t>HCLTECH</t>
  </si>
  <si>
    <t>BPCL</t>
  </si>
  <si>
    <t>BRITANNIA</t>
  </si>
  <si>
    <t>TITAN</t>
  </si>
  <si>
    <t>TORNTPHARM</t>
  </si>
  <si>
    <t>IOC</t>
  </si>
  <si>
    <t>CIPLA</t>
  </si>
  <si>
    <t>ONGC</t>
  </si>
  <si>
    <t>JIOFIN</t>
  </si>
  <si>
    <t>DRREDDY</t>
  </si>
  <si>
    <t>ICICIBANK</t>
  </si>
  <si>
    <t>SIEMENS</t>
  </si>
  <si>
    <t>IRFC</t>
  </si>
  <si>
    <t>KOTAKBANK</t>
  </si>
  <si>
    <t>NAUKRI</t>
  </si>
  <si>
    <t>TATAPOWER</t>
  </si>
  <si>
    <t>DIVISLAB</t>
  </si>
  <si>
    <t>HDFCBANK</t>
  </si>
  <si>
    <t>CANBK</t>
  </si>
  <si>
    <t>LODHA</t>
  </si>
  <si>
    <t>DMART</t>
  </si>
  <si>
    <t>APOLLOHOSP</t>
  </si>
  <si>
    <t>GAIL</t>
  </si>
  <si>
    <t>BHARTIARTL</t>
  </si>
  <si>
    <t>ADANIGREEN</t>
  </si>
  <si>
    <t>HAVELLS</t>
  </si>
  <si>
    <t>SHREECEM</t>
  </si>
  <si>
    <t>RELIANCE</t>
  </si>
  <si>
    <t>DABUR</t>
  </si>
  <si>
    <t>DLF</t>
  </si>
  <si>
    <t>HDFCLIFE</t>
  </si>
  <si>
    <t>ADANIENSOL</t>
  </si>
  <si>
    <t>M&amp;M</t>
  </si>
  <si>
    <t>NTPC</t>
  </si>
  <si>
    <t>AXISBANK</t>
  </si>
  <si>
    <t>TECHM</t>
  </si>
  <si>
    <t>SBILIFE</t>
  </si>
  <si>
    <t>JSWENERGY</t>
  </si>
  <si>
    <t>NHPC</t>
  </si>
  <si>
    <t>BANKBARODA</t>
  </si>
  <si>
    <t>BAJFINANCE</t>
  </si>
  <si>
    <t>MOTHERSON</t>
  </si>
  <si>
    <t>TVSMOTOR</t>
  </si>
  <si>
    <t>PNB</t>
  </si>
  <si>
    <t>JSWSTEEL</t>
  </si>
  <si>
    <t>AMBUJACEM</t>
  </si>
  <si>
    <t>JINDALSTEL</t>
  </si>
  <si>
    <t>SBIN</t>
  </si>
  <si>
    <t>ADANIENT</t>
  </si>
  <si>
    <t>BAJAJFINSV</t>
  </si>
  <si>
    <t>GODREJCP</t>
  </si>
  <si>
    <t>SHRIRAMFIN</t>
  </si>
  <si>
    <t>RECLTD</t>
  </si>
  <si>
    <t>INDUSINDBK</t>
  </si>
  <si>
    <t>TATACONSUM</t>
  </si>
  <si>
    <t>CHOLAFIN</t>
  </si>
  <si>
    <t>ICICIPRULI</t>
  </si>
  <si>
    <t>PFC</t>
  </si>
  <si>
    <t>GRASIM</t>
  </si>
  <si>
    <t>TATASTEEL</t>
  </si>
  <si>
    <t>BHEL</t>
  </si>
  <si>
    <t>2024-03</t>
  </si>
  <si>
    <t>2024-09</t>
  </si>
  <si>
    <t>Levered</t>
  </si>
  <si>
    <t>OK</t>
  </si>
  <si>
    <t>INSUFFICIENT</t>
  </si>
  <si>
    <t>ZERO_BASE</t>
  </si>
  <si>
    <t>TURNAROUND</t>
  </si>
  <si>
    <t>DECLINE_TO_LOSS</t>
  </si>
  <si>
    <t>SELF_FUNDED_REINVESTMENT</t>
  </si>
  <si>
    <t>ASSET_MONETISATION_AND_DELEVERAGING</t>
  </si>
  <si>
    <t>NO_DATA</t>
  </si>
  <si>
    <t>ASSET_SALES_FUNDING_OPERATIONS</t>
  </si>
  <si>
    <t>EXPANSION_WITH_EXTERNAL_CAPITAL</t>
  </si>
  <si>
    <t>EXTERNALLY_FUNDED_INVESTMENT</t>
  </si>
  <si>
    <t>CASH_BURN_AND_CONTRACTION</t>
  </si>
  <si>
    <t>RESTRUCTURING_WITH_EXTERNAL_SUPPORT</t>
  </si>
  <si>
    <t>Excellent</t>
  </si>
  <si>
    <t>Good</t>
  </si>
  <si>
    <t>Average</t>
  </si>
  <si>
    <t>Weak</t>
  </si>
  <si>
    <t>Poor</t>
  </si>
  <si>
    <t>Caution</t>
  </si>
  <si>
    <t>Fair</t>
  </si>
  <si>
    <t>Discount</t>
  </si>
  <si>
    <t>Consumer Discretionary</t>
  </si>
  <si>
    <t>Energy</t>
  </si>
  <si>
    <t>Financials</t>
  </si>
  <si>
    <t>Materials</t>
  </si>
  <si>
    <t>Consumer Staples</t>
  </si>
  <si>
    <t>Information Technology</t>
  </si>
  <si>
    <t>Industrials</t>
  </si>
  <si>
    <t>Healthcare</t>
  </si>
  <si>
    <t>Communication Services</t>
  </si>
  <si>
    <t>Real Estate</t>
  </si>
  <si>
    <t>Airlines</t>
  </si>
  <si>
    <t>Travel &amp; Tourism</t>
  </si>
  <si>
    <t>Power &amp; Utilities</t>
  </si>
  <si>
    <t>Holding Companies</t>
  </si>
  <si>
    <t>Mining &amp; Metals</t>
  </si>
  <si>
    <t>Diversified FMCG</t>
  </si>
  <si>
    <t>Food Products</t>
  </si>
  <si>
    <t>IT Services</t>
  </si>
  <si>
    <t>Capital Goods</t>
  </si>
  <si>
    <t>Retail</t>
  </si>
  <si>
    <t>Two Wheelers</t>
  </si>
  <si>
    <t>Infrastructure</t>
  </si>
  <si>
    <t>FMCG</t>
  </si>
  <si>
    <t>Defence &amp; Aerospace</t>
  </si>
  <si>
    <t>Auto Ancillaries</t>
  </si>
  <si>
    <t>Engineering &amp; Construction</t>
  </si>
  <si>
    <t>Pharmaceuticals</t>
  </si>
  <si>
    <t>General Insurance</t>
  </si>
  <si>
    <t>Automobiles</t>
  </si>
  <si>
    <t>Gas Distribution</t>
  </si>
  <si>
    <t>Paints &amp; Coatings</t>
  </si>
  <si>
    <t>Metals &amp; Mining</t>
  </si>
  <si>
    <t>Defence Electronics</t>
  </si>
  <si>
    <t>Life Insurance</t>
  </si>
  <si>
    <t>Specialty Chemicals</t>
  </si>
  <si>
    <t>Power Transmission</t>
  </si>
  <si>
    <t>Oil &amp; Gas Refining</t>
  </si>
  <si>
    <t>Gems &amp; Jewellery</t>
  </si>
  <si>
    <t>Oil &amp; Gas Exploration</t>
  </si>
  <si>
    <t>Diversified Financials</t>
  </si>
  <si>
    <t>Private Banks</t>
  </si>
  <si>
    <t>Speciality Finance</t>
  </si>
  <si>
    <t>Internet &amp; Platforms</t>
  </si>
  <si>
    <t>Public Sector Banks</t>
  </si>
  <si>
    <t>Telecommunications</t>
  </si>
  <si>
    <t>Renewable Energy</t>
  </si>
  <si>
    <t>Consumer Electricals</t>
  </si>
  <si>
    <t>Cement</t>
  </si>
  <si>
    <t>Conglomerates</t>
  </si>
  <si>
    <t>Personal Products</t>
  </si>
  <si>
    <t>Consumer Finance</t>
  </si>
  <si>
    <t>Steel</t>
  </si>
  <si>
    <t>Food &amp; Beverages</t>
  </si>
  <si>
    <t>Diversified Industrials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</si>
</sst>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5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5.7109375" style="1" customWidth="1"/>
    <col min="3" max="3" width="12.7109375" style="1" customWidth="1"/>
  </cols>
  <sheetData>
    <row r="1" spans="1:3" s="2" customFormat="1" ht="24" customHeight="1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>
        <v>6</v>
      </c>
      <c r="C2" s="1">
        <v>3</v>
      </c>
    </row>
    <row r="3" spans="1:3">
      <c r="A3" t="s">
        <v>4</v>
      </c>
      <c r="B3" s="1">
        <v>1</v>
      </c>
      <c r="C3" s="1">
        <v>3</v>
      </c>
    </row>
    <row r="4" spans="1:3">
      <c r="A4" t="s">
        <v>5</v>
      </c>
      <c r="B4" s="1">
        <v>54</v>
      </c>
      <c r="C4" s="1">
        <v>3</v>
      </c>
    </row>
    <row r="5" spans="1:3">
      <c r="A5" t="s">
        <v>6</v>
      </c>
      <c r="B5" s="1">
        <v>29</v>
      </c>
      <c r="C5" s="1">
        <v>3</v>
      </c>
    </row>
    <row r="6" spans="1:3">
      <c r="A6" t="s">
        <v>7</v>
      </c>
      <c r="B6" s="1">
        <v>23</v>
      </c>
      <c r="C6" s="1">
        <v>2</v>
      </c>
    </row>
    <row r="7" spans="1:3">
      <c r="A7" t="s">
        <v>8</v>
      </c>
      <c r="B7" s="1">
        <v>5</v>
      </c>
      <c r="C7" s="1">
        <v>2</v>
      </c>
    </row>
  </sheetData>
  <autoFilter ref="A1:C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3" customWidth="1"/>
    <col min="4" max="4" width="24.7109375" style="3" customWidth="1"/>
    <col min="5" max="5" width="20.7109375" style="3" customWidth="1"/>
    <col min="6" max="6" width="22.7109375" style="3" customWidth="1"/>
    <col min="7" max="7" width="24.7109375" style="3" customWidth="1"/>
    <col min="8" max="8" width="22.7109375" style="3" customWidth="1"/>
    <col min="9" max="9" width="22.7109375" style="4" customWidth="1"/>
    <col min="10" max="10" width="20.7109375" style="4" customWidth="1"/>
    <col min="11" max="11" width="26.7109375" customWidth="1"/>
    <col min="12" max="12" width="13.7109375" style="4" customWidth="1"/>
    <col min="13" max="13" width="23.7109375" style="4" customWidth="1"/>
    <col min="14" max="14" width="21.7109375" style="4" customWidth="1"/>
    <col min="15" max="15" width="22.7109375" style="4" customWidth="1"/>
    <col min="16" max="16" width="19.7109375" style="4" customWidth="1"/>
    <col min="17" max="17" width="21.7109375" style="4" customWidth="1"/>
    <col min="18" max="19" width="21.7109375" style="3" customWidth="1"/>
    <col min="20" max="20" width="22.7109375" style="4" customWidth="1"/>
    <col min="21" max="21" width="20.7109375" style="4" customWidth="1"/>
    <col min="22" max="22" width="24.7109375" style="3" customWidth="1"/>
    <col min="23" max="23" width="20.7109375" style="4" customWidth="1"/>
    <col min="24" max="24" width="22.7109375" customWidth="1"/>
    <col min="25" max="25" width="20.7109375" style="4" customWidth="1"/>
    <col min="26" max="26" width="22.7109375" customWidth="1"/>
    <col min="27" max="27" width="20.7109375" style="4" customWidth="1"/>
    <col min="28" max="28" width="23.7109375" customWidth="1"/>
    <col min="29" max="29" width="20.7109375" style="4" customWidth="1"/>
    <col min="30" max="30" width="18.7109375" customWidth="1"/>
    <col min="31" max="31" width="20.7109375" style="4" customWidth="1"/>
    <col min="32" max="32" width="18.7109375" customWidth="1"/>
    <col min="33" max="33" width="20.7109375" style="4" customWidth="1"/>
    <col min="34" max="34" width="19.7109375" customWidth="1"/>
    <col min="35" max="35" width="20.7109375" style="4" customWidth="1"/>
    <col min="36" max="36" width="18.7109375" customWidth="1"/>
    <col min="37" max="37" width="20.7109375" style="4" customWidth="1"/>
    <col min="38" max="38" width="18.7109375" customWidth="1"/>
    <col min="39" max="39" width="20.7109375" style="4" customWidth="1"/>
    <col min="40" max="40" width="19.7109375" customWidth="1"/>
    <col min="41" max="43" width="20.7109375" style="4" customWidth="1"/>
    <col min="44" max="44" width="22.7109375" style="3" customWidth="1"/>
    <col min="45" max="45" width="37.7109375" customWidth="1"/>
    <col min="46" max="46" width="21.7109375" style="3" customWidth="1"/>
    <col min="47" max="47" width="20.7109375" style="3" customWidth="1"/>
    <col min="48" max="48" width="14.7109375" style="3" customWidth="1"/>
    <col min="49" max="49" width="16.7109375" style="3" customWidth="1"/>
    <col min="50" max="50" width="14.7109375" style="3" customWidth="1"/>
    <col min="51" max="51" width="13.7109375" customWidth="1"/>
    <col min="52" max="53" width="10.7109375" style="4" customWidth="1"/>
    <col min="54" max="54" width="11.7109375" style="4" customWidth="1"/>
    <col min="55" max="55" width="20.7109375" style="3" customWidth="1"/>
    <col min="56" max="56" width="16.7109375" customWidth="1"/>
    <col min="57" max="57" width="24.7109375" customWidth="1"/>
    <col min="58" max="58" width="28.7109375" customWidth="1"/>
    <col min="59" max="59" width="24.7109375" style="3" customWidth="1"/>
  </cols>
  <sheetData>
    <row r="1" spans="1:59" s="2" customFormat="1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</row>
    <row r="2" spans="1:59">
      <c r="A2" t="s">
        <v>68</v>
      </c>
      <c r="B2" t="s">
        <v>160</v>
      </c>
      <c r="C2" s="3">
        <v>11.8527226285847</v>
      </c>
      <c r="D2" s="3">
        <v>76.29890862649484</v>
      </c>
      <c r="E2" s="3">
        <v>15.04847323812841</v>
      </c>
      <c r="F2" s="3">
        <v>892.5683060109289</v>
      </c>
      <c r="G2" s="3">
        <v>1112.55364806867</v>
      </c>
      <c r="H2" s="3">
        <v>668.3306055646481</v>
      </c>
      <c r="I2" s="4">
        <v>0.01857923497267759</v>
      </c>
      <c r="J2" s="4">
        <v>4.45786758383491</v>
      </c>
      <c r="K2" t="s">
        <v>162</v>
      </c>
      <c r="L2" s="4">
        <v>-171</v>
      </c>
      <c r="M2" s="4">
        <v>-0.01019374068554397</v>
      </c>
      <c r="N2" s="4">
        <v>56.38625204582652</v>
      </c>
      <c r="O2" s="4">
        <v>125.7372262773723</v>
      </c>
      <c r="P2" s="4">
        <v>9424</v>
      </c>
      <c r="Q2" s="4">
        <v>2.593730868127832</v>
      </c>
      <c r="R2" s="3">
        <v>17.06577266922094</v>
      </c>
      <c r="S2" s="3">
        <v>115.3912085221011</v>
      </c>
      <c r="T2" s="4">
        <v>190.625</v>
      </c>
      <c r="U2" s="4">
        <v>212</v>
      </c>
      <c r="V2" s="3">
        <v>0</v>
      </c>
      <c r="W2" s="4">
        <v>67.58091776468258</v>
      </c>
      <c r="X2" t="s">
        <v>163</v>
      </c>
      <c r="Y2" s="4">
        <v>19.31335512580617</v>
      </c>
      <c r="Z2" t="s">
        <v>163</v>
      </c>
      <c r="AA2" s="4">
        <v>20.01227897172877</v>
      </c>
      <c r="AB2" t="s">
        <v>163</v>
      </c>
      <c r="AD2" t="s">
        <v>166</v>
      </c>
      <c r="AE2" s="4">
        <v>120.6925086746793</v>
      </c>
      <c r="AF2" t="s">
        <v>163</v>
      </c>
      <c r="AG2" s="4">
        <v>32.9316579498421</v>
      </c>
      <c r="AH2" t="s">
        <v>163</v>
      </c>
      <c r="AJ2" t="s">
        <v>166</v>
      </c>
      <c r="AK2" s="4">
        <v>121.2356822276117</v>
      </c>
      <c r="AL2" t="s">
        <v>163</v>
      </c>
      <c r="AM2" s="4">
        <v>-34.87773528813343</v>
      </c>
      <c r="AN2" t="s">
        <v>163</v>
      </c>
      <c r="AO2" s="4">
        <v>127.4192383984327</v>
      </c>
      <c r="AP2" s="4">
        <v>1137.303737704918</v>
      </c>
      <c r="AQ2" s="4">
        <v>63.28120953800298</v>
      </c>
      <c r="AR2" s="3">
        <v>0.9056027172386589</v>
      </c>
      <c r="AS2" t="s">
        <v>168</v>
      </c>
      <c r="AT2" s="3">
        <v>79.73999999999999</v>
      </c>
      <c r="AU2" s="3">
        <v>97.34</v>
      </c>
      <c r="AV2" s="3">
        <v>75.81</v>
      </c>
      <c r="AW2" s="3">
        <v>59.98</v>
      </c>
      <c r="AX2" s="3">
        <v>81.27</v>
      </c>
      <c r="AY2" t="s">
        <v>176</v>
      </c>
      <c r="AZ2" s="4">
        <v>76.23</v>
      </c>
      <c r="BA2" s="4">
        <v>7.87</v>
      </c>
      <c r="BB2" s="4">
        <v>24.64</v>
      </c>
      <c r="BC2" s="3">
        <v>4.27</v>
      </c>
      <c r="BD2" t="s">
        <v>181</v>
      </c>
      <c r="BE2" t="s">
        <v>184</v>
      </c>
      <c r="BF2" t="s">
        <v>194</v>
      </c>
      <c r="BG2" s="3">
        <v>86.23999999999999</v>
      </c>
    </row>
    <row r="3" spans="1:59">
      <c r="A3" t="s">
        <v>69</v>
      </c>
      <c r="B3" t="s">
        <v>160</v>
      </c>
      <c r="C3" s="3">
        <v>26.01873536299766</v>
      </c>
      <c r="D3" s="3">
        <v>34.33255269320843</v>
      </c>
      <c r="E3" s="3">
        <v>35.48009367681499</v>
      </c>
      <c r="F3" s="3">
        <v>34.39628482972136</v>
      </c>
      <c r="G3" s="3">
        <v>46.04863221884499</v>
      </c>
      <c r="H3" s="3">
        <v>18.24002626826465</v>
      </c>
      <c r="I3" s="4">
        <v>0.01857585139318885</v>
      </c>
      <c r="J3" s="4">
        <v>79.73684210526316</v>
      </c>
      <c r="K3" t="s">
        <v>162</v>
      </c>
      <c r="L3" s="4">
        <v>60</v>
      </c>
      <c r="M3" s="4">
        <v>0.03816793893129771</v>
      </c>
      <c r="N3" s="4">
        <v>0.7010343129207027</v>
      </c>
      <c r="O3" s="4">
        <v>12.44897959183673</v>
      </c>
      <c r="P3" s="4">
        <v>667</v>
      </c>
      <c r="Q3" s="4">
        <v>0.7938793879387939</v>
      </c>
      <c r="R3" s="3">
        <v>5.035128805620609</v>
      </c>
      <c r="S3" s="3">
        <v>60.03600360036003</v>
      </c>
      <c r="T3" s="4">
        <v>40.375</v>
      </c>
      <c r="U3" s="4">
        <v>14</v>
      </c>
      <c r="V3" s="3">
        <v>47</v>
      </c>
      <c r="W3" s="4">
        <v>76.46921430165466</v>
      </c>
      <c r="X3" t="s">
        <v>163</v>
      </c>
      <c r="Y3" s="4">
        <v>17.95524410389091</v>
      </c>
      <c r="Z3" t="s">
        <v>163</v>
      </c>
      <c r="AB3" t="s">
        <v>164</v>
      </c>
      <c r="AC3" s="4">
        <v>81.11627776293705</v>
      </c>
      <c r="AD3" t="s">
        <v>163</v>
      </c>
      <c r="AE3" s="4">
        <v>29.16686408659448</v>
      </c>
      <c r="AF3" t="s">
        <v>163</v>
      </c>
      <c r="AH3" t="s">
        <v>164</v>
      </c>
      <c r="AI3" s="4">
        <v>91.29311827723889</v>
      </c>
      <c r="AJ3" t="s">
        <v>163</v>
      </c>
      <c r="AK3" s="4">
        <v>28.47351571234393</v>
      </c>
      <c r="AL3" t="s">
        <v>163</v>
      </c>
      <c r="AN3" t="s">
        <v>164</v>
      </c>
      <c r="AO3" s="4">
        <v>1132.781539153915</v>
      </c>
      <c r="AP3" s="4">
        <v>389.6347647058824</v>
      </c>
      <c r="AQ3" s="4">
        <v>937.6232061068702</v>
      </c>
      <c r="AR3" s="3">
        <v>0.05299874823631171</v>
      </c>
      <c r="AS3" t="s">
        <v>168</v>
      </c>
      <c r="AT3" s="3">
        <v>68.88</v>
      </c>
      <c r="AU3" s="3">
        <v>77.51000000000001</v>
      </c>
      <c r="AV3" s="3">
        <v>100</v>
      </c>
      <c r="AW3" s="3">
        <v>75.19</v>
      </c>
      <c r="AX3" s="3">
        <v>78.64</v>
      </c>
      <c r="AY3" t="s">
        <v>177</v>
      </c>
      <c r="AZ3" s="4">
        <v>60.44</v>
      </c>
      <c r="BA3" s="4">
        <v>5.74</v>
      </c>
      <c r="BB3" s="4">
        <v>32.47</v>
      </c>
      <c r="BC3" s="3">
        <v>1.08</v>
      </c>
      <c r="BD3" t="s">
        <v>181</v>
      </c>
      <c r="BE3" t="s">
        <v>184</v>
      </c>
      <c r="BF3" t="s">
        <v>195</v>
      </c>
      <c r="BG3" s="3">
        <v>79.43000000000001</v>
      </c>
    </row>
    <row r="4" spans="1:59">
      <c r="A4" t="s">
        <v>70</v>
      </c>
      <c r="B4" t="s">
        <v>160</v>
      </c>
      <c r="C4" s="3">
        <v>41.36759945184802</v>
      </c>
      <c r="D4" s="3">
        <v>36.20186292228556</v>
      </c>
      <c r="E4" s="3">
        <v>48.02287938670533</v>
      </c>
      <c r="F4" s="3">
        <v>48.27674122146251</v>
      </c>
      <c r="G4" s="3">
        <v>31.09527912449686</v>
      </c>
      <c r="H4" s="3">
        <v>22.63800280407352</v>
      </c>
      <c r="I4" s="4">
        <v>0.8023177656738903</v>
      </c>
      <c r="J4" s="4">
        <v>7.136953955135773</v>
      </c>
      <c r="K4" t="s">
        <v>162</v>
      </c>
      <c r="L4" s="4">
        <v>34242</v>
      </c>
      <c r="M4" s="4">
        <v>1.218099676283305</v>
      </c>
      <c r="N4" s="4">
        <v>0.5472399439185297</v>
      </c>
      <c r="O4" s="4">
        <v>0.7990192966865558</v>
      </c>
      <c r="P4" s="4">
        <v>14170</v>
      </c>
      <c r="Q4" s="4">
        <v>0.6803015027125642</v>
      </c>
      <c r="R4" s="3">
        <v>0</v>
      </c>
      <c r="S4" s="3">
        <v>68.03015027125642</v>
      </c>
      <c r="T4" s="4">
        <v>111.8615504277936</v>
      </c>
      <c r="U4" s="4">
        <v>54</v>
      </c>
      <c r="V4" s="3">
        <v>0</v>
      </c>
      <c r="W4" s="4">
        <v>24.29479715622616</v>
      </c>
      <c r="X4" t="s">
        <v>163</v>
      </c>
      <c r="Y4" s="4">
        <v>16.08609641044097</v>
      </c>
      <c r="Z4" t="s">
        <v>163</v>
      </c>
      <c r="AA4" s="4">
        <v>12.62952715769152</v>
      </c>
      <c r="AB4" t="s">
        <v>163</v>
      </c>
      <c r="AC4" s="4">
        <v>154.0708845994445</v>
      </c>
      <c r="AD4" t="s">
        <v>163</v>
      </c>
      <c r="AF4" t="s">
        <v>166</v>
      </c>
      <c r="AH4" t="s">
        <v>166</v>
      </c>
      <c r="AI4" s="4">
        <v>162.0741394208897</v>
      </c>
      <c r="AJ4" t="s">
        <v>163</v>
      </c>
      <c r="AL4" t="s">
        <v>166</v>
      </c>
      <c r="AN4" t="s">
        <v>166</v>
      </c>
      <c r="AO4" s="4">
        <v>65.87851313073119</v>
      </c>
      <c r="AP4" s="4">
        <v>31.8039993046703</v>
      </c>
      <c r="AQ4" s="4">
        <v>48.30669986837892</v>
      </c>
      <c r="AR4" s="3">
        <v>1.032660681583014</v>
      </c>
      <c r="AS4" t="s">
        <v>169</v>
      </c>
      <c r="AT4" s="3">
        <v>73.29000000000001</v>
      </c>
      <c r="AU4" s="3">
        <v>77.52</v>
      </c>
      <c r="AV4" s="3">
        <v>88.77</v>
      </c>
      <c r="AW4" s="3">
        <v>52.91</v>
      </c>
      <c r="AX4" s="3">
        <v>74.59999999999999</v>
      </c>
      <c r="AY4" t="s">
        <v>177</v>
      </c>
      <c r="AZ4" s="4">
        <v>44.57</v>
      </c>
      <c r="BA4" s="4">
        <v>9.91</v>
      </c>
      <c r="BB4" s="4">
        <v>24.76</v>
      </c>
      <c r="BC4" s="3">
        <v>1.65</v>
      </c>
      <c r="BD4" t="s">
        <v>182</v>
      </c>
      <c r="BE4" t="s">
        <v>185</v>
      </c>
      <c r="BF4" t="s">
        <v>196</v>
      </c>
      <c r="BG4" s="3">
        <v>71.04000000000001</v>
      </c>
    </row>
    <row r="5" spans="1:59">
      <c r="A5" t="s">
        <v>71</v>
      </c>
      <c r="B5" t="s">
        <v>160</v>
      </c>
      <c r="C5" s="3">
        <v>432.7262044653349</v>
      </c>
      <c r="D5" s="3">
        <v>91.77438307873091</v>
      </c>
      <c r="E5" s="3">
        <v>440.364277320799</v>
      </c>
      <c r="F5" s="3">
        <v>13.57678765646027</v>
      </c>
      <c r="G5" s="3">
        <v>13.80040508193703</v>
      </c>
      <c r="H5" s="3">
        <v>11.30277313116742</v>
      </c>
      <c r="I5" s="4">
        <v>0.001161354544951794</v>
      </c>
      <c r="J5" s="4">
        <v>3747.5</v>
      </c>
      <c r="K5" t="s">
        <v>162</v>
      </c>
      <c r="L5" s="4">
        <v>-64652</v>
      </c>
      <c r="M5" s="4">
        <v>-8.587063355027228</v>
      </c>
      <c r="N5" s="4">
        <v>0.02611991835607188</v>
      </c>
      <c r="O5" s="4">
        <v>6.975409836065574</v>
      </c>
      <c r="P5" s="4">
        <v>1469</v>
      </c>
      <c r="Q5" s="4">
        <v>0.2635437881873727</v>
      </c>
      <c r="R5" s="3">
        <v>27.73207990599295</v>
      </c>
      <c r="S5" s="3">
        <v>19.94568906992532</v>
      </c>
      <c r="T5" s="4">
        <v>4887.117117117117</v>
      </c>
      <c r="U5" s="4">
        <v>653</v>
      </c>
      <c r="V5" s="3">
        <v>20</v>
      </c>
      <c r="W5" s="4">
        <v>55.00574158769729</v>
      </c>
      <c r="X5" t="s">
        <v>163</v>
      </c>
      <c r="Y5" s="4">
        <v>31.61229344896917</v>
      </c>
      <c r="Z5" t="s">
        <v>163</v>
      </c>
      <c r="AA5" s="4">
        <v>14.93754558792892</v>
      </c>
      <c r="AB5" t="s">
        <v>163</v>
      </c>
      <c r="AC5" s="4">
        <v>26.31882270649231</v>
      </c>
      <c r="AD5" t="s">
        <v>163</v>
      </c>
      <c r="AE5" s="4">
        <v>19.2975590637313</v>
      </c>
      <c r="AF5" t="s">
        <v>163</v>
      </c>
      <c r="AG5" s="4">
        <v>13.99233167874447</v>
      </c>
      <c r="AH5" t="s">
        <v>163</v>
      </c>
      <c r="AI5" s="4">
        <v>25.79975033159396</v>
      </c>
      <c r="AJ5" t="s">
        <v>163</v>
      </c>
      <c r="AK5" s="4">
        <v>18.96864732798973</v>
      </c>
      <c r="AL5" t="s">
        <v>163</v>
      </c>
      <c r="AM5" s="4">
        <v>13.81670668377948</v>
      </c>
      <c r="AN5" t="s">
        <v>163</v>
      </c>
      <c r="AO5" s="4">
        <v>297.5652586558045</v>
      </c>
      <c r="AP5" s="4">
        <v>40.39980330709532</v>
      </c>
      <c r="AQ5" s="4">
        <v>362.1249847257271</v>
      </c>
      <c r="AR5" s="3">
        <v>0.06702962960133939</v>
      </c>
      <c r="AS5" t="s">
        <v>168</v>
      </c>
      <c r="AT5" s="3">
        <v>58.35</v>
      </c>
      <c r="AU5" s="3">
        <v>69.06999999999999</v>
      </c>
      <c r="AV5" s="3">
        <v>57.06</v>
      </c>
      <c r="AW5" s="3">
        <v>100</v>
      </c>
      <c r="AX5" s="3">
        <v>67.55</v>
      </c>
      <c r="AY5" t="s">
        <v>177</v>
      </c>
      <c r="AZ5" s="4">
        <v>37.73</v>
      </c>
      <c r="BA5" s="4">
        <v>9.380000000000001</v>
      </c>
      <c r="BB5" s="4">
        <v>27.47</v>
      </c>
      <c r="BC5" s="3">
        <v>3.37</v>
      </c>
      <c r="BD5" t="s">
        <v>182</v>
      </c>
      <c r="BE5" t="s">
        <v>186</v>
      </c>
      <c r="BF5" t="s">
        <v>197</v>
      </c>
      <c r="BG5" s="3">
        <v>69.93000000000001</v>
      </c>
    </row>
    <row r="6" spans="1:59">
      <c r="A6" t="s">
        <v>72</v>
      </c>
      <c r="B6" t="s">
        <v>160</v>
      </c>
      <c r="C6" s="3">
        <v>26.25628846856468</v>
      </c>
      <c r="D6" s="3">
        <v>66.29380849329698</v>
      </c>
      <c r="E6" s="3">
        <v>40.19631263876789</v>
      </c>
      <c r="F6" s="3">
        <v>45.16982956605826</v>
      </c>
      <c r="G6" s="3">
        <v>64.09756534794349</v>
      </c>
      <c r="H6" s="3">
        <v>15.80285025584641</v>
      </c>
      <c r="I6" s="4">
        <v>0.0788468512027076</v>
      </c>
      <c r="J6" s="4">
        <v>6.813839923773226</v>
      </c>
      <c r="K6" t="s">
        <v>162</v>
      </c>
      <c r="L6" s="4">
        <v>-587</v>
      </c>
      <c r="M6" s="4">
        <v>-0.009179907418991618</v>
      </c>
      <c r="N6" s="4">
        <v>0.6018691588785047</v>
      </c>
      <c r="O6" s="4">
        <v>1.880900777078818</v>
      </c>
      <c r="P6" s="4">
        <v>13617</v>
      </c>
      <c r="Q6" s="4">
        <v>0.4844389734806925</v>
      </c>
      <c r="R6" s="3">
        <v>3.151963126387679</v>
      </c>
      <c r="S6" s="3">
        <v>36.43929460247799</v>
      </c>
      <c r="T6" s="4">
        <v>134.2365730975175</v>
      </c>
      <c r="U6" s="4">
        <v>61</v>
      </c>
      <c r="V6" s="3">
        <v>42</v>
      </c>
      <c r="W6" s="4">
        <v>16.49395652851666</v>
      </c>
      <c r="X6" t="s">
        <v>163</v>
      </c>
      <c r="Y6" s="4">
        <v>7.402890725901301</v>
      </c>
      <c r="Z6" t="s">
        <v>163</v>
      </c>
      <c r="AA6" s="4">
        <v>7.261143616999366</v>
      </c>
      <c r="AB6" t="s">
        <v>163</v>
      </c>
      <c r="AC6" s="4">
        <v>43.28908935217686</v>
      </c>
      <c r="AD6" t="s">
        <v>163</v>
      </c>
      <c r="AE6" s="4">
        <v>16.43231987118112</v>
      </c>
      <c r="AF6" t="s">
        <v>163</v>
      </c>
      <c r="AG6" s="4">
        <v>9.476008121750844</v>
      </c>
      <c r="AH6" t="s">
        <v>163</v>
      </c>
      <c r="AI6" s="4">
        <v>42.6823258428825</v>
      </c>
      <c r="AJ6" t="s">
        <v>163</v>
      </c>
      <c r="AK6" s="4">
        <v>16.85151856943003</v>
      </c>
      <c r="AL6" t="s">
        <v>163</v>
      </c>
      <c r="AM6" s="4">
        <v>9.777126683205474</v>
      </c>
      <c r="AN6" t="s">
        <v>163</v>
      </c>
      <c r="AO6" s="4">
        <v>12.14977227113383</v>
      </c>
      <c r="AP6" s="4">
        <v>5.488031427535356</v>
      </c>
      <c r="AQ6" s="4">
        <v>8.988886994870512</v>
      </c>
      <c r="AR6" s="3">
        <v>2.999175111211977</v>
      </c>
      <c r="AS6" t="s">
        <v>168</v>
      </c>
      <c r="AT6" s="3">
        <v>89.23</v>
      </c>
      <c r="AU6" s="3">
        <v>72.56</v>
      </c>
      <c r="AV6" s="3">
        <v>52.88</v>
      </c>
      <c r="AW6" s="3">
        <v>60.15</v>
      </c>
      <c r="AX6" s="3">
        <v>72.59999999999999</v>
      </c>
      <c r="AY6" t="s">
        <v>177</v>
      </c>
      <c r="AZ6" s="4">
        <v>34.27</v>
      </c>
      <c r="BA6" s="4">
        <v>14.75</v>
      </c>
      <c r="BB6" s="4">
        <v>25.15</v>
      </c>
      <c r="BC6" s="3">
        <v>4.38</v>
      </c>
      <c r="BD6" t="s">
        <v>183</v>
      </c>
      <c r="BE6" t="s">
        <v>187</v>
      </c>
      <c r="BF6" t="s">
        <v>198</v>
      </c>
      <c r="BG6" s="3">
        <v>69.70999999999999</v>
      </c>
    </row>
    <row r="7" spans="1:59">
      <c r="A7" t="s">
        <v>73</v>
      </c>
      <c r="B7" t="s">
        <v>160</v>
      </c>
      <c r="C7" s="3">
        <v>29.28202523071713</v>
      </c>
      <c r="D7" s="3">
        <v>37.0177518132814</v>
      </c>
      <c r="E7" s="3">
        <v>38.41052126548698</v>
      </c>
      <c r="F7" s="3">
        <v>27.85107439569436</v>
      </c>
      <c r="G7" s="3">
        <v>36.38550995856169</v>
      </c>
      <c r="H7" s="3">
        <v>22.61590775334045</v>
      </c>
      <c r="I7" s="4">
        <v>0.004066731984914169</v>
      </c>
      <c r="J7" s="4">
        <v>340.25</v>
      </c>
      <c r="K7" t="s">
        <v>162</v>
      </c>
      <c r="L7" s="4">
        <v>-30811</v>
      </c>
      <c r="M7" s="4">
        <v>-1.061131009780962</v>
      </c>
      <c r="N7" s="4">
        <v>0.7723477995509732</v>
      </c>
      <c r="O7" s="4">
        <v>2.547304097771387</v>
      </c>
      <c r="P7" s="4">
        <v>17179</v>
      </c>
      <c r="Q7" s="4">
        <v>0.8278637174112091</v>
      </c>
      <c r="R7" s="3">
        <v>0</v>
      </c>
      <c r="S7" s="3">
        <v>82.78637174112092</v>
      </c>
      <c r="T7" s="4">
        <v>59.7011217948718</v>
      </c>
      <c r="U7" s="4">
        <v>16</v>
      </c>
      <c r="V7" s="3">
        <v>84</v>
      </c>
      <c r="W7" s="4">
        <v>12.89030700491063</v>
      </c>
      <c r="X7" t="s">
        <v>163</v>
      </c>
      <c r="Y7" s="4">
        <v>7.950896846254429</v>
      </c>
      <c r="Z7" t="s">
        <v>163</v>
      </c>
      <c r="AA7" s="4">
        <v>7.215836991741997</v>
      </c>
      <c r="AB7" t="s">
        <v>163</v>
      </c>
      <c r="AC7" s="4">
        <v>15.74311973656635</v>
      </c>
      <c r="AD7" t="s">
        <v>163</v>
      </c>
      <c r="AE7" s="4">
        <v>10.08340755831796</v>
      </c>
      <c r="AF7" t="s">
        <v>163</v>
      </c>
      <c r="AG7" s="4">
        <v>8.711334464026654</v>
      </c>
      <c r="AH7" t="s">
        <v>163</v>
      </c>
      <c r="AI7" s="4">
        <v>13.30326698854094</v>
      </c>
      <c r="AJ7" t="s">
        <v>163</v>
      </c>
      <c r="AK7" s="4">
        <v>9.856054330611785</v>
      </c>
      <c r="AL7" t="s">
        <v>163</v>
      </c>
      <c r="AM7" s="4">
        <v>8.618098156466525</v>
      </c>
      <c r="AN7" t="s">
        <v>163</v>
      </c>
      <c r="AO7" s="4">
        <v>16.01106356320177</v>
      </c>
      <c r="AP7" s="4">
        <v>4.459253224529239</v>
      </c>
      <c r="AQ7" s="4">
        <v>12.71290570326491</v>
      </c>
      <c r="AR7" s="3">
        <v>5.170572923799317</v>
      </c>
      <c r="AS7" t="s">
        <v>169</v>
      </c>
      <c r="AT7" s="3">
        <v>63.72</v>
      </c>
      <c r="AU7" s="3">
        <v>80.27</v>
      </c>
      <c r="AV7" s="3">
        <v>17.43</v>
      </c>
      <c r="AW7" s="3">
        <v>95.83</v>
      </c>
      <c r="AX7" s="3">
        <v>64.23999999999999</v>
      </c>
      <c r="AY7" t="s">
        <v>178</v>
      </c>
      <c r="AZ7" s="4">
        <v>47.85</v>
      </c>
      <c r="BA7" s="4">
        <v>3.24</v>
      </c>
      <c r="BB7" s="4">
        <v>17.19</v>
      </c>
      <c r="BC7" s="3">
        <v>4.26</v>
      </c>
      <c r="BD7" t="s">
        <v>182</v>
      </c>
      <c r="BE7" t="s">
        <v>188</v>
      </c>
      <c r="BF7" t="s">
        <v>199</v>
      </c>
      <c r="BG7" s="3">
        <v>66.41</v>
      </c>
    </row>
    <row r="8" spans="1:59">
      <c r="A8" t="s">
        <v>74</v>
      </c>
      <c r="B8" t="s">
        <v>160</v>
      </c>
      <c r="C8" s="3">
        <v>16.12281708616873</v>
      </c>
      <c r="D8" s="3">
        <v>23.82963023694351</v>
      </c>
      <c r="E8" s="3">
        <v>22.27596950069689</v>
      </c>
      <c r="F8" s="3">
        <v>117.7544910179641</v>
      </c>
      <c r="G8" s="3">
        <v>147.4626865671642</v>
      </c>
      <c r="H8" s="3">
        <v>37.37527321106148</v>
      </c>
      <c r="I8" s="4">
        <v>0.1032934131736527</v>
      </c>
      <c r="J8" s="4">
        <v>37.47586206896552</v>
      </c>
      <c r="K8" t="s">
        <v>162</v>
      </c>
      <c r="L8" s="4">
        <v>-119</v>
      </c>
      <c r="M8" s="4">
        <v>-0.01992632283991962</v>
      </c>
      <c r="N8" s="4">
        <v>2.318160220469448</v>
      </c>
      <c r="O8" s="4">
        <v>7.050289017341041</v>
      </c>
      <c r="P8" s="4">
        <v>2938</v>
      </c>
      <c r="Q8" s="4">
        <v>1.061530638189677</v>
      </c>
      <c r="R8" s="3">
        <v>5.070919078461917</v>
      </c>
      <c r="S8" s="3">
        <v>74.70124586829392</v>
      </c>
      <c r="T8" s="4">
        <v>34.79166666666666</v>
      </c>
      <c r="U8" s="4">
        <v>41</v>
      </c>
      <c r="V8" s="3">
        <v>79</v>
      </c>
      <c r="W8" s="4">
        <v>18.28200866249903</v>
      </c>
      <c r="X8" t="s">
        <v>163</v>
      </c>
      <c r="Y8" s="4">
        <v>14.54857371180267</v>
      </c>
      <c r="Z8" t="s">
        <v>163</v>
      </c>
      <c r="AA8" s="4">
        <v>9.487020936359048</v>
      </c>
      <c r="AB8" t="s">
        <v>163</v>
      </c>
      <c r="AC8" s="4">
        <v>22.91342774360596</v>
      </c>
      <c r="AD8" t="s">
        <v>163</v>
      </c>
      <c r="AE8" s="4">
        <v>14.85231951299384</v>
      </c>
      <c r="AF8" t="s">
        <v>163</v>
      </c>
      <c r="AG8" s="4">
        <v>12.74584856410301</v>
      </c>
      <c r="AH8" t="s">
        <v>163</v>
      </c>
      <c r="AI8" s="4">
        <v>23.06098642720351</v>
      </c>
      <c r="AJ8" t="s">
        <v>163</v>
      </c>
      <c r="AK8" s="4">
        <v>15.43852585822143</v>
      </c>
      <c r="AL8" t="s">
        <v>163</v>
      </c>
      <c r="AM8" s="4">
        <v>13.07335050964196</v>
      </c>
      <c r="AN8" t="s">
        <v>163</v>
      </c>
      <c r="AO8" s="4">
        <v>426.5891660310195</v>
      </c>
      <c r="AP8" s="4">
        <v>502.3279011976048</v>
      </c>
      <c r="AQ8" s="4">
        <v>280.8573141326189</v>
      </c>
      <c r="AR8" s="3">
        <v>0.175112852872738</v>
      </c>
      <c r="AS8" t="s">
        <v>168</v>
      </c>
      <c r="AT8" s="3">
        <v>66.39</v>
      </c>
      <c r="AU8" s="3">
        <v>81.17</v>
      </c>
      <c r="AV8" s="3">
        <v>34.12</v>
      </c>
      <c r="AW8" s="3">
        <v>66.3</v>
      </c>
      <c r="AX8" s="3">
        <v>64.36</v>
      </c>
      <c r="AY8" t="s">
        <v>178</v>
      </c>
      <c r="AZ8" s="4">
        <v>54.96</v>
      </c>
      <c r="BA8" s="4">
        <v>14.34</v>
      </c>
      <c r="BB8" s="4">
        <v>15.49</v>
      </c>
      <c r="BC8" s="3">
        <v>3.85</v>
      </c>
      <c r="BD8" t="s">
        <v>182</v>
      </c>
      <c r="BE8" t="s">
        <v>188</v>
      </c>
      <c r="BF8" t="s">
        <v>200</v>
      </c>
      <c r="BG8" s="3">
        <v>65.04000000000001</v>
      </c>
    </row>
    <row r="9" spans="1:59">
      <c r="A9" t="s">
        <v>75</v>
      </c>
      <c r="B9" t="s">
        <v>160</v>
      </c>
      <c r="C9" s="3">
        <v>19.13671215020777</v>
      </c>
      <c r="D9" s="3">
        <v>26.69068839692312</v>
      </c>
      <c r="E9" s="3">
        <v>26.05928773355805</v>
      </c>
      <c r="F9" s="3">
        <v>50.94431367348518</v>
      </c>
      <c r="G9" s="3">
        <v>63.72449497512943</v>
      </c>
      <c r="H9" s="3">
        <v>31.68925978882534</v>
      </c>
      <c r="I9" s="4">
        <v>0.0886406082507266</v>
      </c>
      <c r="J9" s="4">
        <v>80.68766066838046</v>
      </c>
      <c r="K9" t="s">
        <v>162</v>
      </c>
      <c r="L9" s="4">
        <v>-23741</v>
      </c>
      <c r="M9" s="4">
        <v>-0.3503689492325856</v>
      </c>
      <c r="N9" s="4">
        <v>1.655940662120545</v>
      </c>
      <c r="O9" s="4">
        <v>12.28795143848194</v>
      </c>
      <c r="P9" s="4">
        <v>44338</v>
      </c>
      <c r="Q9" s="4">
        <v>0.9617996051975097</v>
      </c>
      <c r="R9" s="3">
        <v>0</v>
      </c>
      <c r="S9" s="3">
        <v>96.17996051975098</v>
      </c>
      <c r="T9" s="4">
        <v>249.9696132596685</v>
      </c>
      <c r="U9" s="4">
        <v>127</v>
      </c>
      <c r="V9" s="3">
        <v>58</v>
      </c>
      <c r="W9" s="4">
        <v>13.63286455550641</v>
      </c>
      <c r="X9" t="s">
        <v>163</v>
      </c>
      <c r="Y9" s="4">
        <v>10.4636148017166</v>
      </c>
      <c r="Z9" t="s">
        <v>163</v>
      </c>
      <c r="AA9" s="4">
        <v>11.40439118981798</v>
      </c>
      <c r="AB9" t="s">
        <v>163</v>
      </c>
      <c r="AC9" s="4">
        <v>12.28631019980659</v>
      </c>
      <c r="AD9" t="s">
        <v>163</v>
      </c>
      <c r="AE9" s="4">
        <v>7.871172131953608</v>
      </c>
      <c r="AF9" t="s">
        <v>163</v>
      </c>
      <c r="AG9" s="4">
        <v>9.079081374840881</v>
      </c>
      <c r="AH9" t="s">
        <v>163</v>
      </c>
      <c r="AI9" s="4">
        <v>13.00743465798611</v>
      </c>
      <c r="AJ9" t="s">
        <v>163</v>
      </c>
      <c r="AK9" s="4">
        <v>8.618771612987096</v>
      </c>
      <c r="AL9" t="s">
        <v>163</v>
      </c>
      <c r="AM9" s="4">
        <v>9.991915190476197</v>
      </c>
      <c r="AN9" t="s">
        <v>163</v>
      </c>
      <c r="AO9" s="4">
        <v>10.00429835788195</v>
      </c>
      <c r="AP9" s="4">
        <v>5.096621136270707</v>
      </c>
      <c r="AQ9" s="4">
        <v>8.002215613931524</v>
      </c>
      <c r="AR9" s="3">
        <v>9.613863669307202</v>
      </c>
      <c r="AS9" t="s">
        <v>169</v>
      </c>
      <c r="AT9" s="3">
        <v>70.41</v>
      </c>
      <c r="AU9" s="3">
        <v>82.76000000000001</v>
      </c>
      <c r="AV9" s="3">
        <v>16.59</v>
      </c>
      <c r="AW9" s="3">
        <v>76.15000000000001</v>
      </c>
      <c r="AX9" s="3">
        <v>64.20999999999999</v>
      </c>
      <c r="AY9" t="s">
        <v>178</v>
      </c>
      <c r="AZ9" s="4">
        <v>78.69</v>
      </c>
      <c r="BA9" s="4">
        <v>6.08</v>
      </c>
      <c r="BB9" s="4">
        <v>29.94</v>
      </c>
      <c r="BC9" s="3">
        <v>1.62</v>
      </c>
      <c r="BD9" t="s">
        <v>182</v>
      </c>
      <c r="BE9" t="s">
        <v>189</v>
      </c>
      <c r="BF9" t="s">
        <v>201</v>
      </c>
      <c r="BG9" s="3">
        <v>64.95999999999999</v>
      </c>
    </row>
    <row r="10" spans="1:59">
      <c r="A10" t="s">
        <v>76</v>
      </c>
      <c r="B10" t="s">
        <v>160</v>
      </c>
      <c r="C10" s="3">
        <v>20.53342451701145</v>
      </c>
      <c r="D10" s="3">
        <v>24.84185330825782</v>
      </c>
      <c r="E10" s="3">
        <v>27.86801162591896</v>
      </c>
      <c r="F10" s="3">
        <v>32.46823465801568</v>
      </c>
      <c r="G10" s="3">
        <v>43.09888947646748</v>
      </c>
      <c r="H10" s="3">
        <v>23.12728673213942</v>
      </c>
      <c r="I10" s="4">
        <v>0.02243849689105163</v>
      </c>
      <c r="J10" s="4">
        <v>135.8333333333333</v>
      </c>
      <c r="K10" t="s">
        <v>162</v>
      </c>
      <c r="L10" s="4">
        <v>83</v>
      </c>
      <c r="M10" s="4">
        <v>0.04879482657260435</v>
      </c>
      <c r="N10" s="4">
        <v>1.1263238975544</v>
      </c>
      <c r="O10" s="4">
        <v>25.99555555555555</v>
      </c>
      <c r="P10" s="4">
        <v>1095</v>
      </c>
      <c r="Q10" s="4">
        <v>5.027477102414655</v>
      </c>
      <c r="R10" s="3">
        <v>84.51017267909045</v>
      </c>
      <c r="S10" s="3">
        <v>91.17402164862615</v>
      </c>
      <c r="T10" s="4">
        <v>1761.428571428571</v>
      </c>
      <c r="U10" s="4">
        <v>565</v>
      </c>
      <c r="V10" s="3">
        <v>73</v>
      </c>
      <c r="W10" s="4">
        <v>10.71372178938566</v>
      </c>
      <c r="X10" t="s">
        <v>163</v>
      </c>
      <c r="Y10" s="4">
        <v>9.716101277290168</v>
      </c>
      <c r="Z10" t="s">
        <v>163</v>
      </c>
      <c r="AA10" s="4">
        <v>9.898290364739681</v>
      </c>
      <c r="AB10" t="s">
        <v>163</v>
      </c>
      <c r="AC10" s="4">
        <v>20.23243794109673</v>
      </c>
      <c r="AD10" t="s">
        <v>163</v>
      </c>
      <c r="AE10" s="4">
        <v>21.69314043381163</v>
      </c>
      <c r="AF10" t="s">
        <v>163</v>
      </c>
      <c r="AG10" s="4">
        <v>19.75338045077737</v>
      </c>
      <c r="AH10" t="s">
        <v>163</v>
      </c>
      <c r="AI10" s="4">
        <v>20.24167817921956</v>
      </c>
      <c r="AJ10" t="s">
        <v>163</v>
      </c>
      <c r="AK10" s="4">
        <v>21.65851677781967</v>
      </c>
      <c r="AL10" t="s">
        <v>163</v>
      </c>
      <c r="AM10" s="4">
        <v>19.77234426055072</v>
      </c>
      <c r="AN10" t="s">
        <v>163</v>
      </c>
      <c r="AO10" s="4">
        <v>1279.130924229808</v>
      </c>
      <c r="AP10" s="4">
        <v>415.311230062179</v>
      </c>
      <c r="AQ10" s="4">
        <v>951.9983303938859</v>
      </c>
      <c r="AR10" s="3">
        <v>0.07127809977975783</v>
      </c>
      <c r="AS10" t="s">
        <v>168</v>
      </c>
      <c r="AT10" s="3">
        <v>57.31</v>
      </c>
      <c r="AU10" s="3">
        <v>97.14</v>
      </c>
      <c r="AV10" s="3">
        <v>20.54</v>
      </c>
      <c r="AW10" s="3">
        <v>86.58</v>
      </c>
      <c r="AX10" s="3">
        <v>66.29000000000001</v>
      </c>
      <c r="AY10" t="s">
        <v>177</v>
      </c>
      <c r="AZ10" s="4">
        <v>75.58</v>
      </c>
      <c r="BA10" s="4">
        <v>4.48</v>
      </c>
      <c r="BB10" s="4">
        <v>12.63</v>
      </c>
      <c r="BC10" s="3">
        <v>0.96</v>
      </c>
      <c r="BD10" t="s">
        <v>181</v>
      </c>
      <c r="BE10" t="s">
        <v>190</v>
      </c>
      <c r="BF10" t="s">
        <v>202</v>
      </c>
      <c r="BG10" s="3">
        <v>64.56999999999999</v>
      </c>
    </row>
    <row r="11" spans="1:59">
      <c r="A11" t="s">
        <v>77</v>
      </c>
      <c r="B11" t="s">
        <v>160</v>
      </c>
      <c r="C11" s="3">
        <v>11.93535353535353</v>
      </c>
      <c r="D11" s="3">
        <v>15.92727272727273</v>
      </c>
      <c r="E11" s="3">
        <v>18.4969696969697</v>
      </c>
      <c r="F11" s="3">
        <v>36.30776794493609</v>
      </c>
      <c r="G11" s="3">
        <v>39.32314035389108</v>
      </c>
      <c r="H11" s="3">
        <v>20.62273108070371</v>
      </c>
      <c r="I11" s="4">
        <v>0.4309242871189774</v>
      </c>
      <c r="J11" s="4">
        <v>6.220108695652174</v>
      </c>
      <c r="K11" t="s">
        <v>162</v>
      </c>
      <c r="L11" s="4">
        <v>337</v>
      </c>
      <c r="M11" s="4">
        <v>0.1138513513513514</v>
      </c>
      <c r="N11" s="4">
        <v>1.727869310248534</v>
      </c>
      <c r="O11" s="4">
        <v>5.051020408163265</v>
      </c>
      <c r="P11" s="4">
        <v>841</v>
      </c>
      <c r="Q11" s="4">
        <v>0.913337846987136</v>
      </c>
      <c r="R11" s="3">
        <v>4.105050505050505</v>
      </c>
      <c r="S11" s="3">
        <v>56.93974272173325</v>
      </c>
      <c r="T11" s="4">
        <v>113</v>
      </c>
      <c r="U11" s="4">
        <v>42</v>
      </c>
      <c r="V11" s="3">
        <v>8</v>
      </c>
      <c r="W11" s="4">
        <v>68.36335197744833</v>
      </c>
      <c r="X11" t="s">
        <v>163</v>
      </c>
      <c r="Y11" s="4">
        <v>36.30691600183056</v>
      </c>
      <c r="Z11" t="s">
        <v>163</v>
      </c>
      <c r="AA11" s="4">
        <v>18.15797703617492</v>
      </c>
      <c r="AB11" t="s">
        <v>163</v>
      </c>
      <c r="AD11" t="s">
        <v>166</v>
      </c>
      <c r="AE11" s="4">
        <v>73.11367578503176</v>
      </c>
      <c r="AF11" t="s">
        <v>163</v>
      </c>
      <c r="AH11" t="s">
        <v>166</v>
      </c>
      <c r="AJ11" t="s">
        <v>166</v>
      </c>
      <c r="AK11" s="4">
        <v>69.52182030724354</v>
      </c>
      <c r="AL11" t="s">
        <v>163</v>
      </c>
      <c r="AN11" t="s">
        <v>166</v>
      </c>
      <c r="AO11" s="4">
        <v>386.8124847664184</v>
      </c>
      <c r="AP11" s="4">
        <v>140.4429793510324</v>
      </c>
      <c r="AQ11" s="4">
        <v>191.3152297297297</v>
      </c>
      <c r="AR11" s="3">
        <v>0.1472024429514394</v>
      </c>
      <c r="AS11" t="s">
        <v>168</v>
      </c>
      <c r="AT11" s="3">
        <v>45.96</v>
      </c>
      <c r="AU11" s="3">
        <v>78.09</v>
      </c>
      <c r="AV11" s="3">
        <v>75.81</v>
      </c>
      <c r="AW11" s="3">
        <v>57.85</v>
      </c>
      <c r="AX11" s="3">
        <v>63.35</v>
      </c>
      <c r="AY11" t="s">
        <v>178</v>
      </c>
      <c r="AZ11" s="4">
        <v>8.65</v>
      </c>
      <c r="BA11" s="4">
        <v>11.82</v>
      </c>
      <c r="BB11" s="4">
        <v>34.65</v>
      </c>
      <c r="BC11" s="3">
        <v>3.46</v>
      </c>
      <c r="BD11" t="s">
        <v>183</v>
      </c>
      <c r="BE11" t="s">
        <v>184</v>
      </c>
      <c r="BF11" t="s">
        <v>203</v>
      </c>
      <c r="BG11" s="3">
        <v>63.98</v>
      </c>
    </row>
    <row r="12" spans="1:59">
      <c r="A12" t="s">
        <v>78</v>
      </c>
      <c r="B12" t="s">
        <v>160</v>
      </c>
      <c r="C12" s="3">
        <v>24.19569424286405</v>
      </c>
      <c r="D12" s="3">
        <v>26.17924528301887</v>
      </c>
      <c r="E12" s="3">
        <v>31.76705370101596</v>
      </c>
      <c r="F12" s="3">
        <v>22.17234691050152</v>
      </c>
      <c r="G12" s="3">
        <v>28.44995667244367</v>
      </c>
      <c r="H12" s="3">
        <v>17.30910664070949</v>
      </c>
      <c r="I12" s="4">
        <v>0.02321972845663619</v>
      </c>
      <c r="J12" s="4">
        <v>103</v>
      </c>
      <c r="K12" t="s">
        <v>162</v>
      </c>
      <c r="L12" s="4">
        <v>-13108</v>
      </c>
      <c r="M12" s="4">
        <v>-2.24030080328149</v>
      </c>
      <c r="N12" s="4">
        <v>0.7153796236210254</v>
      </c>
      <c r="O12" s="4">
        <v>5.674673987645848</v>
      </c>
      <c r="P12" s="4">
        <v>890</v>
      </c>
      <c r="Q12" s="4">
        <v>0.9307673081729567</v>
      </c>
      <c r="R12" s="3">
        <v>17.13836477987421</v>
      </c>
      <c r="S12" s="3">
        <v>22.24443889027743</v>
      </c>
      <c r="T12" s="4">
        <v>668.3333333333334</v>
      </c>
      <c r="U12" s="4">
        <v>146</v>
      </c>
      <c r="V12" s="3">
        <v>35</v>
      </c>
      <c r="W12" s="4">
        <v>23.776441520116</v>
      </c>
      <c r="X12" t="s">
        <v>163</v>
      </c>
      <c r="Y12" s="4">
        <v>11.03693649673969</v>
      </c>
      <c r="Z12" t="s">
        <v>163</v>
      </c>
      <c r="AA12" s="4">
        <v>9.276892163329876</v>
      </c>
      <c r="AB12" t="s">
        <v>163</v>
      </c>
      <c r="AC12" s="4">
        <v>43.74750602520056</v>
      </c>
      <c r="AD12" t="s">
        <v>163</v>
      </c>
      <c r="AE12" s="4">
        <v>12.6758416653777</v>
      </c>
      <c r="AF12" t="s">
        <v>163</v>
      </c>
      <c r="AG12" s="4">
        <v>22.51828946734826</v>
      </c>
      <c r="AH12" t="s">
        <v>163</v>
      </c>
      <c r="AI12" s="4">
        <v>43.89717190746498</v>
      </c>
      <c r="AJ12" t="s">
        <v>163</v>
      </c>
      <c r="AK12" s="4">
        <v>12.50545162905032</v>
      </c>
      <c r="AL12" t="s">
        <v>163</v>
      </c>
      <c r="AM12" s="4">
        <v>25.55272979365966</v>
      </c>
      <c r="AN12" t="s">
        <v>163</v>
      </c>
      <c r="AO12" s="4">
        <v>55.58406148462884</v>
      </c>
      <c r="AP12" s="4">
        <v>12.32429093931837</v>
      </c>
      <c r="AQ12" s="4">
        <v>40.05450179456503</v>
      </c>
      <c r="AR12" s="3">
        <v>0.4001945575069012</v>
      </c>
      <c r="AS12" t="s">
        <v>168</v>
      </c>
      <c r="AT12" s="3">
        <v>47.06</v>
      </c>
      <c r="AU12" s="3">
        <v>74.42</v>
      </c>
      <c r="AV12" s="3">
        <v>64.04000000000001</v>
      </c>
      <c r="AW12" s="3">
        <v>86.51000000000001</v>
      </c>
      <c r="AX12" s="3">
        <v>64.58</v>
      </c>
      <c r="AY12" t="s">
        <v>178</v>
      </c>
      <c r="AZ12" s="4">
        <v>15.62</v>
      </c>
      <c r="BA12" s="4">
        <v>13.61</v>
      </c>
      <c r="BB12" s="4">
        <v>19.29</v>
      </c>
      <c r="BC12" s="3">
        <v>4.41</v>
      </c>
      <c r="BD12" t="s">
        <v>183</v>
      </c>
      <c r="BE12" t="s">
        <v>184</v>
      </c>
      <c r="BF12" t="s">
        <v>204</v>
      </c>
      <c r="BG12" s="3">
        <v>63.61</v>
      </c>
    </row>
    <row r="13" spans="1:59">
      <c r="A13" t="s">
        <v>79</v>
      </c>
      <c r="B13" t="s">
        <v>160</v>
      </c>
      <c r="C13" s="3">
        <v>30.33956048070083</v>
      </c>
      <c r="D13" s="3">
        <v>58.36172363445772</v>
      </c>
      <c r="E13" s="3">
        <v>46.31799633109955</v>
      </c>
      <c r="F13" s="3">
        <v>15.3548827162833</v>
      </c>
      <c r="G13" s="3">
        <v>12.09999217588608</v>
      </c>
      <c r="H13" s="3">
        <v>6.926554927819896</v>
      </c>
      <c r="I13" s="4">
        <v>0.9373223691689719</v>
      </c>
      <c r="J13" s="4">
        <v>4.526893523600439</v>
      </c>
      <c r="K13" t="s">
        <v>162</v>
      </c>
      <c r="L13" s="4">
        <v>45181</v>
      </c>
      <c r="M13" s="4">
        <v>2.778659286592866</v>
      </c>
      <c r="N13" s="4">
        <v>0.2283010965905692</v>
      </c>
      <c r="O13" s="4">
        <v>0.3554452546973971</v>
      </c>
      <c r="P13" s="4">
        <v>8250</v>
      </c>
      <c r="Q13" s="4">
        <v>1.853158933859822</v>
      </c>
      <c r="R13" s="3">
        <v>25.33787578151324</v>
      </c>
      <c r="S13" s="3">
        <v>101.8015794669299</v>
      </c>
      <c r="T13" s="4">
        <v>244.3425925925926</v>
      </c>
      <c r="U13" s="4">
        <v>38</v>
      </c>
      <c r="V13" s="3">
        <v>16</v>
      </c>
      <c r="W13" s="4">
        <v>28.63193631184944</v>
      </c>
      <c r="X13" t="s">
        <v>163</v>
      </c>
      <c r="Y13" s="4">
        <v>19.57867595245697</v>
      </c>
      <c r="Z13" t="s">
        <v>163</v>
      </c>
      <c r="AA13" s="4">
        <v>18.65179197239284</v>
      </c>
      <c r="AB13" t="s">
        <v>163</v>
      </c>
      <c r="AC13" s="4">
        <v>17.08412657928569</v>
      </c>
      <c r="AD13" t="s">
        <v>163</v>
      </c>
      <c r="AE13" s="4">
        <v>14.90956518204163</v>
      </c>
      <c r="AF13" t="s">
        <v>163</v>
      </c>
      <c r="AG13" s="4">
        <v>16.62457285432761</v>
      </c>
      <c r="AH13" t="s">
        <v>163</v>
      </c>
      <c r="AI13" s="4">
        <v>14.97794157889663</v>
      </c>
      <c r="AJ13" t="s">
        <v>163</v>
      </c>
      <c r="AK13" s="4">
        <v>14.86983549970351</v>
      </c>
      <c r="AL13" t="s">
        <v>163</v>
      </c>
      <c r="AM13" s="4">
        <v>16.86093613023147</v>
      </c>
      <c r="AN13" t="s">
        <v>163</v>
      </c>
      <c r="AO13" s="4">
        <v>83.36599333662389</v>
      </c>
      <c r="AP13" s="4">
        <v>12.80075050210315</v>
      </c>
      <c r="AQ13" s="4">
        <v>37.5870688806888</v>
      </c>
      <c r="AR13" s="3">
        <v>1.221140364223394</v>
      </c>
      <c r="AS13" t="s">
        <v>168</v>
      </c>
      <c r="AT13" s="3">
        <v>49.91</v>
      </c>
      <c r="AU13" s="3">
        <v>90.19</v>
      </c>
      <c r="AV13" s="3">
        <v>41.18</v>
      </c>
      <c r="AW13" s="3">
        <v>47.16</v>
      </c>
      <c r="AX13" s="3">
        <v>59.84</v>
      </c>
      <c r="AY13" t="s">
        <v>178</v>
      </c>
      <c r="AZ13" s="4">
        <v>48.9</v>
      </c>
      <c r="BA13" s="4">
        <v>2.31</v>
      </c>
      <c r="BB13" s="4">
        <v>31.76</v>
      </c>
      <c r="BC13" s="3">
        <v>1.16</v>
      </c>
      <c r="BD13" t="s">
        <v>182</v>
      </c>
      <c r="BE13" t="s">
        <v>190</v>
      </c>
      <c r="BF13" t="s">
        <v>205</v>
      </c>
      <c r="BG13" s="3">
        <v>62.89</v>
      </c>
    </row>
    <row r="14" spans="1:59">
      <c r="A14" t="s">
        <v>80</v>
      </c>
      <c r="B14" t="s">
        <v>160</v>
      </c>
      <c r="C14" s="3">
        <v>16.61173581491534</v>
      </c>
      <c r="D14" s="3">
        <v>76.31672482874498</v>
      </c>
      <c r="E14" s="3">
        <v>23.81898668734652</v>
      </c>
      <c r="F14" s="3">
        <v>20.07497364207896</v>
      </c>
      <c r="G14" s="3">
        <v>27.97427042616978</v>
      </c>
      <c r="H14" s="3">
        <v>13.09992483023099</v>
      </c>
      <c r="I14" s="4">
        <v>0.02897418876176344</v>
      </c>
      <c r="J14" s="4">
        <v>18.0452876376989</v>
      </c>
      <c r="K14" t="s">
        <v>162</v>
      </c>
      <c r="L14" s="4">
        <v>-3141</v>
      </c>
      <c r="M14" s="4">
        <v>-0.196816843160599</v>
      </c>
      <c r="N14" s="4">
        <v>0.7885945801322478</v>
      </c>
      <c r="O14" s="4">
        <v>1.151682048228639</v>
      </c>
      <c r="P14" s="4">
        <v>10145</v>
      </c>
      <c r="Q14" s="4">
        <v>1.504473837774752</v>
      </c>
      <c r="R14" s="3">
        <v>8.601525138942742</v>
      </c>
      <c r="S14" s="3">
        <v>98.66757440186734</v>
      </c>
      <c r="T14" s="4">
        <v>217.9489361702128</v>
      </c>
      <c r="U14" s="4">
        <v>44</v>
      </c>
      <c r="V14" s="3">
        <v>96</v>
      </c>
      <c r="W14" s="4">
        <v>9.589435897156351</v>
      </c>
      <c r="X14" t="s">
        <v>163</v>
      </c>
      <c r="Y14" s="4">
        <v>9.504485244074123</v>
      </c>
      <c r="Z14" t="s">
        <v>163</v>
      </c>
      <c r="AA14" s="4">
        <v>7.789742422365942</v>
      </c>
      <c r="AB14" t="s">
        <v>163</v>
      </c>
      <c r="AC14" s="4">
        <v>8.729477470315782</v>
      </c>
      <c r="AD14" t="s">
        <v>163</v>
      </c>
      <c r="AE14" s="4">
        <v>11.15295043680342</v>
      </c>
      <c r="AF14" t="s">
        <v>163</v>
      </c>
      <c r="AG14" s="4">
        <v>10.02265773331827</v>
      </c>
      <c r="AH14" t="s">
        <v>163</v>
      </c>
      <c r="AI14" s="4">
        <v>8.974425081854953</v>
      </c>
      <c r="AJ14" t="s">
        <v>163</v>
      </c>
      <c r="AK14" s="4">
        <v>9.460878422315755</v>
      </c>
      <c r="AL14" t="s">
        <v>163</v>
      </c>
      <c r="AM14" s="4">
        <v>9.34980606439575</v>
      </c>
      <c r="AN14" t="s">
        <v>163</v>
      </c>
      <c r="AO14" s="4">
        <v>53.38364034234584</v>
      </c>
      <c r="AP14" s="4">
        <v>10.71675172790816</v>
      </c>
      <c r="AQ14" s="4">
        <v>36.8107888965474</v>
      </c>
      <c r="AR14" s="3">
        <v>1.848273624075064</v>
      </c>
      <c r="AS14" t="s">
        <v>168</v>
      </c>
      <c r="AT14" s="3">
        <v>54.69</v>
      </c>
      <c r="AU14" s="3">
        <v>87.18000000000001</v>
      </c>
      <c r="AV14" s="3">
        <v>6.84</v>
      </c>
      <c r="AW14" s="3">
        <v>63.24</v>
      </c>
      <c r="AX14" s="3">
        <v>56.15</v>
      </c>
      <c r="AY14" t="s">
        <v>178</v>
      </c>
      <c r="AZ14" s="4">
        <v>34.51</v>
      </c>
      <c r="BA14" s="4">
        <v>11.88</v>
      </c>
      <c r="BB14" s="4">
        <v>7.52</v>
      </c>
      <c r="BC14" s="3">
        <v>4.32</v>
      </c>
      <c r="BD14" t="s">
        <v>183</v>
      </c>
      <c r="BE14" t="s">
        <v>188</v>
      </c>
      <c r="BF14" t="s">
        <v>206</v>
      </c>
      <c r="BG14" s="3">
        <v>61.15</v>
      </c>
    </row>
    <row r="15" spans="1:59">
      <c r="A15" t="s">
        <v>81</v>
      </c>
      <c r="B15" t="s">
        <v>160</v>
      </c>
      <c r="C15" s="3">
        <v>24.99917711727725</v>
      </c>
      <c r="D15" s="3">
        <v>32.08913465652875</v>
      </c>
      <c r="E15" s="3">
        <v>33.71185938580034</v>
      </c>
      <c r="F15" s="3">
        <v>3816.582914572864</v>
      </c>
      <c r="G15" s="3">
        <v>3180.745341614907</v>
      </c>
      <c r="H15" s="3">
        <v>1687.777777777778</v>
      </c>
      <c r="I15" s="4">
        <v>0.6180904522613065</v>
      </c>
      <c r="J15" s="4">
        <v>238.1860465116279</v>
      </c>
      <c r="K15" t="s">
        <v>162</v>
      </c>
      <c r="L15" s="4">
        <v>80</v>
      </c>
      <c r="M15" s="4">
        <v>0.006868131868131868</v>
      </c>
      <c r="N15" s="4">
        <v>67.51333333333334</v>
      </c>
      <c r="O15" s="4">
        <v>126.5875</v>
      </c>
      <c r="P15" s="4">
        <v>1814</v>
      </c>
      <c r="Q15" s="4">
        <v>1.083080974325214</v>
      </c>
      <c r="R15" s="3">
        <v>21.10529607320365</v>
      </c>
      <c r="S15" s="3">
        <v>23.88413429888084</v>
      </c>
      <c r="T15" s="4">
        <v>199</v>
      </c>
      <c r="U15" s="4">
        <v>114</v>
      </c>
      <c r="V15" s="3">
        <v>31</v>
      </c>
      <c r="W15" s="4">
        <v>9.909701355201484</v>
      </c>
      <c r="X15" t="s">
        <v>163</v>
      </c>
      <c r="Y15" s="4">
        <v>8.712548590236358</v>
      </c>
      <c r="Z15" t="s">
        <v>163</v>
      </c>
      <c r="AA15" s="4">
        <v>7.216583450874392</v>
      </c>
      <c r="AB15" t="s">
        <v>163</v>
      </c>
      <c r="AC15" s="4">
        <v>32.85327865470051</v>
      </c>
      <c r="AD15" t="s">
        <v>163</v>
      </c>
      <c r="AE15" s="4">
        <v>26.48527056305299</v>
      </c>
      <c r="AF15" t="s">
        <v>163</v>
      </c>
      <c r="AG15" s="4">
        <v>10.92492467584367</v>
      </c>
      <c r="AH15" t="s">
        <v>163</v>
      </c>
      <c r="AI15" s="4">
        <v>33.42008243609725</v>
      </c>
      <c r="AJ15" t="s">
        <v>163</v>
      </c>
      <c r="AK15" s="4">
        <v>26.63896760913802</v>
      </c>
      <c r="AL15" t="s">
        <v>163</v>
      </c>
      <c r="AM15" s="4">
        <v>15.07333028614399</v>
      </c>
      <c r="AN15" t="s">
        <v>163</v>
      </c>
      <c r="AO15" s="4">
        <v>348.0733192890059</v>
      </c>
      <c r="AP15" s="4">
        <v>13284.50683417085</v>
      </c>
      <c r="AQ15" s="4">
        <v>269.5983671016483</v>
      </c>
      <c r="AR15" s="3">
        <v>0.06861811283803056</v>
      </c>
      <c r="AS15" t="s">
        <v>168</v>
      </c>
      <c r="AT15" s="3">
        <v>78.18000000000001</v>
      </c>
      <c r="AU15" s="3">
        <v>75.76000000000001</v>
      </c>
      <c r="AV15" s="3">
        <v>33.18</v>
      </c>
      <c r="AW15" s="3">
        <v>89.58</v>
      </c>
      <c r="AX15" s="3">
        <v>70.16</v>
      </c>
      <c r="AY15" t="s">
        <v>177</v>
      </c>
      <c r="AZ15" s="4">
        <v>71.89</v>
      </c>
      <c r="BA15" s="4">
        <v>3.65</v>
      </c>
      <c r="BB15" s="4">
        <v>8.76</v>
      </c>
      <c r="BC15" s="3">
        <v>2.77</v>
      </c>
      <c r="BD15" t="s">
        <v>181</v>
      </c>
      <c r="BE15" t="s">
        <v>190</v>
      </c>
      <c r="BF15" t="s">
        <v>207</v>
      </c>
      <c r="BG15" s="3">
        <v>60.9</v>
      </c>
    </row>
    <row r="16" spans="1:59">
      <c r="A16" t="s">
        <v>82</v>
      </c>
      <c r="B16" t="s">
        <v>160</v>
      </c>
      <c r="C16" s="3">
        <v>17.17851571205706</v>
      </c>
      <c r="D16" s="3">
        <v>19.53420993982616</v>
      </c>
      <c r="E16" s="3">
        <v>22.50947180744373</v>
      </c>
      <c r="F16" s="3">
        <v>26.61418410330778</v>
      </c>
      <c r="G16" s="3">
        <v>32.713610157414</v>
      </c>
      <c r="H16" s="3">
        <v>19.59129727531517</v>
      </c>
      <c r="I16" s="4">
        <v>0.06601754022512257</v>
      </c>
      <c r="J16" s="4">
        <v>168.3333333333333</v>
      </c>
      <c r="K16" t="s">
        <v>162</v>
      </c>
      <c r="L16" s="4">
        <v>-26175</v>
      </c>
      <c r="M16" s="4">
        <v>-2.501194457716197</v>
      </c>
      <c r="N16" s="4">
        <v>1.140453436356242</v>
      </c>
      <c r="O16" s="4">
        <v>13.94777743239043</v>
      </c>
      <c r="P16" s="4">
        <v>6486</v>
      </c>
      <c r="Q16" s="4">
        <v>0.8508043591074209</v>
      </c>
      <c r="R16" s="3">
        <v>0.1604635613995989</v>
      </c>
      <c r="S16" s="3">
        <v>84.14634146341463</v>
      </c>
      <c r="T16" s="4">
        <v>1038.064516129032</v>
      </c>
      <c r="U16" s="4">
        <v>276</v>
      </c>
      <c r="V16" s="3">
        <v>29</v>
      </c>
      <c r="W16" s="4">
        <v>17.38465261667195</v>
      </c>
      <c r="X16" t="s">
        <v>163</v>
      </c>
      <c r="Y16" s="4">
        <v>8.127604751021389</v>
      </c>
      <c r="Z16" t="s">
        <v>163</v>
      </c>
      <c r="AA16" s="4">
        <v>8.341820762984753</v>
      </c>
      <c r="AB16" t="s">
        <v>163</v>
      </c>
      <c r="AC16" s="4">
        <v>16.6427815228184</v>
      </c>
      <c r="AD16" t="s">
        <v>163</v>
      </c>
      <c r="AE16" s="4">
        <v>9.358917170384974</v>
      </c>
      <c r="AF16" t="s">
        <v>163</v>
      </c>
      <c r="AG16" s="4">
        <v>8.59316738465321</v>
      </c>
      <c r="AH16" t="s">
        <v>163</v>
      </c>
      <c r="AI16" s="4">
        <v>17.99581386224764</v>
      </c>
      <c r="AJ16" t="s">
        <v>163</v>
      </c>
      <c r="AK16" s="4">
        <v>10.17727634846559</v>
      </c>
      <c r="AL16" t="s">
        <v>163</v>
      </c>
      <c r="AM16" s="4">
        <v>8.961311524418347</v>
      </c>
      <c r="AN16" t="s">
        <v>163</v>
      </c>
      <c r="AO16" s="4">
        <v>84.8232096523093</v>
      </c>
      <c r="AP16" s="4">
        <v>22.57500517920033</v>
      </c>
      <c r="AQ16" s="4">
        <v>64.95976779741997</v>
      </c>
      <c r="AR16" s="3">
        <v>0.992020247858232</v>
      </c>
      <c r="AS16" t="s">
        <v>168</v>
      </c>
      <c r="AT16" s="3">
        <v>42.81</v>
      </c>
      <c r="AU16" s="3">
        <v>80.59</v>
      </c>
      <c r="AV16" s="3">
        <v>26.87</v>
      </c>
      <c r="AW16" s="3">
        <v>99.7</v>
      </c>
      <c r="AX16" s="3">
        <v>59.49</v>
      </c>
      <c r="AY16" t="s">
        <v>178</v>
      </c>
      <c r="AZ16" s="4">
        <v>29.91</v>
      </c>
      <c r="BA16" s="4">
        <v>9.83</v>
      </c>
      <c r="BB16" s="4">
        <v>20.14</v>
      </c>
      <c r="BC16" s="3">
        <v>3.59</v>
      </c>
      <c r="BD16" t="s">
        <v>182</v>
      </c>
      <c r="BE16" t="s">
        <v>184</v>
      </c>
      <c r="BF16" t="s">
        <v>204</v>
      </c>
      <c r="BG16" s="3">
        <v>60.73</v>
      </c>
    </row>
    <row r="17" spans="1:59">
      <c r="A17" t="s">
        <v>83</v>
      </c>
      <c r="B17" t="s">
        <v>160</v>
      </c>
      <c r="C17" s="3">
        <v>14.88611227356968</v>
      </c>
      <c r="D17" s="3">
        <v>12.52466072816405</v>
      </c>
      <c r="E17" s="3">
        <v>19.32205416392659</v>
      </c>
      <c r="F17" s="3">
        <v>20.63992042440318</v>
      </c>
      <c r="G17" s="3">
        <v>26.70412294472445</v>
      </c>
      <c r="H17" s="3">
        <v>14.34745030250648</v>
      </c>
      <c r="I17" s="4">
        <v>0.003232758620689655</v>
      </c>
      <c r="J17" s="4">
        <v>63.37254901960785</v>
      </c>
      <c r="K17" t="s">
        <v>162</v>
      </c>
      <c r="L17" s="4">
        <v>-5086</v>
      </c>
      <c r="M17" s="4">
        <v>-1.388858547241944</v>
      </c>
      <c r="N17" s="4">
        <v>0.9638144626908672</v>
      </c>
      <c r="O17" s="4">
        <v>9.450282485875706</v>
      </c>
      <c r="P17" s="4">
        <v>1253</v>
      </c>
      <c r="Q17" s="4">
        <v>0.5032128514056224</v>
      </c>
      <c r="R17" s="3">
        <v>0</v>
      </c>
      <c r="S17" s="3">
        <v>50.32128514056225</v>
      </c>
      <c r="T17" s="4">
        <v>4021.333333333333</v>
      </c>
      <c r="U17" s="4">
        <v>844</v>
      </c>
      <c r="V17" s="3">
        <v>44</v>
      </c>
      <c r="W17" s="4">
        <v>19.843289373664</v>
      </c>
      <c r="X17" t="s">
        <v>163</v>
      </c>
      <c r="Y17" s="4">
        <v>6.717165240230294</v>
      </c>
      <c r="Z17" t="s">
        <v>163</v>
      </c>
      <c r="AA17" s="4">
        <v>6.685714643625174</v>
      </c>
      <c r="AB17" t="s">
        <v>163</v>
      </c>
      <c r="AC17" s="4">
        <v>72.86912600423906</v>
      </c>
      <c r="AD17" t="s">
        <v>163</v>
      </c>
      <c r="AE17" s="4">
        <v>9.275930793686072</v>
      </c>
      <c r="AF17" t="s">
        <v>163</v>
      </c>
      <c r="AG17" s="4">
        <v>10.89848357229071</v>
      </c>
      <c r="AH17" t="s">
        <v>163</v>
      </c>
      <c r="AI17" s="4">
        <v>72.64984767834024</v>
      </c>
      <c r="AJ17" t="s">
        <v>163</v>
      </c>
      <c r="AK17" s="4">
        <v>9.261870727688626</v>
      </c>
      <c r="AL17" t="s">
        <v>163</v>
      </c>
      <c r="AM17" s="4">
        <v>11.58590340055503</v>
      </c>
      <c r="AN17" t="s">
        <v>163</v>
      </c>
      <c r="AO17" s="4">
        <v>1043.998413654618</v>
      </c>
      <c r="AP17" s="4">
        <v>215.4804418103448</v>
      </c>
      <c r="AQ17" s="4">
        <v>717.7418104860732</v>
      </c>
      <c r="AR17" s="3">
        <v>0.04820053793415996</v>
      </c>
      <c r="AS17" t="s">
        <v>169</v>
      </c>
      <c r="AT17" s="3">
        <v>31.1</v>
      </c>
      <c r="AU17" s="3">
        <v>74.23</v>
      </c>
      <c r="AV17" s="3">
        <v>82.51000000000001</v>
      </c>
      <c r="AW17" s="3">
        <v>76.04000000000001</v>
      </c>
      <c r="AX17" s="3">
        <v>61.06</v>
      </c>
      <c r="AY17" t="s">
        <v>178</v>
      </c>
      <c r="AZ17" s="4">
        <v>58.43</v>
      </c>
      <c r="BA17" s="4">
        <v>6.47</v>
      </c>
      <c r="BB17" s="4">
        <v>16.07</v>
      </c>
      <c r="BC17" s="3">
        <v>4.23</v>
      </c>
      <c r="BD17" t="s">
        <v>181</v>
      </c>
      <c r="BE17" t="s">
        <v>184</v>
      </c>
      <c r="BF17" t="s">
        <v>208</v>
      </c>
      <c r="BG17" s="3">
        <v>60.09</v>
      </c>
    </row>
    <row r="18" spans="1:59">
      <c r="A18" t="s">
        <v>84</v>
      </c>
      <c r="B18" t="s">
        <v>160</v>
      </c>
      <c r="C18" s="3">
        <v>7.031246466738726</v>
      </c>
      <c r="D18" s="3">
        <v>13.50666853599743</v>
      </c>
      <c r="E18" s="3">
        <v>13.58083875665384</v>
      </c>
      <c r="F18" s="3">
        <v>77.66510140873214</v>
      </c>
      <c r="G18" s="3">
        <v>135.9454932319254</v>
      </c>
      <c r="H18" s="3">
        <v>56.44423467905896</v>
      </c>
      <c r="I18" s="4">
        <v>0.1034568888000799</v>
      </c>
      <c r="J18" s="4">
        <v>3.156959629941127</v>
      </c>
      <c r="K18" t="s">
        <v>162</v>
      </c>
      <c r="L18" s="4">
        <v>-6673</v>
      </c>
      <c r="M18" s="4">
        <v>-0.1979472575717125</v>
      </c>
      <c r="N18" s="4">
        <v>8.027628521638107</v>
      </c>
      <c r="O18" s="4">
        <v>44.39128689018269</v>
      </c>
      <c r="P18" s="4">
        <v>18266</v>
      </c>
      <c r="Q18" s="4">
        <v>1.174889046118222</v>
      </c>
      <c r="R18" s="3">
        <v>0</v>
      </c>
      <c r="S18" s="3">
        <v>117.4889046118222</v>
      </c>
      <c r="T18" s="4">
        <v>1334.533333333333</v>
      </c>
      <c r="U18" s="4">
        <v>95</v>
      </c>
      <c r="V18" s="3">
        <v>36</v>
      </c>
      <c r="W18" s="4">
        <v>17.59282162428875</v>
      </c>
      <c r="X18" t="s">
        <v>163</v>
      </c>
      <c r="Y18" s="4">
        <v>10.33534798968241</v>
      </c>
      <c r="Z18" t="s">
        <v>163</v>
      </c>
      <c r="AA18" s="4">
        <v>10.02514597108597</v>
      </c>
      <c r="AB18" t="s">
        <v>163</v>
      </c>
      <c r="AC18" s="4">
        <v>6.361264204860495</v>
      </c>
      <c r="AD18" t="s">
        <v>163</v>
      </c>
      <c r="AE18" s="4">
        <v>8.75885858017449</v>
      </c>
      <c r="AF18" t="s">
        <v>163</v>
      </c>
      <c r="AG18" s="4">
        <v>12.27374340969036</v>
      </c>
      <c r="AH18" t="s">
        <v>163</v>
      </c>
      <c r="AI18" s="4">
        <v>5.027553928675843</v>
      </c>
      <c r="AJ18" t="s">
        <v>163</v>
      </c>
      <c r="AK18" s="4">
        <v>8.561693929531589</v>
      </c>
      <c r="AL18" t="s">
        <v>163</v>
      </c>
      <c r="AM18" s="4">
        <v>10.50083406172209</v>
      </c>
      <c r="AN18" t="s">
        <v>163</v>
      </c>
      <c r="AO18" s="4">
        <v>72.33533800733261</v>
      </c>
      <c r="AP18" s="4">
        <v>56.17931361774403</v>
      </c>
      <c r="AQ18" s="4">
        <v>32.5672261279701</v>
      </c>
      <c r="AR18" s="3">
        <v>1.624225556254571</v>
      </c>
      <c r="AS18" t="s">
        <v>169</v>
      </c>
      <c r="AT18" s="3">
        <v>53.68</v>
      </c>
      <c r="AU18" s="3">
        <v>86.7</v>
      </c>
      <c r="AV18" s="3">
        <v>14.68</v>
      </c>
      <c r="AW18" s="3">
        <v>59.82</v>
      </c>
      <c r="AX18" s="3">
        <v>56.71</v>
      </c>
      <c r="AY18" t="s">
        <v>178</v>
      </c>
      <c r="AZ18" s="4">
        <v>30.8</v>
      </c>
      <c r="BA18" s="4">
        <v>2.48</v>
      </c>
      <c r="BB18" s="4">
        <v>16.63</v>
      </c>
      <c r="BC18" s="3">
        <v>1.26</v>
      </c>
      <c r="BD18" t="s">
        <v>183</v>
      </c>
      <c r="BE18" t="s">
        <v>190</v>
      </c>
      <c r="BF18" t="s">
        <v>209</v>
      </c>
      <c r="BG18" s="3">
        <v>59.95</v>
      </c>
    </row>
    <row r="19" spans="1:59">
      <c r="A19" t="s">
        <v>85</v>
      </c>
      <c r="B19" t="s">
        <v>160</v>
      </c>
      <c r="C19" s="3">
        <v>19.81565870053818</v>
      </c>
      <c r="D19" s="3">
        <v>26.84289749881436</v>
      </c>
      <c r="E19" s="3">
        <v>23.35402189826175</v>
      </c>
      <c r="F19" s="3">
        <v>15.09416181067115</v>
      </c>
      <c r="G19" s="3">
        <v>16.91937676461361</v>
      </c>
      <c r="H19" s="3">
        <v>11.2650630655976</v>
      </c>
      <c r="I19" s="4">
        <v>0.05142381453500244</v>
      </c>
      <c r="J19" s="4">
        <v>47.58823529411764</v>
      </c>
      <c r="K19" t="s">
        <v>162</v>
      </c>
      <c r="L19" s="4">
        <v>-11752</v>
      </c>
      <c r="M19" s="4">
        <v>-0.8465029172369084</v>
      </c>
      <c r="N19" s="4">
        <v>0.5684929901064378</v>
      </c>
      <c r="O19" s="4">
        <v>2.08939726853647</v>
      </c>
      <c r="P19" s="4">
        <v>11372</v>
      </c>
      <c r="Q19" s="4">
        <v>1.262747138397503</v>
      </c>
      <c r="R19" s="3">
        <v>1.573293193393406</v>
      </c>
      <c r="S19" s="3">
        <v>118.3350676378772</v>
      </c>
      <c r="T19" s="4">
        <v>265.2791666666666</v>
      </c>
      <c r="U19" s="4">
        <v>40</v>
      </c>
      <c r="V19" s="3">
        <v>34</v>
      </c>
      <c r="W19" s="4">
        <v>13.12675558948349</v>
      </c>
      <c r="X19" t="s">
        <v>163</v>
      </c>
      <c r="Y19" s="4">
        <v>10.78116321985565</v>
      </c>
      <c r="Z19" t="s">
        <v>163</v>
      </c>
      <c r="AA19" s="4">
        <v>11.67163711556578</v>
      </c>
      <c r="AB19" t="s">
        <v>163</v>
      </c>
      <c r="AC19" s="4">
        <v>61.72296197042512</v>
      </c>
      <c r="AD19" t="s">
        <v>163</v>
      </c>
      <c r="AE19" s="4">
        <v>24.53682964293125</v>
      </c>
      <c r="AF19" t="s">
        <v>163</v>
      </c>
      <c r="AG19" s="4">
        <v>9.496531115092143</v>
      </c>
      <c r="AH19" t="s">
        <v>163</v>
      </c>
      <c r="AI19" s="4">
        <v>49.38015821857216</v>
      </c>
      <c r="AJ19" t="s">
        <v>163</v>
      </c>
      <c r="AK19" s="4">
        <v>29.45936165164078</v>
      </c>
      <c r="AL19" t="s">
        <v>163</v>
      </c>
      <c r="AM19" s="4">
        <v>10.30542524220699</v>
      </c>
      <c r="AN19" t="s">
        <v>163</v>
      </c>
      <c r="AO19" s="4">
        <v>139.3950145681582</v>
      </c>
      <c r="AP19" s="4">
        <v>21.04050905492641</v>
      </c>
      <c r="AQ19" s="4">
        <v>91.05922062954693</v>
      </c>
      <c r="AR19" s="3">
        <v>0.8489189373413096</v>
      </c>
      <c r="AS19" t="s">
        <v>168</v>
      </c>
      <c r="AT19" s="3">
        <v>32.15</v>
      </c>
      <c r="AU19" s="3">
        <v>87.37</v>
      </c>
      <c r="AV19" s="3">
        <v>61.1</v>
      </c>
      <c r="AW19" s="3">
        <v>71.03</v>
      </c>
      <c r="AX19" s="3">
        <v>60.34</v>
      </c>
      <c r="AY19" t="s">
        <v>178</v>
      </c>
      <c r="AZ19" s="4">
        <v>37.9</v>
      </c>
      <c r="BA19" s="4">
        <v>6.71</v>
      </c>
      <c r="BB19" s="4">
        <v>21.41</v>
      </c>
      <c r="BC19" s="3">
        <v>3.88</v>
      </c>
      <c r="BD19" t="s">
        <v>182</v>
      </c>
      <c r="BE19" t="s">
        <v>191</v>
      </c>
      <c r="BF19" t="s">
        <v>210</v>
      </c>
      <c r="BG19" s="3">
        <v>59.29</v>
      </c>
    </row>
    <row r="20" spans="1:59">
      <c r="A20" t="s">
        <v>86</v>
      </c>
      <c r="B20" t="s">
        <v>160</v>
      </c>
      <c r="C20" s="3">
        <v>9.366915605017816</v>
      </c>
      <c r="D20" s="3">
        <v>87.42129155073948</v>
      </c>
      <c r="E20" s="3">
        <v>13.01801142187729</v>
      </c>
      <c r="F20" s="3">
        <v>15.7230643179025</v>
      </c>
      <c r="G20" s="3">
        <v>21.78921568627451</v>
      </c>
      <c r="H20" s="3">
        <v>3.031212484993997</v>
      </c>
      <c r="I20" s="4">
        <v>0.002867677181482999</v>
      </c>
      <c r="J20" s="4">
        <v>23.8125</v>
      </c>
      <c r="K20" t="s">
        <v>162</v>
      </c>
      <c r="L20" s="4">
        <v>-48549</v>
      </c>
      <c r="M20" s="4">
        <v>-17.33273830774723</v>
      </c>
      <c r="N20" s="4">
        <v>0.3236083907247109</v>
      </c>
      <c r="O20" s="4">
        <v>22.02903225806451</v>
      </c>
      <c r="P20" s="4">
        <v>486</v>
      </c>
      <c r="Q20" s="4">
        <v>1.254299114121939</v>
      </c>
      <c r="R20" s="3">
        <v>9.37667789329819</v>
      </c>
      <c r="S20" s="3">
        <v>25.32569046378322</v>
      </c>
      <c r="T20" s="4">
        <v>247.5659229208925</v>
      </c>
      <c r="U20" s="4">
        <v>39</v>
      </c>
      <c r="V20" s="3">
        <v>28</v>
      </c>
      <c r="W20" s="4">
        <v>18.98796206427069</v>
      </c>
      <c r="X20" t="s">
        <v>163</v>
      </c>
      <c r="Y20" s="4">
        <v>12.91184100336258</v>
      </c>
      <c r="Z20" t="s">
        <v>163</v>
      </c>
      <c r="AA20" s="4">
        <v>16.75593015728085</v>
      </c>
      <c r="AB20" t="s">
        <v>163</v>
      </c>
      <c r="AC20" s="4">
        <v>9.217125634550683</v>
      </c>
      <c r="AD20" t="s">
        <v>163</v>
      </c>
      <c r="AE20" s="4">
        <v>12.83917371819816</v>
      </c>
      <c r="AF20" t="s">
        <v>163</v>
      </c>
      <c r="AG20" s="4">
        <v>13.94811969689351</v>
      </c>
      <c r="AH20" t="s">
        <v>163</v>
      </c>
      <c r="AI20" s="4">
        <v>6.816467042447916</v>
      </c>
      <c r="AJ20" t="s">
        <v>163</v>
      </c>
      <c r="AK20" s="4">
        <v>11.1392224868865</v>
      </c>
      <c r="AL20" t="s">
        <v>163</v>
      </c>
      <c r="AM20" s="4">
        <v>12.5092775800282</v>
      </c>
      <c r="AN20" t="s">
        <v>163</v>
      </c>
      <c r="AO20" s="4">
        <v>662.7353882230328</v>
      </c>
      <c r="AP20" s="4">
        <v>104.2023113478083</v>
      </c>
      <c r="AQ20" s="4">
        <v>493.4062441985005</v>
      </c>
      <c r="AR20" s="3">
        <v>0.03821387979852416</v>
      </c>
      <c r="AS20" t="s">
        <v>168</v>
      </c>
      <c r="AT20" s="3">
        <v>43.84</v>
      </c>
      <c r="AU20" s="3">
        <v>77.23</v>
      </c>
      <c r="AV20" s="3">
        <v>19.07</v>
      </c>
      <c r="AW20" s="3">
        <v>71.2</v>
      </c>
      <c r="AX20" s="3">
        <v>53.01</v>
      </c>
      <c r="AY20" t="s">
        <v>178</v>
      </c>
      <c r="AZ20" s="4">
        <v>49</v>
      </c>
      <c r="BA20" s="4">
        <v>7.86</v>
      </c>
      <c r="BB20" s="4">
        <v>36.96</v>
      </c>
      <c r="BC20" s="3">
        <v>3.46</v>
      </c>
      <c r="BD20" t="s">
        <v>182</v>
      </c>
      <c r="BE20" t="s">
        <v>186</v>
      </c>
      <c r="BF20" t="s">
        <v>211</v>
      </c>
      <c r="BG20" s="3">
        <v>59.25</v>
      </c>
    </row>
    <row r="21" spans="1:59">
      <c r="A21" t="s">
        <v>87</v>
      </c>
      <c r="B21" t="s">
        <v>160</v>
      </c>
      <c r="C21" s="3">
        <v>9.902352536452407</v>
      </c>
      <c r="D21" s="3">
        <v>86.14676228532112</v>
      </c>
      <c r="E21" s="3">
        <v>15.29281007700654</v>
      </c>
      <c r="F21" s="3">
        <v>21.14243742584327</v>
      </c>
      <c r="G21" s="3">
        <v>31.57060912319039</v>
      </c>
      <c r="H21" s="3">
        <v>14.30810996826368</v>
      </c>
      <c r="I21" s="4">
        <v>0.03423922255494661</v>
      </c>
      <c r="J21" s="4">
        <v>8.387518142235123</v>
      </c>
      <c r="K21" t="s">
        <v>162</v>
      </c>
      <c r="L21" s="4">
        <v>-12145</v>
      </c>
      <c r="M21" s="4">
        <v>-1.858170134638923</v>
      </c>
      <c r="N21" s="4">
        <v>1.444920276832486</v>
      </c>
      <c r="O21" s="4">
        <v>6.063703465982028</v>
      </c>
      <c r="P21" s="4">
        <v>3095</v>
      </c>
      <c r="Q21" s="4">
        <v>1.31560662747194</v>
      </c>
      <c r="R21" s="3">
        <v>4.837386541056921</v>
      </c>
      <c r="S21" s="3">
        <v>82.70978086584714</v>
      </c>
      <c r="T21" s="4">
        <v>884.95</v>
      </c>
      <c r="U21" s="4">
        <v>187</v>
      </c>
      <c r="V21" s="3">
        <v>75</v>
      </c>
      <c r="W21" s="4">
        <v>6.870906150291889</v>
      </c>
      <c r="X21" t="s">
        <v>163</v>
      </c>
      <c r="Y21" s="4">
        <v>2.153067797054464</v>
      </c>
      <c r="Z21" t="s">
        <v>163</v>
      </c>
      <c r="AA21" s="4">
        <v>4.104001615840858</v>
      </c>
      <c r="AB21" t="s">
        <v>163</v>
      </c>
      <c r="AC21" s="4">
        <v>8.421624634095327</v>
      </c>
      <c r="AD21" t="s">
        <v>163</v>
      </c>
      <c r="AE21" s="4">
        <v>1.544181887188389</v>
      </c>
      <c r="AF21" t="s">
        <v>163</v>
      </c>
      <c r="AG21" s="4">
        <v>5.936862676941823</v>
      </c>
      <c r="AH21" t="s">
        <v>163</v>
      </c>
      <c r="AI21" s="4">
        <v>8.599939568135696</v>
      </c>
      <c r="AJ21" t="s">
        <v>163</v>
      </c>
      <c r="AK21" s="4">
        <v>1.686343719746475</v>
      </c>
      <c r="AL21" t="s">
        <v>163</v>
      </c>
      <c r="AM21" s="4">
        <v>5.941283634174321</v>
      </c>
      <c r="AN21" t="s">
        <v>163</v>
      </c>
      <c r="AO21" s="4">
        <v>425.8153073222875</v>
      </c>
      <c r="AP21" s="4">
        <v>90.02773490027684</v>
      </c>
      <c r="AQ21" s="4">
        <v>225.7257481640147</v>
      </c>
      <c r="AR21" s="3">
        <v>0.1942386275072222</v>
      </c>
      <c r="AS21" t="s">
        <v>168</v>
      </c>
      <c r="AT21" s="3">
        <v>53.09</v>
      </c>
      <c r="AU21" s="3">
        <v>83.98999999999999</v>
      </c>
      <c r="AV21" s="3">
        <v>5.05</v>
      </c>
      <c r="AW21" s="3">
        <v>66.06</v>
      </c>
      <c r="AX21" s="3">
        <v>54.7</v>
      </c>
      <c r="AY21" t="s">
        <v>178</v>
      </c>
      <c r="AZ21" s="4">
        <v>53.86</v>
      </c>
      <c r="BA21" s="4">
        <v>12.6</v>
      </c>
      <c r="BB21" s="4">
        <v>28.27</v>
      </c>
      <c r="BC21" s="3">
        <v>1.91</v>
      </c>
      <c r="BD21" t="s">
        <v>182</v>
      </c>
      <c r="BE21" t="s">
        <v>184</v>
      </c>
      <c r="BF21" t="s">
        <v>204</v>
      </c>
      <c r="BG21" s="3">
        <v>59.11</v>
      </c>
    </row>
    <row r="22" spans="1:59">
      <c r="A22" t="s">
        <v>88</v>
      </c>
      <c r="B22" t="s">
        <v>160</v>
      </c>
      <c r="C22" s="3">
        <v>12.90931103415266</v>
      </c>
      <c r="D22" s="3">
        <v>17.98293774812062</v>
      </c>
      <c r="E22" s="3">
        <v>17.65633358673312</v>
      </c>
      <c r="F22" s="3">
        <v>22.9043860525527</v>
      </c>
      <c r="G22" s="3">
        <v>28.38969622889221</v>
      </c>
      <c r="H22" s="3">
        <v>16.64609352309033</v>
      </c>
      <c r="I22" s="4">
        <v>0.1034568888000799</v>
      </c>
      <c r="J22" s="4">
        <v>28.24774774774775</v>
      </c>
      <c r="K22" t="s">
        <v>162</v>
      </c>
      <c r="L22" s="4">
        <v>-6673</v>
      </c>
      <c r="M22" s="4">
        <v>-0.9411847672778562</v>
      </c>
      <c r="N22" s="4">
        <v>1.289464130119082</v>
      </c>
      <c r="O22" s="4">
        <v>7.13049588436057</v>
      </c>
      <c r="P22" s="4">
        <v>1752</v>
      </c>
      <c r="Q22" s="4">
        <v>1.236641221374046</v>
      </c>
      <c r="R22" s="3">
        <v>11.03133710617451</v>
      </c>
      <c r="S22" s="3">
        <v>38.21155943293348</v>
      </c>
      <c r="T22" s="4">
        <v>667.2666666666667</v>
      </c>
      <c r="U22" s="4">
        <v>155</v>
      </c>
      <c r="V22" s="3">
        <v>42</v>
      </c>
      <c r="W22" s="4">
        <v>42.13101535214459</v>
      </c>
      <c r="X22" t="s">
        <v>163</v>
      </c>
      <c r="Y22" s="4">
        <v>30.32798083513346</v>
      </c>
      <c r="Z22" t="s">
        <v>163</v>
      </c>
      <c r="AA22" s="4">
        <v>21.85605589762474</v>
      </c>
      <c r="AB22" t="s">
        <v>163</v>
      </c>
      <c r="AC22" s="4">
        <v>33.24835486418234</v>
      </c>
      <c r="AD22" t="s">
        <v>163</v>
      </c>
      <c r="AE22" s="4">
        <v>24.775129058601</v>
      </c>
      <c r="AF22" t="s">
        <v>163</v>
      </c>
      <c r="AG22" s="4">
        <v>16.49519164245816</v>
      </c>
      <c r="AH22" t="s">
        <v>163</v>
      </c>
      <c r="AI22" s="4">
        <v>11.77282812893932</v>
      </c>
      <c r="AJ22" t="s">
        <v>163</v>
      </c>
      <c r="AK22" s="4">
        <v>12.24383304425547</v>
      </c>
      <c r="AL22" t="s">
        <v>163</v>
      </c>
      <c r="AM22" s="4">
        <v>-6.666549487610296</v>
      </c>
      <c r="AN22" t="s">
        <v>163</v>
      </c>
      <c r="AO22" s="4">
        <v>293.7943075245365</v>
      </c>
      <c r="AP22" s="4">
        <v>67.29178239584374</v>
      </c>
      <c r="AQ22" s="4">
        <v>232.3532059238364</v>
      </c>
      <c r="AR22" s="3">
        <v>0.1300622866212008</v>
      </c>
      <c r="AS22" t="s">
        <v>168</v>
      </c>
      <c r="AT22" s="3">
        <v>33.27</v>
      </c>
      <c r="AU22" s="3">
        <v>78.51000000000001</v>
      </c>
      <c r="AV22" s="3">
        <v>52.5</v>
      </c>
      <c r="AW22" s="3">
        <v>67.09</v>
      </c>
      <c r="AX22" s="3">
        <v>55.76</v>
      </c>
      <c r="AY22" t="s">
        <v>178</v>
      </c>
      <c r="AZ22" s="4">
        <v>64.52</v>
      </c>
      <c r="BA22" s="4">
        <v>2.38</v>
      </c>
      <c r="BB22" s="4">
        <v>18.9</v>
      </c>
      <c r="BC22" s="3">
        <v>4.43</v>
      </c>
      <c r="BD22" t="s">
        <v>182</v>
      </c>
      <c r="BE22" t="s">
        <v>189</v>
      </c>
      <c r="BF22" t="s">
        <v>201</v>
      </c>
      <c r="BG22" s="3">
        <v>59.03</v>
      </c>
    </row>
    <row r="23" spans="1:59">
      <c r="A23" t="s">
        <v>89</v>
      </c>
      <c r="B23" t="s">
        <v>160</v>
      </c>
      <c r="C23" s="3">
        <v>7.263066074788551</v>
      </c>
      <c r="D23" s="3">
        <v>13.59538554282896</v>
      </c>
      <c r="E23" s="3">
        <v>8.663752945689703</v>
      </c>
      <c r="F23" s="3">
        <v>37.45613415294755</v>
      </c>
      <c r="G23" s="3">
        <v>19.74242897283796</v>
      </c>
      <c r="H23" s="3">
        <v>8.607629877598297</v>
      </c>
      <c r="I23" s="4">
        <v>1.263124425916767</v>
      </c>
      <c r="J23" s="4">
        <v>3.799419186861606</v>
      </c>
      <c r="K23" t="s">
        <v>162</v>
      </c>
      <c r="L23" s="4">
        <v>84291</v>
      </c>
      <c r="M23" s="4">
        <v>1.292588673690022</v>
      </c>
      <c r="N23" s="4">
        <v>1.185123443593192</v>
      </c>
      <c r="O23" s="4">
        <v>3.610735045553861</v>
      </c>
      <c r="P23" s="4">
        <v>45133</v>
      </c>
      <c r="Q23" s="4">
        <v>2.135221806520577</v>
      </c>
      <c r="R23" s="3">
        <v>5.2022250232915</v>
      </c>
      <c r="S23" s="3">
        <v>141.8964378910303</v>
      </c>
      <c r="T23" s="4">
        <v>221.7180156657963</v>
      </c>
      <c r="U23" s="4">
        <v>94</v>
      </c>
      <c r="V23" s="3">
        <v>7</v>
      </c>
      <c r="W23" s="4">
        <v>20.57936456937097</v>
      </c>
      <c r="X23" t="s">
        <v>163</v>
      </c>
      <c r="Y23" s="4">
        <v>7.720159538623927</v>
      </c>
      <c r="Z23" t="s">
        <v>163</v>
      </c>
      <c r="AA23" s="4">
        <v>6.521097272673915</v>
      </c>
      <c r="AB23" t="s">
        <v>163</v>
      </c>
      <c r="AD23" t="s">
        <v>166</v>
      </c>
      <c r="AF23" t="s">
        <v>166</v>
      </c>
      <c r="AG23" s="4">
        <v>8.513716630198353</v>
      </c>
      <c r="AH23" t="s">
        <v>163</v>
      </c>
      <c r="AJ23" t="s">
        <v>166</v>
      </c>
      <c r="AL23" t="s">
        <v>166</v>
      </c>
      <c r="AM23" s="4">
        <v>6.951938763952747</v>
      </c>
      <c r="AN23" t="s">
        <v>163</v>
      </c>
      <c r="AO23" s="4">
        <v>47.28854151601848</v>
      </c>
      <c r="AP23" s="4">
        <v>17.71245954921218</v>
      </c>
      <c r="AQ23" s="4">
        <v>24.36302801674564</v>
      </c>
      <c r="AR23" s="3">
        <v>3.000651602734764</v>
      </c>
      <c r="AS23" t="s">
        <v>168</v>
      </c>
      <c r="AT23" s="3">
        <v>30.59</v>
      </c>
      <c r="AU23" s="3">
        <v>94.04000000000001</v>
      </c>
      <c r="AV23" s="3">
        <v>59.35</v>
      </c>
      <c r="AW23" s="3">
        <v>49.63</v>
      </c>
      <c r="AX23" s="3">
        <v>58.23</v>
      </c>
      <c r="AY23" t="s">
        <v>178</v>
      </c>
      <c r="AZ23" s="4">
        <v>67.06999999999999</v>
      </c>
      <c r="BA23" s="4">
        <v>0.93</v>
      </c>
      <c r="BB23" s="4">
        <v>15.35</v>
      </c>
      <c r="BC23" s="3">
        <v>3.65</v>
      </c>
      <c r="BD23" t="s">
        <v>181</v>
      </c>
      <c r="BE23" t="s">
        <v>184</v>
      </c>
      <c r="BF23" t="s">
        <v>212</v>
      </c>
      <c r="BG23" s="3">
        <v>58.9</v>
      </c>
    </row>
    <row r="24" spans="1:59">
      <c r="A24" t="s">
        <v>90</v>
      </c>
      <c r="B24" t="s">
        <v>160</v>
      </c>
      <c r="C24" s="3">
        <v>14.92737430167598</v>
      </c>
      <c r="D24" s="3">
        <v>24.67039106145252</v>
      </c>
      <c r="E24" s="3">
        <v>22.50279329608939</v>
      </c>
      <c r="F24" s="3">
        <v>18.65921787709497</v>
      </c>
      <c r="G24" s="3">
        <v>19.60288105898384</v>
      </c>
      <c r="H24" s="3">
        <v>10.13349514563107</v>
      </c>
      <c r="I24" s="4">
        <v>0.4349162011173184</v>
      </c>
      <c r="J24" s="4">
        <v>9.072072072072071</v>
      </c>
      <c r="K24" t="s">
        <v>162</v>
      </c>
      <c r="L24" s="4">
        <v>851</v>
      </c>
      <c r="M24" s="4">
        <v>0.7304721030042919</v>
      </c>
      <c r="N24" s="4">
        <v>0.6788531553398058</v>
      </c>
      <c r="O24" s="4">
        <v>1.409892879647133</v>
      </c>
      <c r="T24" s="4">
        <v>32.54545454545455</v>
      </c>
      <c r="U24" s="4">
        <v>6</v>
      </c>
      <c r="V24" s="3">
        <v>4</v>
      </c>
      <c r="W24" s="4">
        <v>38.18335427451367</v>
      </c>
      <c r="X24" t="s">
        <v>163</v>
      </c>
      <c r="Y24" s="4">
        <v>21.08864867789759</v>
      </c>
      <c r="Z24" t="s">
        <v>163</v>
      </c>
      <c r="AB24" t="s">
        <v>164</v>
      </c>
      <c r="AC24" s="4">
        <v>12.99654305433795</v>
      </c>
      <c r="AD24" t="s">
        <v>163</v>
      </c>
      <c r="AE24" s="4">
        <v>23.8762916927858</v>
      </c>
      <c r="AF24" t="s">
        <v>163</v>
      </c>
      <c r="AH24" t="s">
        <v>164</v>
      </c>
      <c r="AI24" s="4">
        <v>14.47142425533319</v>
      </c>
      <c r="AJ24" t="s">
        <v>163</v>
      </c>
      <c r="AK24" s="4">
        <v>24.57309396155174</v>
      </c>
      <c r="AL24" t="s">
        <v>163</v>
      </c>
      <c r="AN24" t="s">
        <v>164</v>
      </c>
      <c r="AO24" s="4">
        <v>2298.806002994012</v>
      </c>
      <c r="AP24" s="4">
        <v>428.939220670391</v>
      </c>
      <c r="AQ24" s="4">
        <v>1652.651407725322</v>
      </c>
      <c r="AS24" t="s">
        <v>170</v>
      </c>
      <c r="AT24" s="3">
        <v>30.15</v>
      </c>
      <c r="AU24" s="3">
        <v>86.94</v>
      </c>
      <c r="AV24" s="3">
        <v>44</v>
      </c>
      <c r="AW24" s="3">
        <v>56.62</v>
      </c>
      <c r="AX24" s="3">
        <v>53.93</v>
      </c>
      <c r="AY24" t="s">
        <v>178</v>
      </c>
      <c r="AZ24" s="4">
        <v>56.96</v>
      </c>
      <c r="BA24" s="4">
        <v>5.76</v>
      </c>
      <c r="BB24" s="4">
        <v>28.93</v>
      </c>
      <c r="BC24" s="3">
        <v>0.51</v>
      </c>
      <c r="BD24" t="s">
        <v>182</v>
      </c>
      <c r="BE24" t="s">
        <v>185</v>
      </c>
      <c r="BF24" t="s">
        <v>213</v>
      </c>
      <c r="BG24" s="3">
        <v>58.83</v>
      </c>
    </row>
    <row r="25" spans="1:59">
      <c r="A25" t="s">
        <v>91</v>
      </c>
      <c r="B25" t="s">
        <v>160</v>
      </c>
      <c r="C25" s="3">
        <v>17.08075746730006</v>
      </c>
      <c r="D25" s="3">
        <v>23.70339038198738</v>
      </c>
      <c r="E25" s="3">
        <v>23.7248649703911</v>
      </c>
      <c r="F25" s="3">
        <v>29.78800671841663</v>
      </c>
      <c r="G25" s="3">
        <v>37.79010106245141</v>
      </c>
      <c r="H25" s="3">
        <v>19.29716218203205</v>
      </c>
      <c r="I25" s="4">
        <v>0.09486358890553362</v>
      </c>
      <c r="J25" s="4">
        <v>77.57021276595745</v>
      </c>
      <c r="K25" t="s">
        <v>162</v>
      </c>
      <c r="L25" s="4">
        <v>-16264</v>
      </c>
      <c r="M25" s="4">
        <v>-0.3953714507973551</v>
      </c>
      <c r="N25" s="4">
        <v>1.129760329363329</v>
      </c>
      <c r="O25" s="4">
        <v>5.563319093476214</v>
      </c>
      <c r="P25" s="4">
        <v>20117</v>
      </c>
      <c r="Q25" s="4">
        <v>0.9604541298384639</v>
      </c>
      <c r="R25" s="3">
        <v>3.314244810307802</v>
      </c>
      <c r="S25" s="3">
        <v>76.6420298689424</v>
      </c>
      <c r="T25" s="4">
        <v>212.7378078223081</v>
      </c>
      <c r="U25" s="4">
        <v>63</v>
      </c>
      <c r="W25" s="4">
        <v>15.21650079880636</v>
      </c>
      <c r="X25" t="s">
        <v>163</v>
      </c>
      <c r="Y25" s="4">
        <v>13.19910093055623</v>
      </c>
      <c r="Z25" t="s">
        <v>163</v>
      </c>
      <c r="AA25" s="4">
        <v>11.85271745893113</v>
      </c>
      <c r="AB25" t="s">
        <v>163</v>
      </c>
      <c r="AC25" s="4">
        <v>10.55879647674076</v>
      </c>
      <c r="AD25" t="s">
        <v>163</v>
      </c>
      <c r="AE25" s="4">
        <v>11.23941998365794</v>
      </c>
      <c r="AF25" t="s">
        <v>163</v>
      </c>
      <c r="AG25" s="4">
        <v>9.433477603192465</v>
      </c>
      <c r="AH25" t="s">
        <v>163</v>
      </c>
      <c r="AI25" s="4">
        <v>11.86889420813968</v>
      </c>
      <c r="AJ25" t="s">
        <v>163</v>
      </c>
      <c r="AK25" s="4">
        <v>12.47461131420948</v>
      </c>
      <c r="AL25" t="s">
        <v>163</v>
      </c>
      <c r="AM25" s="4">
        <v>10.60156477390728</v>
      </c>
      <c r="AN25" t="s">
        <v>163</v>
      </c>
      <c r="AO25" s="4">
        <v>42.37579701310576</v>
      </c>
      <c r="AP25" s="4">
        <v>12.62290526124654</v>
      </c>
      <c r="AQ25" s="4">
        <v>33.35350252819914</v>
      </c>
      <c r="AR25" s="3">
        <v>1.808627454139422</v>
      </c>
      <c r="AS25" t="s">
        <v>168</v>
      </c>
      <c r="AT25" s="3">
        <v>48.86</v>
      </c>
      <c r="AU25" s="3">
        <v>80.61</v>
      </c>
      <c r="AV25" s="3">
        <v>17.31</v>
      </c>
      <c r="AW25" s="3">
        <v>75.61</v>
      </c>
      <c r="AX25" s="3">
        <v>56.09</v>
      </c>
      <c r="AY25" t="s">
        <v>178</v>
      </c>
      <c r="AZ25" s="4">
        <v>35.99</v>
      </c>
      <c r="BA25" s="4">
        <v>8.970000000000001</v>
      </c>
      <c r="BB25" s="4">
        <v>36.7</v>
      </c>
      <c r="BC25" s="3">
        <v>4.1</v>
      </c>
      <c r="BD25" t="s">
        <v>183</v>
      </c>
      <c r="BE25" t="s">
        <v>189</v>
      </c>
      <c r="BF25" t="s">
        <v>201</v>
      </c>
      <c r="BG25" s="3">
        <v>58.26</v>
      </c>
    </row>
    <row r="26" spans="1:59">
      <c r="A26" t="s">
        <v>92</v>
      </c>
      <c r="B26" t="s">
        <v>160</v>
      </c>
      <c r="C26" s="3">
        <v>15.6585434568249</v>
      </c>
      <c r="D26" s="3">
        <v>21.3692069305536</v>
      </c>
      <c r="E26" s="3">
        <v>21.2790533878011</v>
      </c>
      <c r="F26" s="3">
        <v>29.67748825288338</v>
      </c>
      <c r="G26" s="3">
        <v>35.62399773606263</v>
      </c>
      <c r="H26" s="3">
        <v>18.58800709006388</v>
      </c>
      <c r="I26" s="4">
        <v>0.1321016659547202</v>
      </c>
      <c r="J26" s="4">
        <v>36.84390243902439</v>
      </c>
      <c r="K26" t="s">
        <v>162</v>
      </c>
      <c r="L26" s="4">
        <v>-2114</v>
      </c>
      <c r="M26" s="4">
        <v>-0.2514870330716155</v>
      </c>
      <c r="N26" s="4">
        <v>1.187084044011906</v>
      </c>
      <c r="O26" s="4">
        <v>4.966419476703512</v>
      </c>
      <c r="P26" s="4">
        <v>3556</v>
      </c>
      <c r="Q26" s="4">
        <v>1.09823677581864</v>
      </c>
      <c r="R26" s="3">
        <v>7.17847584166784</v>
      </c>
      <c r="S26" s="3">
        <v>63.97984886649874</v>
      </c>
      <c r="T26" s="4">
        <v>195.0833333333333</v>
      </c>
      <c r="U26" s="4">
        <v>57</v>
      </c>
      <c r="V26" s="3">
        <v>58</v>
      </c>
      <c r="W26" s="4">
        <v>17.80103767695105</v>
      </c>
      <c r="X26" t="s">
        <v>163</v>
      </c>
      <c r="Y26" s="4">
        <v>13.02966034945308</v>
      </c>
      <c r="Z26" t="s">
        <v>163</v>
      </c>
      <c r="AA26" s="4">
        <v>11.25245350301849</v>
      </c>
      <c r="AB26" t="s">
        <v>163</v>
      </c>
      <c r="AC26" s="4">
        <v>20.11756716333324</v>
      </c>
      <c r="AD26" t="s">
        <v>163</v>
      </c>
      <c r="AE26" s="4">
        <v>20.27736210195506</v>
      </c>
      <c r="AF26" t="s">
        <v>163</v>
      </c>
      <c r="AG26" s="4">
        <v>15.97156535213229</v>
      </c>
      <c r="AH26" t="s">
        <v>163</v>
      </c>
      <c r="AI26" s="4">
        <v>19.98316262079767</v>
      </c>
      <c r="AJ26" t="s">
        <v>163</v>
      </c>
      <c r="AK26" s="4">
        <v>20.97355268843126</v>
      </c>
      <c r="AL26" t="s">
        <v>163</v>
      </c>
      <c r="AM26" s="4">
        <v>15.92928313087001</v>
      </c>
      <c r="AN26" t="s">
        <v>163</v>
      </c>
      <c r="AO26" s="4">
        <v>382.6421698452681</v>
      </c>
      <c r="AP26" s="4">
        <v>113.5585850064075</v>
      </c>
      <c r="AQ26" s="4">
        <v>294.4421401379967</v>
      </c>
      <c r="AR26" s="3">
        <v>0.167205430839917</v>
      </c>
      <c r="AS26" t="s">
        <v>168</v>
      </c>
      <c r="AT26" s="3">
        <v>45.39</v>
      </c>
      <c r="AU26" s="3">
        <v>80.27</v>
      </c>
      <c r="AV26" s="3">
        <v>30.31</v>
      </c>
      <c r="AW26" s="3">
        <v>66.7</v>
      </c>
      <c r="AX26" s="3">
        <v>56.03</v>
      </c>
      <c r="AY26" t="s">
        <v>178</v>
      </c>
      <c r="AZ26" s="4">
        <v>73.37</v>
      </c>
      <c r="BA26" s="4">
        <v>3.9</v>
      </c>
      <c r="BB26" s="4">
        <v>23.94</v>
      </c>
      <c r="BC26" s="3">
        <v>2.42</v>
      </c>
      <c r="BD26" t="s">
        <v>182</v>
      </c>
      <c r="BE26" t="s">
        <v>187</v>
      </c>
      <c r="BF26" t="s">
        <v>214</v>
      </c>
      <c r="BG26" s="3">
        <v>57.58</v>
      </c>
    </row>
    <row r="27" spans="1:59">
      <c r="A27" t="s">
        <v>93</v>
      </c>
      <c r="B27" t="s">
        <v>160</v>
      </c>
      <c r="C27" s="3">
        <v>9.50809964894472</v>
      </c>
      <c r="D27" s="3">
        <v>13.13003143989059</v>
      </c>
      <c r="E27" s="3">
        <v>12.41946171523636</v>
      </c>
      <c r="F27" s="3">
        <v>15.75038535195478</v>
      </c>
      <c r="G27" s="3">
        <v>20.54457466036966</v>
      </c>
      <c r="H27" s="3">
        <v>11.69777284396031</v>
      </c>
      <c r="I27" s="4">
        <v>0.001389602503619973</v>
      </c>
      <c r="J27" s="4">
        <v>90.81443298969072</v>
      </c>
      <c r="K27" t="s">
        <v>162</v>
      </c>
      <c r="L27" s="4">
        <v>-57177</v>
      </c>
      <c r="M27" s="4">
        <v>-2.499650257934773</v>
      </c>
      <c r="N27" s="4">
        <v>1.230295566502463</v>
      </c>
      <c r="O27" s="4">
        <v>5.090902565942939</v>
      </c>
      <c r="P27" s="4">
        <v>4936</v>
      </c>
      <c r="Q27" s="4">
        <v>1.245625741399763</v>
      </c>
      <c r="R27" s="3">
        <v>8.363997800617518</v>
      </c>
      <c r="S27" s="3">
        <v>36.59549228944247</v>
      </c>
      <c r="T27" s="4">
        <v>2727.261146496815</v>
      </c>
      <c r="U27" s="4">
        <v>429</v>
      </c>
      <c r="V27" s="3">
        <v>29</v>
      </c>
      <c r="W27" s="4">
        <v>26.32364432616601</v>
      </c>
      <c r="X27" t="s">
        <v>163</v>
      </c>
      <c r="Y27" s="4">
        <v>10.51021511264258</v>
      </c>
      <c r="Z27" t="s">
        <v>163</v>
      </c>
      <c r="AA27" s="4">
        <v>12.2815532690568</v>
      </c>
      <c r="AB27" t="s">
        <v>163</v>
      </c>
      <c r="AC27" s="4">
        <v>45.38758594934527</v>
      </c>
      <c r="AD27" t="s">
        <v>163</v>
      </c>
      <c r="AE27" s="4">
        <v>12.00718203930038</v>
      </c>
      <c r="AF27" t="s">
        <v>163</v>
      </c>
      <c r="AG27" s="4">
        <v>16.80175245867452</v>
      </c>
      <c r="AH27" t="s">
        <v>163</v>
      </c>
      <c r="AI27" s="4">
        <v>43.55878145035321</v>
      </c>
      <c r="AJ27" t="s">
        <v>163</v>
      </c>
      <c r="AK27" s="4">
        <v>11.1392224868865</v>
      </c>
      <c r="AL27" t="s">
        <v>163</v>
      </c>
      <c r="AM27" s="4">
        <v>16.39462993497969</v>
      </c>
      <c r="AN27" t="s">
        <v>163</v>
      </c>
      <c r="AO27" s="4">
        <v>111.4964138493476</v>
      </c>
      <c r="AP27" s="4">
        <v>17.56111483488252</v>
      </c>
      <c r="AQ27" s="4">
        <v>82.71364300078693</v>
      </c>
      <c r="AR27" s="3">
        <v>0.3282212496887102</v>
      </c>
      <c r="AS27" t="s">
        <v>168</v>
      </c>
      <c r="AT27" s="3">
        <v>19.43</v>
      </c>
      <c r="AU27" s="3">
        <v>78.40000000000001</v>
      </c>
      <c r="AV27" s="3">
        <v>68.25</v>
      </c>
      <c r="AW27" s="3">
        <v>84.84999999999999</v>
      </c>
      <c r="AX27" s="3">
        <v>56.7</v>
      </c>
      <c r="AY27" t="s">
        <v>178</v>
      </c>
      <c r="AZ27" s="4">
        <v>20.78</v>
      </c>
      <c r="BA27" s="4">
        <v>8.26</v>
      </c>
      <c r="BB27" s="4">
        <v>29.97</v>
      </c>
      <c r="BC27" s="3">
        <v>1.78</v>
      </c>
      <c r="BD27" t="s">
        <v>183</v>
      </c>
      <c r="BE27" t="s">
        <v>184</v>
      </c>
      <c r="BF27" t="s">
        <v>212</v>
      </c>
      <c r="BG27" s="3">
        <v>57.36</v>
      </c>
    </row>
    <row r="28" spans="1:59">
      <c r="A28" t="s">
        <v>94</v>
      </c>
      <c r="B28" t="s">
        <v>160</v>
      </c>
      <c r="C28" s="3">
        <v>4.702216130615571</v>
      </c>
      <c r="D28" s="3">
        <v>88.94620349876368</v>
      </c>
      <c r="E28" s="3">
        <v>7.19154295663126</v>
      </c>
      <c r="F28" s="3">
        <v>9.567011474761177</v>
      </c>
      <c r="G28" s="3">
        <v>9.55742083174361</v>
      </c>
      <c r="H28" s="3">
        <v>4.401381743475944</v>
      </c>
      <c r="I28" s="4">
        <v>0.5309290976579428</v>
      </c>
      <c r="J28" s="4">
        <v>10.22448979591837</v>
      </c>
      <c r="K28" t="s">
        <v>162</v>
      </c>
      <c r="L28" s="4">
        <v>40912</v>
      </c>
      <c r="M28" s="4">
        <v>1.77477008502516</v>
      </c>
      <c r="N28" s="4">
        <v>0.9360228499109322</v>
      </c>
      <c r="O28" s="4">
        <v>1.931508809587693</v>
      </c>
      <c r="P28" s="4">
        <v>9789</v>
      </c>
      <c r="Q28" s="4">
        <v>2.368882323978336</v>
      </c>
      <c r="R28" s="3">
        <v>6.606254804085903</v>
      </c>
      <c r="S28" s="3">
        <v>96.39586410635155</v>
      </c>
      <c r="T28" s="4">
        <v>478.1351351351352</v>
      </c>
      <c r="U28" s="4">
        <v>45</v>
      </c>
      <c r="V28" s="3">
        <v>8</v>
      </c>
      <c r="W28" s="4">
        <v>17.83085522343517</v>
      </c>
      <c r="X28" t="s">
        <v>163</v>
      </c>
      <c r="Y28" s="4">
        <v>10.59243381898591</v>
      </c>
      <c r="Z28" t="s">
        <v>163</v>
      </c>
      <c r="AA28" s="4">
        <v>9.430970502300839</v>
      </c>
      <c r="AB28" t="s">
        <v>163</v>
      </c>
      <c r="AC28" s="4">
        <v>42.85939867649064</v>
      </c>
      <c r="AD28" t="s">
        <v>163</v>
      </c>
      <c r="AE28" s="4">
        <v>13.06871230695661</v>
      </c>
      <c r="AF28" t="s">
        <v>163</v>
      </c>
      <c r="AG28" s="4">
        <v>16.5532908772998</v>
      </c>
      <c r="AH28" t="s">
        <v>163</v>
      </c>
      <c r="AI28" s="4">
        <v>41.15540433215428</v>
      </c>
      <c r="AJ28" t="s">
        <v>163</v>
      </c>
      <c r="AK28" s="4">
        <v>13.39665776330272</v>
      </c>
      <c r="AL28" t="s">
        <v>163</v>
      </c>
      <c r="AM28" s="4">
        <v>15.12827110573842</v>
      </c>
      <c r="AN28" t="s">
        <v>163</v>
      </c>
      <c r="AO28" s="4">
        <v>71.12566223535204</v>
      </c>
      <c r="AP28" s="4">
        <v>6.804600267556007</v>
      </c>
      <c r="AQ28" s="4">
        <v>28.46980392156863</v>
      </c>
      <c r="AR28" s="3">
        <v>1.355289512628809</v>
      </c>
      <c r="AS28" t="s">
        <v>168</v>
      </c>
      <c r="AT28" s="3">
        <v>28.61</v>
      </c>
      <c r="AU28" s="3">
        <v>93.54000000000001</v>
      </c>
      <c r="AV28" s="3">
        <v>53.68</v>
      </c>
      <c r="AW28" s="3">
        <v>53.33</v>
      </c>
      <c r="AX28" s="3">
        <v>56.81</v>
      </c>
      <c r="AY28" t="s">
        <v>178</v>
      </c>
      <c r="AZ28" s="4">
        <v>56.45</v>
      </c>
      <c r="BA28" s="4">
        <v>9.32</v>
      </c>
      <c r="BB28" s="4">
        <v>27.63</v>
      </c>
      <c r="BC28" s="3">
        <v>0.98</v>
      </c>
      <c r="BD28" t="s">
        <v>182</v>
      </c>
      <c r="BE28" t="s">
        <v>187</v>
      </c>
      <c r="BF28" t="s">
        <v>215</v>
      </c>
      <c r="BG28" s="3">
        <v>57.31</v>
      </c>
    </row>
    <row r="29" spans="1:59">
      <c r="A29" t="s">
        <v>95</v>
      </c>
      <c r="B29" t="s">
        <v>160</v>
      </c>
      <c r="C29" s="3">
        <v>19.66153542530096</v>
      </c>
      <c r="D29" s="3">
        <v>24.92105782514308</v>
      </c>
      <c r="E29" s="3">
        <v>26.0410499309256</v>
      </c>
      <c r="F29" s="3">
        <v>4744.047619047619</v>
      </c>
      <c r="G29" s="3">
        <v>4155.905511811024</v>
      </c>
      <c r="H29" s="3">
        <v>2475.155279503106</v>
      </c>
      <c r="I29" s="4">
        <v>0.5119047619047619</v>
      </c>
      <c r="J29" s="4">
        <v>439.8333333333333</v>
      </c>
      <c r="K29" t="s">
        <v>162</v>
      </c>
      <c r="L29" s="4">
        <v>42</v>
      </c>
      <c r="M29" s="4">
        <v>0.007341373885684321</v>
      </c>
      <c r="N29" s="4">
        <v>125.888198757764</v>
      </c>
      <c r="O29" s="4">
        <v>1126</v>
      </c>
      <c r="P29" s="4">
        <v>-1265</v>
      </c>
      <c r="Q29" s="4">
        <v>1.169134253450439</v>
      </c>
      <c r="R29" s="3">
        <v>29.22834024077363</v>
      </c>
      <c r="S29" s="3">
        <v>-31.74404015056462</v>
      </c>
      <c r="T29" s="4">
        <v>7.636363636363637</v>
      </c>
      <c r="U29" s="4">
        <v>5</v>
      </c>
      <c r="V29" s="3">
        <v>40</v>
      </c>
      <c r="W29" s="4">
        <v>12.8335418079377</v>
      </c>
      <c r="X29" t="s">
        <v>163</v>
      </c>
      <c r="Y29" s="4">
        <v>10.7508063318833</v>
      </c>
      <c r="Z29" t="s">
        <v>163</v>
      </c>
      <c r="AA29" s="4">
        <v>12.01331595775741</v>
      </c>
      <c r="AB29" t="s">
        <v>163</v>
      </c>
      <c r="AC29" s="4">
        <v>23.80447523322802</v>
      </c>
      <c r="AD29" t="s">
        <v>163</v>
      </c>
      <c r="AE29" s="4">
        <v>16.12648618019128</v>
      </c>
      <c r="AF29" t="s">
        <v>163</v>
      </c>
      <c r="AG29" s="4">
        <v>15.39291322173288</v>
      </c>
      <c r="AH29" t="s">
        <v>163</v>
      </c>
      <c r="AI29" s="4">
        <v>18.56311014966876</v>
      </c>
      <c r="AJ29" t="s">
        <v>163</v>
      </c>
      <c r="AK29" s="4">
        <v>10.75663432482901</v>
      </c>
      <c r="AL29" t="s">
        <v>163</v>
      </c>
      <c r="AM29" s="4">
        <v>17.4618943088019</v>
      </c>
      <c r="AN29" t="s">
        <v>163</v>
      </c>
      <c r="AO29" s="4">
        <v>339.9701530740276</v>
      </c>
      <c r="AP29" s="4">
        <v>16128.34595238095</v>
      </c>
      <c r="AQ29" s="4">
        <v>220.2197238245062</v>
      </c>
      <c r="AR29" s="3">
        <v>-0.09337302073000636</v>
      </c>
      <c r="AS29" t="s">
        <v>168</v>
      </c>
      <c r="AT29" s="3">
        <v>70.34999999999999</v>
      </c>
      <c r="AU29" s="3">
        <v>70.31999999999999</v>
      </c>
      <c r="AV29" s="3">
        <v>24.34</v>
      </c>
      <c r="AW29" s="3">
        <v>90.13</v>
      </c>
      <c r="AX29" s="3">
        <v>64.11</v>
      </c>
      <c r="AY29" t="s">
        <v>178</v>
      </c>
      <c r="AZ29" s="4">
        <v>17.89</v>
      </c>
      <c r="BA29" s="4">
        <v>9.220000000000001</v>
      </c>
      <c r="BB29" s="4">
        <v>23.14</v>
      </c>
      <c r="BC29" s="3">
        <v>0.76</v>
      </c>
      <c r="BD29" t="s">
        <v>183</v>
      </c>
      <c r="BE29" t="s">
        <v>190</v>
      </c>
      <c r="BF29" t="s">
        <v>216</v>
      </c>
      <c r="BG29" s="3">
        <v>57.11</v>
      </c>
    </row>
    <row r="30" spans="1:59">
      <c r="A30" t="s">
        <v>96</v>
      </c>
      <c r="B30" t="s">
        <v>160</v>
      </c>
      <c r="C30" s="3">
        <v>4.836600998148862</v>
      </c>
      <c r="D30" s="3">
        <v>3.87474201090824</v>
      </c>
      <c r="E30" s="3">
        <v>5.572564382020081</v>
      </c>
      <c r="F30" s="3">
        <v>49.44710986501021</v>
      </c>
      <c r="G30" s="3">
        <v>56.97124971298053</v>
      </c>
      <c r="H30" s="3">
        <v>0.7696696436280568</v>
      </c>
      <c r="I30" s="4">
        <v>0</v>
      </c>
      <c r="J30" s="4">
        <v>368.296875</v>
      </c>
      <c r="K30" t="s">
        <v>162</v>
      </c>
      <c r="L30" s="4">
        <v>-4976133</v>
      </c>
      <c r="M30" s="4">
        <v>-104.5230423458242</v>
      </c>
      <c r="N30" s="4">
        <v>0.1591344094587576</v>
      </c>
      <c r="O30" s="4">
        <v>40.93317849712101</v>
      </c>
      <c r="P30" s="4">
        <v>853</v>
      </c>
      <c r="Q30" s="4">
        <v>0.6384299540522045</v>
      </c>
      <c r="R30" s="3">
        <v>2.986999477520373</v>
      </c>
      <c r="S30" s="3">
        <v>2.084759018476879</v>
      </c>
      <c r="T30" s="4">
        <v>130.8252964426877</v>
      </c>
      <c r="U30" s="4">
        <v>66</v>
      </c>
      <c r="V30" s="3">
        <v>15</v>
      </c>
      <c r="W30" s="4">
        <v>6.981735429882496</v>
      </c>
      <c r="X30" t="s">
        <v>163</v>
      </c>
      <c r="Y30" s="4">
        <v>8.15986061977938</v>
      </c>
      <c r="Z30" t="s">
        <v>163</v>
      </c>
      <c r="AB30" t="s">
        <v>164</v>
      </c>
      <c r="AC30" s="4">
        <v>139.6168760853028</v>
      </c>
      <c r="AD30" t="s">
        <v>163</v>
      </c>
      <c r="AE30" s="4">
        <v>73.17556747076097</v>
      </c>
      <c r="AF30" t="s">
        <v>163</v>
      </c>
      <c r="AH30" t="s">
        <v>164</v>
      </c>
      <c r="AI30" s="4">
        <v>111.2590383290876</v>
      </c>
      <c r="AJ30" t="s">
        <v>163</v>
      </c>
      <c r="AL30" t="s">
        <v>164</v>
      </c>
      <c r="AN30" t="s">
        <v>164</v>
      </c>
      <c r="AO30" s="4">
        <v>4.486843044285854</v>
      </c>
      <c r="AP30" s="4">
        <v>2.218614209578595</v>
      </c>
      <c r="AQ30" s="4">
        <v>4.31604394219459</v>
      </c>
      <c r="AR30" s="3">
        <v>0.4646382763782856</v>
      </c>
      <c r="AS30" t="s">
        <v>168</v>
      </c>
      <c r="AT30" s="3">
        <v>50.22</v>
      </c>
      <c r="AU30" s="3">
        <v>69.97</v>
      </c>
      <c r="AV30" s="3">
        <v>66.67</v>
      </c>
      <c r="AW30" s="3">
        <v>100</v>
      </c>
      <c r="AX30" s="3">
        <v>66.90000000000001</v>
      </c>
      <c r="AY30" t="s">
        <v>177</v>
      </c>
      <c r="AZ30" s="4">
        <v>30.67</v>
      </c>
      <c r="BA30" s="4">
        <v>8.1</v>
      </c>
      <c r="BB30" s="4">
        <v>12.21</v>
      </c>
      <c r="BC30" s="3">
        <v>3.77</v>
      </c>
      <c r="BD30" t="s">
        <v>182</v>
      </c>
      <c r="BE30" t="s">
        <v>186</v>
      </c>
      <c r="BF30" t="s">
        <v>217</v>
      </c>
      <c r="BG30" s="3">
        <v>56.86</v>
      </c>
    </row>
    <row r="31" spans="1:59">
      <c r="A31" t="s">
        <v>97</v>
      </c>
      <c r="B31" t="s">
        <v>160</v>
      </c>
      <c r="C31" s="3">
        <v>14.10805136073649</v>
      </c>
      <c r="D31" s="3">
        <v>21.86869094726642</v>
      </c>
      <c r="E31" s="3">
        <v>19.62367762254704</v>
      </c>
      <c r="F31" s="3">
        <v>20.78030212917806</v>
      </c>
      <c r="G31" s="3">
        <v>27.64819660939811</v>
      </c>
      <c r="H31" s="3">
        <v>14.46671083140112</v>
      </c>
      <c r="I31" s="4">
        <v>0.04543832520518615</v>
      </c>
      <c r="J31" s="4">
        <v>47.64705882352941</v>
      </c>
      <c r="K31" t="s">
        <v>162</v>
      </c>
      <c r="L31" s="4">
        <v>-1853</v>
      </c>
      <c r="M31" s="4">
        <v>-0.6687116564417178</v>
      </c>
      <c r="N31" s="4">
        <v>1.025422325273269</v>
      </c>
      <c r="O31" s="4">
        <v>2.271693267290405</v>
      </c>
      <c r="P31" s="4">
        <v>955</v>
      </c>
      <c r="Q31" s="4">
        <v>1.559244419004007</v>
      </c>
      <c r="R31" s="3">
        <v>14.28571428571428</v>
      </c>
      <c r="S31" s="3">
        <v>54.66514024041214</v>
      </c>
      <c r="T31" s="4">
        <v>164.843137254902</v>
      </c>
      <c r="U31" s="4">
        <v>34</v>
      </c>
      <c r="V31" s="3">
        <v>47</v>
      </c>
      <c r="W31" s="4">
        <v>19.2998469335665</v>
      </c>
      <c r="X31" t="s">
        <v>163</v>
      </c>
      <c r="Y31" s="4">
        <v>11.83637017589811</v>
      </c>
      <c r="Z31" t="s">
        <v>163</v>
      </c>
      <c r="AA31" s="4">
        <v>11.20076625199196</v>
      </c>
      <c r="AB31" t="s">
        <v>163</v>
      </c>
      <c r="AC31" s="4">
        <v>15.76701574818362</v>
      </c>
      <c r="AD31" t="s">
        <v>163</v>
      </c>
      <c r="AE31" s="4">
        <v>13.48774998597666</v>
      </c>
      <c r="AF31" t="s">
        <v>163</v>
      </c>
      <c r="AG31" s="4">
        <v>14.52704073368878</v>
      </c>
      <c r="AH31" t="s">
        <v>163</v>
      </c>
      <c r="AI31" s="4">
        <v>15.61621444192041</v>
      </c>
      <c r="AJ31" t="s">
        <v>163</v>
      </c>
      <c r="AK31" s="4">
        <v>13.56415724960776</v>
      </c>
      <c r="AL31" t="s">
        <v>163</v>
      </c>
      <c r="AM31" s="4">
        <v>14.21513061729127</v>
      </c>
      <c r="AN31" t="s">
        <v>163</v>
      </c>
      <c r="AO31" s="4">
        <v>92.88733829421865</v>
      </c>
      <c r="AP31" s="4">
        <v>19.30226953729035</v>
      </c>
      <c r="AQ31" s="4">
        <v>59.81566221580657</v>
      </c>
      <c r="AR31" s="3">
        <v>0.588510137595519</v>
      </c>
      <c r="AS31" t="s">
        <v>168</v>
      </c>
      <c r="AT31" s="3">
        <v>34.06</v>
      </c>
      <c r="AU31" s="3">
        <v>82.78</v>
      </c>
      <c r="AV31" s="3">
        <v>27.77</v>
      </c>
      <c r="AW31" s="3">
        <v>70.56</v>
      </c>
      <c r="AX31" s="3">
        <v>52.89</v>
      </c>
      <c r="AY31" t="s">
        <v>178</v>
      </c>
      <c r="AZ31" s="4">
        <v>36.12</v>
      </c>
      <c r="BA31" s="4">
        <v>12.3</v>
      </c>
      <c r="BB31" s="4">
        <v>5.36</v>
      </c>
      <c r="BC31" s="3">
        <v>1.01</v>
      </c>
      <c r="BD31" t="s">
        <v>183</v>
      </c>
      <c r="BE31" t="s">
        <v>187</v>
      </c>
      <c r="BF31" t="s">
        <v>218</v>
      </c>
      <c r="BG31" s="3">
        <v>56.77</v>
      </c>
    </row>
    <row r="32" spans="1:59">
      <c r="A32" t="s">
        <v>98</v>
      </c>
      <c r="B32" t="s">
        <v>160</v>
      </c>
      <c r="C32" s="3">
        <v>33.97028990249329</v>
      </c>
      <c r="D32" s="3">
        <v>86.87476823070044</v>
      </c>
      <c r="E32" s="3">
        <v>59.52271884475275</v>
      </c>
      <c r="F32" s="3">
        <v>17.87001124549607</v>
      </c>
      <c r="G32" s="3">
        <v>12.95297680644824</v>
      </c>
      <c r="H32" s="3">
        <v>6.208612241806171</v>
      </c>
      <c r="I32" s="4">
        <v>1.417345603929039</v>
      </c>
      <c r="J32" s="4">
        <v>3.110338538698279</v>
      </c>
      <c r="K32" t="s">
        <v>162</v>
      </c>
      <c r="L32" s="4">
        <v>119353</v>
      </c>
      <c r="M32" s="4">
        <v>2.955599029270467</v>
      </c>
      <c r="N32" s="4">
        <v>0.1827659481160472</v>
      </c>
      <c r="O32" s="4">
        <v>0.2578912134832725</v>
      </c>
      <c r="P32" s="4">
        <v>24176</v>
      </c>
      <c r="Q32" s="4">
        <v>2.394528992486997</v>
      </c>
      <c r="R32" s="3">
        <v>28.60633030124555</v>
      </c>
      <c r="S32" s="3">
        <v>155.2430488666281</v>
      </c>
      <c r="T32" s="4">
        <v>93.69530158047522</v>
      </c>
      <c r="U32" s="4">
        <v>17</v>
      </c>
      <c r="V32" s="3">
        <v>67</v>
      </c>
      <c r="W32" s="4">
        <v>4.965471644662767</v>
      </c>
      <c r="X32" t="s">
        <v>163</v>
      </c>
      <c r="Y32" s="4">
        <v>5.510261937513361</v>
      </c>
      <c r="Z32" t="s">
        <v>163</v>
      </c>
      <c r="AA32" s="4">
        <v>11.41413722154894</v>
      </c>
      <c r="AB32" t="s">
        <v>163</v>
      </c>
      <c r="AC32" s="4">
        <v>8.967428329021487</v>
      </c>
      <c r="AD32" t="s">
        <v>163</v>
      </c>
      <c r="AE32" s="4">
        <v>9.189188268434778</v>
      </c>
      <c r="AF32" t="s">
        <v>163</v>
      </c>
      <c r="AG32" s="4">
        <v>13.09806711812092</v>
      </c>
      <c r="AH32" t="s">
        <v>163</v>
      </c>
      <c r="AI32" s="4">
        <v>9.354129979287684</v>
      </c>
      <c r="AJ32" t="s">
        <v>163</v>
      </c>
      <c r="AK32" s="4">
        <v>9.096607850144967</v>
      </c>
      <c r="AL32" t="s">
        <v>163</v>
      </c>
      <c r="AM32" s="4">
        <v>13.01807132434794</v>
      </c>
      <c r="AN32" t="s">
        <v>163</v>
      </c>
      <c r="AO32" s="4">
        <v>23.92501380594619</v>
      </c>
      <c r="AP32" s="4">
        <v>4.27540265760907</v>
      </c>
      <c r="AQ32" s="4">
        <v>10.15350775097816</v>
      </c>
      <c r="AR32" s="3">
        <v>6.488733930345523</v>
      </c>
      <c r="AS32" t="s">
        <v>168</v>
      </c>
      <c r="AT32" s="3">
        <v>60.61</v>
      </c>
      <c r="AU32" s="3">
        <v>96.02</v>
      </c>
      <c r="AV32" s="3">
        <v>5.75</v>
      </c>
      <c r="AW32" s="3">
        <v>43.87</v>
      </c>
      <c r="AX32" s="3">
        <v>57.75</v>
      </c>
      <c r="AY32" t="s">
        <v>178</v>
      </c>
      <c r="AZ32" s="4">
        <v>64.39</v>
      </c>
      <c r="BA32" s="4">
        <v>5.1</v>
      </c>
      <c r="BB32" s="4">
        <v>23.07</v>
      </c>
      <c r="BC32" s="3">
        <v>3.09</v>
      </c>
      <c r="BD32" t="s">
        <v>182</v>
      </c>
      <c r="BE32" t="s">
        <v>185</v>
      </c>
      <c r="BF32" t="s">
        <v>219</v>
      </c>
      <c r="BG32" s="3">
        <v>56.68</v>
      </c>
    </row>
    <row r="33" spans="1:59">
      <c r="A33" t="s">
        <v>99</v>
      </c>
      <c r="B33" t="s">
        <v>160</v>
      </c>
      <c r="C33" s="3">
        <v>14.29312274253273</v>
      </c>
      <c r="D33" s="3">
        <v>22.01559415173819</v>
      </c>
      <c r="E33" s="3">
        <v>19.57912166895636</v>
      </c>
      <c r="F33" s="3">
        <v>23.01393141233172</v>
      </c>
      <c r="G33" s="3">
        <v>29.0728306831845</v>
      </c>
      <c r="H33" s="3">
        <v>15.86772518837242</v>
      </c>
      <c r="I33" s="4">
        <v>0.08435023365512796</v>
      </c>
      <c r="J33" s="4">
        <v>38.91500904159132</v>
      </c>
      <c r="K33" t="s">
        <v>162</v>
      </c>
      <c r="L33" s="4">
        <v>-1379</v>
      </c>
      <c r="M33" s="4">
        <v>-0.05367220643755109</v>
      </c>
      <c r="N33" s="4">
        <v>1.110165040502596</v>
      </c>
      <c r="O33" s="4">
        <v>3.13472891652169</v>
      </c>
      <c r="P33" s="4">
        <v>15840</v>
      </c>
      <c r="Q33" s="4">
        <v>1.428898790579249</v>
      </c>
      <c r="R33" s="3">
        <v>6.012027694631208</v>
      </c>
      <c r="S33" s="3">
        <v>100.8274984086569</v>
      </c>
      <c r="T33" s="4">
        <v>251.4290976058932</v>
      </c>
      <c r="U33" s="4">
        <v>58</v>
      </c>
      <c r="V33" s="3">
        <v>90</v>
      </c>
      <c r="W33" s="4">
        <v>13.39647732977698</v>
      </c>
      <c r="X33" t="s">
        <v>163</v>
      </c>
      <c r="Y33" s="4">
        <v>12.71029997837341</v>
      </c>
      <c r="Z33" t="s">
        <v>163</v>
      </c>
      <c r="AA33" s="4">
        <v>13.08237320458383</v>
      </c>
      <c r="AB33" t="s">
        <v>163</v>
      </c>
      <c r="AC33" s="4">
        <v>12.0436628527816</v>
      </c>
      <c r="AD33" t="s">
        <v>163</v>
      </c>
      <c r="AE33" s="4">
        <v>9.194090295112023</v>
      </c>
      <c r="AF33" t="s">
        <v>163</v>
      </c>
      <c r="AG33" s="4">
        <v>9.179123626035102</v>
      </c>
      <c r="AH33" t="s">
        <v>163</v>
      </c>
      <c r="AI33" s="4">
        <v>12.25733098527615</v>
      </c>
      <c r="AJ33" t="s">
        <v>163</v>
      </c>
      <c r="AK33" s="4">
        <v>9.407036350794119</v>
      </c>
      <c r="AL33" t="s">
        <v>163</v>
      </c>
      <c r="AM33" s="4">
        <v>9.69075247889608</v>
      </c>
      <c r="AN33" t="s">
        <v>163</v>
      </c>
      <c r="AO33" s="4">
        <v>26.26309929980904</v>
      </c>
      <c r="AP33" s="4">
        <v>6.044171659610623</v>
      </c>
      <c r="AQ33" s="4">
        <v>17.95672945938583</v>
      </c>
      <c r="AR33" s="3">
        <v>3.839131751270119</v>
      </c>
      <c r="AS33" t="s">
        <v>168</v>
      </c>
      <c r="AT33" s="3">
        <v>36.48</v>
      </c>
      <c r="AU33" s="3">
        <v>86.84</v>
      </c>
      <c r="AV33" s="3">
        <v>15.71</v>
      </c>
      <c r="AW33" s="3">
        <v>66.79000000000001</v>
      </c>
      <c r="AX33" s="3">
        <v>51.98</v>
      </c>
      <c r="AY33" t="s">
        <v>178</v>
      </c>
      <c r="AZ33" s="4">
        <v>63.63</v>
      </c>
      <c r="BA33" s="4">
        <v>5.44</v>
      </c>
      <c r="BB33" s="4">
        <v>31.21</v>
      </c>
      <c r="BC33" s="3">
        <v>1.99</v>
      </c>
      <c r="BD33" t="s">
        <v>182</v>
      </c>
      <c r="BE33" t="s">
        <v>189</v>
      </c>
      <c r="BF33" t="s">
        <v>201</v>
      </c>
      <c r="BG33" s="3">
        <v>55.99</v>
      </c>
    </row>
    <row r="34" spans="1:59">
      <c r="A34" t="s">
        <v>100</v>
      </c>
      <c r="B34" t="s">
        <v>160</v>
      </c>
      <c r="C34" s="3">
        <v>5.994201967046283</v>
      </c>
      <c r="D34" s="3">
        <v>9.837909494446341</v>
      </c>
      <c r="E34" s="3">
        <v>9.003465875741771</v>
      </c>
      <c r="F34" s="3">
        <v>35.51133734382231</v>
      </c>
      <c r="G34" s="3">
        <v>30.9773177511249</v>
      </c>
      <c r="H34" s="3">
        <v>13.26907686075349</v>
      </c>
      <c r="I34" s="4">
        <v>0.7218747934157467</v>
      </c>
      <c r="J34" s="4">
        <v>9.7235478428537</v>
      </c>
      <c r="K34" t="s">
        <v>162</v>
      </c>
      <c r="L34" s="4">
        <v>27968</v>
      </c>
      <c r="M34" s="4">
        <v>0.593623975888271</v>
      </c>
      <c r="N34" s="4">
        <v>2.213651947949293</v>
      </c>
      <c r="O34" s="4">
        <v>5.162365492292449</v>
      </c>
      <c r="P34" s="4">
        <v>25415</v>
      </c>
      <c r="Q34" s="4">
        <v>1.337950035369895</v>
      </c>
      <c r="R34" s="3">
        <v>2.348002490609999</v>
      </c>
      <c r="S34" s="3">
        <v>94.62377601548829</v>
      </c>
      <c r="T34" s="4">
        <v>354.0964419475656</v>
      </c>
      <c r="U34" s="4">
        <v>62</v>
      </c>
      <c r="V34" s="3">
        <v>33</v>
      </c>
      <c r="W34" s="4">
        <v>24.86362936813233</v>
      </c>
      <c r="X34" t="s">
        <v>163</v>
      </c>
      <c r="Y34" s="4">
        <v>8.483226324685255</v>
      </c>
      <c r="Z34" t="s">
        <v>163</v>
      </c>
      <c r="AA34" s="4">
        <v>5.415931907891069</v>
      </c>
      <c r="AB34" t="s">
        <v>163</v>
      </c>
      <c r="AC34" s="4">
        <v>15.74813012212455</v>
      </c>
      <c r="AD34" t="s">
        <v>163</v>
      </c>
      <c r="AE34" s="4">
        <v>25.79069872974655</v>
      </c>
      <c r="AF34" t="s">
        <v>163</v>
      </c>
      <c r="AG34" s="4">
        <v>20.81791134772764</v>
      </c>
      <c r="AH34" t="s">
        <v>163</v>
      </c>
      <c r="AI34" s="4">
        <v>18.77635361299255</v>
      </c>
      <c r="AJ34" t="s">
        <v>163</v>
      </c>
      <c r="AK34" s="4">
        <v>28.06304880261565</v>
      </c>
      <c r="AL34" t="s">
        <v>163</v>
      </c>
      <c r="AM34" s="4">
        <v>21.28718543006496</v>
      </c>
      <c r="AN34" t="s">
        <v>163</v>
      </c>
      <c r="AO34" s="4">
        <v>17.44897911314643</v>
      </c>
      <c r="AP34" s="4">
        <v>6.196365835922522</v>
      </c>
      <c r="AQ34" s="4">
        <v>12.87275692999957</v>
      </c>
      <c r="AR34" s="3">
        <v>5.422883218663305</v>
      </c>
      <c r="AS34" t="s">
        <v>168</v>
      </c>
      <c r="AT34" s="3">
        <v>32.88</v>
      </c>
      <c r="AU34" s="3">
        <v>85.45999999999999</v>
      </c>
      <c r="AV34" s="3">
        <v>37.38</v>
      </c>
      <c r="AW34" s="3">
        <v>55.66</v>
      </c>
      <c r="AX34" s="3">
        <v>52.97</v>
      </c>
      <c r="AY34" t="s">
        <v>178</v>
      </c>
      <c r="AZ34" s="4">
        <v>68.15000000000001</v>
      </c>
      <c r="BA34" s="4">
        <v>0.72</v>
      </c>
      <c r="BB34" s="4">
        <v>26.59</v>
      </c>
      <c r="BC34" s="3">
        <v>1.15</v>
      </c>
      <c r="BD34" t="s">
        <v>181</v>
      </c>
      <c r="BE34" t="s">
        <v>185</v>
      </c>
      <c r="BF34" t="s">
        <v>220</v>
      </c>
      <c r="BG34" s="3">
        <v>55.94</v>
      </c>
    </row>
    <row r="35" spans="1:59">
      <c r="A35" t="s">
        <v>101</v>
      </c>
      <c r="B35" t="s">
        <v>160</v>
      </c>
      <c r="C35" s="3">
        <v>12.72586319995229</v>
      </c>
      <c r="D35" s="3">
        <v>18.88603971614288</v>
      </c>
      <c r="E35" s="3">
        <v>18.34933508259288</v>
      </c>
      <c r="F35" s="3">
        <v>54.14869322506978</v>
      </c>
      <c r="G35" s="3">
        <v>51.23210123210124</v>
      </c>
      <c r="H35" s="3">
        <v>23.52292768959435</v>
      </c>
      <c r="I35" s="4">
        <v>0.5239786856127886</v>
      </c>
      <c r="J35" s="4">
        <v>18.76219512195122</v>
      </c>
      <c r="K35" t="s">
        <v>162</v>
      </c>
      <c r="L35" s="4">
        <v>-702</v>
      </c>
      <c r="M35" s="4">
        <v>-0.2078768137400059</v>
      </c>
      <c r="N35" s="4">
        <v>1.848434744268078</v>
      </c>
      <c r="O35" s="4">
        <v>6.051605918440996</v>
      </c>
      <c r="P35" s="4">
        <v>2573</v>
      </c>
      <c r="Q35" s="4">
        <v>1.205716963448922</v>
      </c>
      <c r="R35" s="3">
        <v>0</v>
      </c>
      <c r="S35" s="3">
        <v>120.5716963448922</v>
      </c>
      <c r="T35" s="4">
        <v>164.2083333333333</v>
      </c>
      <c r="U35" s="4">
        <v>89</v>
      </c>
      <c r="V35" s="3">
        <v>83</v>
      </c>
      <c r="W35" s="4">
        <v>8.479583308976203</v>
      </c>
      <c r="X35" t="s">
        <v>163</v>
      </c>
      <c r="Y35" s="4">
        <v>8.690023727476138</v>
      </c>
      <c r="Z35" t="s">
        <v>163</v>
      </c>
      <c r="AA35" s="4">
        <v>9.265752439203956</v>
      </c>
      <c r="AB35" t="s">
        <v>163</v>
      </c>
      <c r="AC35" s="4">
        <v>4.856654873228505</v>
      </c>
      <c r="AD35" t="s">
        <v>163</v>
      </c>
      <c r="AE35" s="4">
        <v>13.0635158274542</v>
      </c>
      <c r="AF35" t="s">
        <v>163</v>
      </c>
      <c r="AG35" s="4">
        <v>18.37492911445593</v>
      </c>
      <c r="AH35" t="s">
        <v>163</v>
      </c>
      <c r="AI35" s="4">
        <v>4.946129761743845</v>
      </c>
      <c r="AJ35" t="s">
        <v>163</v>
      </c>
      <c r="AK35" s="4">
        <v>13.14353769849137</v>
      </c>
      <c r="AL35" t="s">
        <v>163</v>
      </c>
      <c r="AM35" s="4">
        <v>18.72085138195623</v>
      </c>
      <c r="AN35" t="s">
        <v>163</v>
      </c>
      <c r="AO35" s="4">
        <v>152.1770103092784</v>
      </c>
      <c r="AP35" s="4">
        <v>82.40186247145394</v>
      </c>
      <c r="AQ35" s="4">
        <v>111.5097956766361</v>
      </c>
      <c r="AR35" s="3">
        <v>0.7923121639717275</v>
      </c>
      <c r="AS35" t="s">
        <v>169</v>
      </c>
      <c r="AT35" s="3">
        <v>61.27</v>
      </c>
      <c r="AU35" s="3">
        <v>86.94</v>
      </c>
      <c r="AV35" s="3">
        <v>1.21</v>
      </c>
      <c r="AW35" s="3">
        <v>60.85</v>
      </c>
      <c r="AX35" s="3">
        <v>56.89</v>
      </c>
      <c r="AY35" t="s">
        <v>178</v>
      </c>
      <c r="AZ35" s="4">
        <v>63.91</v>
      </c>
      <c r="BA35" s="4">
        <v>4.26</v>
      </c>
      <c r="BB35" s="4">
        <v>33.95</v>
      </c>
      <c r="BC35" s="3">
        <v>1.88</v>
      </c>
      <c r="BD35" t="s">
        <v>182</v>
      </c>
      <c r="BE35" t="s">
        <v>188</v>
      </c>
      <c r="BF35" t="s">
        <v>200</v>
      </c>
      <c r="BG35" s="3">
        <v>55.81</v>
      </c>
    </row>
    <row r="36" spans="1:59">
      <c r="A36" t="s">
        <v>102</v>
      </c>
      <c r="B36" t="s">
        <v>160</v>
      </c>
      <c r="C36" s="3">
        <v>6.843630099444054</v>
      </c>
      <c r="D36" s="3">
        <v>10.35940803382664</v>
      </c>
      <c r="E36" s="3">
        <v>10.26153002897189</v>
      </c>
      <c r="F36" s="3">
        <v>37.2192057915469</v>
      </c>
      <c r="G36" s="3">
        <v>21.03446892179286</v>
      </c>
      <c r="H36" s="3">
        <v>11.08187783307446</v>
      </c>
      <c r="I36" s="4">
        <v>1.653145959757266</v>
      </c>
      <c r="J36" s="4">
        <v>8.468497576736672</v>
      </c>
      <c r="K36" t="s">
        <v>162</v>
      </c>
      <c r="L36" s="4">
        <v>13183</v>
      </c>
      <c r="M36" s="4">
        <v>2.262787504291109</v>
      </c>
      <c r="N36" s="4">
        <v>1.619298190002219</v>
      </c>
      <c r="O36" s="4">
        <v>13.77298463197627</v>
      </c>
      <c r="P36" s="4">
        <v>1506</v>
      </c>
      <c r="Q36" s="4">
        <v>0.4848398169336384</v>
      </c>
      <c r="R36" s="3">
        <v>0.3699788583509513</v>
      </c>
      <c r="S36" s="3">
        <v>43.07780320366133</v>
      </c>
      <c r="T36" s="4">
        <v>105.5393258426966</v>
      </c>
      <c r="U36" s="4">
        <v>39</v>
      </c>
      <c r="V36" s="3">
        <v>28</v>
      </c>
      <c r="W36" s="4">
        <v>33.14221885428872</v>
      </c>
      <c r="X36" t="s">
        <v>163</v>
      </c>
      <c r="Y36" s="4">
        <v>20.89716395312024</v>
      </c>
      <c r="Z36" t="s">
        <v>163</v>
      </c>
      <c r="AA36" s="4">
        <v>16.67515736630025</v>
      </c>
      <c r="AB36" t="s">
        <v>163</v>
      </c>
      <c r="AC36" s="4">
        <v>53.11021124836826</v>
      </c>
      <c r="AD36" t="s">
        <v>163</v>
      </c>
      <c r="AE36" s="4">
        <v>20.27457629679304</v>
      </c>
      <c r="AF36" t="s">
        <v>163</v>
      </c>
      <c r="AG36" s="4">
        <v>16.87682585134829</v>
      </c>
      <c r="AH36" t="s">
        <v>163</v>
      </c>
      <c r="AI36" s="4">
        <v>52.4838939608516</v>
      </c>
      <c r="AJ36" t="s">
        <v>163</v>
      </c>
      <c r="AK36" s="4">
        <v>19.50578386760935</v>
      </c>
      <c r="AL36" t="s">
        <v>163</v>
      </c>
      <c r="AM36" s="4">
        <v>17.16488268306082</v>
      </c>
      <c r="AN36" t="s">
        <v>163</v>
      </c>
      <c r="AO36" s="4">
        <v>513.0920251716248</v>
      </c>
      <c r="AP36" s="4">
        <v>190.9687767486426</v>
      </c>
      <c r="AQ36" s="4">
        <v>363.268316168898</v>
      </c>
      <c r="AR36" s="3">
        <v>0.0839572651499547</v>
      </c>
      <c r="AS36" t="s">
        <v>168</v>
      </c>
      <c r="AT36" s="3">
        <v>29.62</v>
      </c>
      <c r="AU36" s="3">
        <v>73.29000000000001</v>
      </c>
      <c r="AV36" s="3">
        <v>85.53</v>
      </c>
      <c r="AW36" s="3">
        <v>45.75</v>
      </c>
      <c r="AX36" s="3">
        <v>56.32</v>
      </c>
      <c r="AY36" t="s">
        <v>178</v>
      </c>
      <c r="AZ36" s="4">
        <v>10.13</v>
      </c>
      <c r="BA36" s="4">
        <v>10.51</v>
      </c>
      <c r="BB36" s="4">
        <v>21</v>
      </c>
      <c r="BC36" s="3">
        <v>3.1</v>
      </c>
      <c r="BD36" t="s">
        <v>183</v>
      </c>
      <c r="BE36" t="s">
        <v>184</v>
      </c>
      <c r="BF36" t="s">
        <v>221</v>
      </c>
      <c r="BG36" s="3">
        <v>55.41</v>
      </c>
    </row>
    <row r="37" spans="1:59">
      <c r="A37" t="s">
        <v>103</v>
      </c>
      <c r="B37" t="s">
        <v>160</v>
      </c>
      <c r="C37" s="3">
        <v>15.43624161073826</v>
      </c>
      <c r="D37" s="3">
        <v>31.3944817300522</v>
      </c>
      <c r="E37" s="3">
        <v>25.22371364653243</v>
      </c>
      <c r="F37" s="3">
        <v>24.15402567094516</v>
      </c>
      <c r="G37" s="3">
        <v>24.87589630446773</v>
      </c>
      <c r="H37" s="3">
        <v>11.41675284384695</v>
      </c>
      <c r="I37" s="4">
        <v>0.5866394399066511</v>
      </c>
      <c r="J37" s="4">
        <v>7.64406779661017</v>
      </c>
      <c r="K37" t="s">
        <v>162</v>
      </c>
      <c r="L37" s="4">
        <v>3849</v>
      </c>
      <c r="M37" s="4">
        <v>1.095332953898691</v>
      </c>
      <c r="N37" s="4">
        <v>0.7396070320579111</v>
      </c>
      <c r="O37" s="4">
        <v>1.318260014745638</v>
      </c>
      <c r="P37" s="4">
        <v>3106</v>
      </c>
      <c r="Q37" s="4">
        <v>1.972222222222222</v>
      </c>
      <c r="R37" s="3">
        <v>1.491424310216257</v>
      </c>
      <c r="S37" s="3">
        <v>187.5603864734299</v>
      </c>
      <c r="T37" s="4">
        <v>202.8402366863905</v>
      </c>
      <c r="U37" s="4">
        <v>49</v>
      </c>
      <c r="V37" s="3">
        <v>57</v>
      </c>
      <c r="W37" s="4">
        <v>10.25183069859263</v>
      </c>
      <c r="X37" t="s">
        <v>163</v>
      </c>
      <c r="Y37" s="4">
        <v>6.932744476678732</v>
      </c>
      <c r="Z37" t="s">
        <v>163</v>
      </c>
      <c r="AA37" s="4">
        <v>9.904998966029122</v>
      </c>
      <c r="AB37" t="s">
        <v>163</v>
      </c>
      <c r="AC37" s="4">
        <v>9.770422181784767</v>
      </c>
      <c r="AD37" t="s">
        <v>163</v>
      </c>
      <c r="AE37" s="4">
        <v>30.59145740232785</v>
      </c>
      <c r="AF37" t="s">
        <v>163</v>
      </c>
      <c r="AG37" s="4">
        <v>9.569385326916846</v>
      </c>
      <c r="AH37" t="s">
        <v>163</v>
      </c>
      <c r="AI37" s="4">
        <v>9.815788772150768</v>
      </c>
      <c r="AJ37" t="s">
        <v>163</v>
      </c>
      <c r="AK37" s="4">
        <v>30.39187954400138</v>
      </c>
      <c r="AL37" t="s">
        <v>163</v>
      </c>
      <c r="AM37" s="4">
        <v>9.374632912519697</v>
      </c>
      <c r="AN37" t="s">
        <v>163</v>
      </c>
      <c r="AO37" s="4">
        <v>1129.329945652174</v>
      </c>
      <c r="AP37" s="4">
        <v>272.778644982497</v>
      </c>
      <c r="AQ37" s="4">
        <v>647.6856659077974</v>
      </c>
      <c r="AR37" s="3">
        <v>0.1660811237632738</v>
      </c>
      <c r="AS37" t="s">
        <v>168</v>
      </c>
      <c r="AT37" s="3">
        <v>39.25</v>
      </c>
      <c r="AU37" s="3">
        <v>92.8</v>
      </c>
      <c r="AV37" s="3">
        <v>8.77</v>
      </c>
      <c r="AW37" s="3">
        <v>54.49</v>
      </c>
      <c r="AX37" s="3">
        <v>51.5</v>
      </c>
      <c r="AY37" t="s">
        <v>178</v>
      </c>
      <c r="AZ37" s="4">
        <v>46.4</v>
      </c>
      <c r="BA37" s="4">
        <v>6.43</v>
      </c>
      <c r="BB37" s="4">
        <v>27.93</v>
      </c>
      <c r="BC37" s="3">
        <v>1.22</v>
      </c>
      <c r="BD37" t="s">
        <v>182</v>
      </c>
      <c r="BE37" t="s">
        <v>191</v>
      </c>
      <c r="BF37" t="s">
        <v>210</v>
      </c>
      <c r="BG37" s="3">
        <v>55.2</v>
      </c>
    </row>
    <row r="38" spans="1:59">
      <c r="A38" t="s">
        <v>104</v>
      </c>
      <c r="B38" t="s">
        <v>160</v>
      </c>
      <c r="C38" s="3">
        <v>5.559462717942377</v>
      </c>
      <c r="D38" s="3">
        <v>9.743776019125345</v>
      </c>
      <c r="E38" s="3">
        <v>8.394259305057499</v>
      </c>
      <c r="F38" s="3">
        <v>23.53162465856491</v>
      </c>
      <c r="G38" s="3">
        <v>20.62016484994226</v>
      </c>
      <c r="H38" s="3">
        <v>8.941893540895371</v>
      </c>
      <c r="I38" s="4">
        <v>0.7230954600718581</v>
      </c>
      <c r="J38" s="4">
        <v>8.26912828321279</v>
      </c>
      <c r="K38" t="s">
        <v>162</v>
      </c>
      <c r="L38" s="4">
        <v>67086</v>
      </c>
      <c r="M38" s="4">
        <v>0.8278645029925341</v>
      </c>
      <c r="N38" s="4">
        <v>1.608409660170339</v>
      </c>
      <c r="O38" s="4">
        <v>3.961020010408269</v>
      </c>
      <c r="P38" s="4">
        <v>39635</v>
      </c>
      <c r="Q38" s="4">
        <v>1.647297328606844</v>
      </c>
      <c r="R38" s="3">
        <v>4.052800791393595</v>
      </c>
      <c r="S38" s="3">
        <v>91.83058779917054</v>
      </c>
      <c r="T38" s="4">
        <v>133.1810920708684</v>
      </c>
      <c r="U38" s="4">
        <v>30</v>
      </c>
      <c r="V38" s="3">
        <v>40</v>
      </c>
      <c r="W38" s="4">
        <v>28.72779122527918</v>
      </c>
      <c r="X38" t="s">
        <v>163</v>
      </c>
      <c r="Y38" s="4">
        <v>8.008755667240486</v>
      </c>
      <c r="Z38" t="s">
        <v>163</v>
      </c>
      <c r="AA38" s="4">
        <v>4.744973944880271</v>
      </c>
      <c r="AB38" t="s">
        <v>163</v>
      </c>
      <c r="AC38" s="4">
        <v>25.64085913541887</v>
      </c>
      <c r="AD38" t="s">
        <v>163</v>
      </c>
      <c r="AE38" s="4">
        <v>20.09908996673164</v>
      </c>
      <c r="AF38" t="s">
        <v>163</v>
      </c>
      <c r="AG38" s="4">
        <v>20.00644448186682</v>
      </c>
      <c r="AH38" t="s">
        <v>163</v>
      </c>
      <c r="AI38" s="4">
        <v>25.99210498948732</v>
      </c>
      <c r="AJ38" t="s">
        <v>163</v>
      </c>
      <c r="AK38" s="4">
        <v>20.11244339814313</v>
      </c>
      <c r="AL38" t="s">
        <v>163</v>
      </c>
      <c r="AM38" s="4">
        <v>19.62311988513154</v>
      </c>
      <c r="AN38" t="s">
        <v>163</v>
      </c>
      <c r="AO38" s="4">
        <v>32.85754106716712</v>
      </c>
      <c r="AP38" s="4">
        <v>7.73191323595959</v>
      </c>
      <c r="AQ38" s="4">
        <v>22.04469537854014</v>
      </c>
      <c r="AR38" s="3">
        <v>2.794810104975634</v>
      </c>
      <c r="AS38" t="s">
        <v>168</v>
      </c>
      <c r="AT38" s="3">
        <v>19.28</v>
      </c>
      <c r="AU38" s="3">
        <v>87.52</v>
      </c>
      <c r="AV38" s="3">
        <v>51.83</v>
      </c>
      <c r="AW38" s="3">
        <v>54.68</v>
      </c>
      <c r="AX38" s="3">
        <v>51.57</v>
      </c>
      <c r="AY38" t="s">
        <v>178</v>
      </c>
      <c r="AZ38" s="4">
        <v>28.61</v>
      </c>
      <c r="BA38" s="4">
        <v>4.24</v>
      </c>
      <c r="BB38" s="4">
        <v>33.71</v>
      </c>
      <c r="BC38" s="3">
        <v>1.25</v>
      </c>
      <c r="BD38" t="s">
        <v>183</v>
      </c>
      <c r="BE38" t="s">
        <v>185</v>
      </c>
      <c r="BF38" t="s">
        <v>220</v>
      </c>
      <c r="BG38" s="3">
        <v>54.58</v>
      </c>
    </row>
    <row r="39" spans="1:59">
      <c r="A39" t="s">
        <v>105</v>
      </c>
      <c r="B39" t="s">
        <v>160</v>
      </c>
      <c r="C39" s="3">
        <v>16.11701714906495</v>
      </c>
      <c r="D39" s="3">
        <v>75.59168153953597</v>
      </c>
      <c r="E39" s="3">
        <v>24.26476293939629</v>
      </c>
      <c r="F39" s="3">
        <v>15.55455702838313</v>
      </c>
      <c r="G39" s="3">
        <v>22.93783238584265</v>
      </c>
      <c r="H39" s="3">
        <v>12.76857344849845</v>
      </c>
      <c r="I39" s="4">
        <v>0.02093162585186849</v>
      </c>
      <c r="J39" s="4">
        <v>11.32971014492754</v>
      </c>
      <c r="K39" t="s">
        <v>162</v>
      </c>
      <c r="L39" s="4">
        <v>-4890</v>
      </c>
      <c r="M39" s="4">
        <v>-0.6694045174537988</v>
      </c>
      <c r="N39" s="4">
        <v>0.7922417237881536</v>
      </c>
      <c r="O39" s="4">
        <v>2.682835432497138</v>
      </c>
      <c r="P39" s="4">
        <v>1152</v>
      </c>
      <c r="Q39" s="4">
        <v>0.9951853635050554</v>
      </c>
      <c r="R39" s="3">
        <v>11.56979902227051</v>
      </c>
      <c r="S39" s="3">
        <v>27.73230621088108</v>
      </c>
      <c r="T39" s="4">
        <v>331.751552795031</v>
      </c>
      <c r="U39" s="4">
        <v>51</v>
      </c>
      <c r="V39" s="3">
        <v>25</v>
      </c>
      <c r="W39" s="4">
        <v>10.38975593522793</v>
      </c>
      <c r="X39" t="s">
        <v>163</v>
      </c>
      <c r="Y39" s="4">
        <v>9.513860126378049</v>
      </c>
      <c r="Z39" t="s">
        <v>163</v>
      </c>
      <c r="AA39" s="4">
        <v>9.742102897833171</v>
      </c>
      <c r="AB39" t="s">
        <v>163</v>
      </c>
      <c r="AC39" s="4">
        <v>20.24954658287432</v>
      </c>
      <c r="AD39" t="s">
        <v>163</v>
      </c>
      <c r="AE39" s="4">
        <v>22.72683484800089</v>
      </c>
      <c r="AF39" t="s">
        <v>163</v>
      </c>
      <c r="AG39" s="4">
        <v>11.45766447287435</v>
      </c>
      <c r="AH39" t="s">
        <v>163</v>
      </c>
      <c r="AI39" s="4">
        <v>19.3483191927337</v>
      </c>
      <c r="AJ39" t="s">
        <v>163</v>
      </c>
      <c r="AK39" s="4">
        <v>21.83254460856599</v>
      </c>
      <c r="AL39" t="s">
        <v>163</v>
      </c>
      <c r="AM39" s="4">
        <v>11.61231740339044</v>
      </c>
      <c r="AN39" t="s">
        <v>163</v>
      </c>
      <c r="AO39" s="4">
        <v>105.8746148290804</v>
      </c>
      <c r="AP39" s="4">
        <v>16.4683273421703</v>
      </c>
      <c r="AQ39" s="4">
        <v>77.06116084873375</v>
      </c>
      <c r="AR39" s="3">
        <v>0.2619353681300373</v>
      </c>
      <c r="AS39" t="s">
        <v>168</v>
      </c>
      <c r="AT39" s="3">
        <v>48.37</v>
      </c>
      <c r="AU39" s="3">
        <v>75.51000000000001</v>
      </c>
      <c r="AV39" s="3">
        <v>19.59</v>
      </c>
      <c r="AW39" s="3">
        <v>63.28</v>
      </c>
      <c r="AX39" s="3">
        <v>52.99</v>
      </c>
      <c r="AY39" t="s">
        <v>178</v>
      </c>
      <c r="AZ39" s="4">
        <v>59.75</v>
      </c>
      <c r="BA39" s="4">
        <v>5.93</v>
      </c>
      <c r="BB39" s="4">
        <v>33.7</v>
      </c>
      <c r="BC39" s="3">
        <v>0.12</v>
      </c>
      <c r="BD39" t="s">
        <v>182</v>
      </c>
      <c r="BE39" t="s">
        <v>191</v>
      </c>
      <c r="BF39" t="s">
        <v>210</v>
      </c>
      <c r="BG39" s="3">
        <v>54.41</v>
      </c>
    </row>
    <row r="40" spans="1:59">
      <c r="A40" t="s">
        <v>106</v>
      </c>
      <c r="B40" t="s">
        <v>160</v>
      </c>
      <c r="C40" s="3">
        <v>9.655290194725701</v>
      </c>
      <c r="D40" s="3">
        <v>17.38851801500179</v>
      </c>
      <c r="E40" s="3">
        <v>14.72008603372359</v>
      </c>
      <c r="F40" s="3">
        <v>16.94039813688551</v>
      </c>
      <c r="G40" s="3">
        <v>17.75702650275063</v>
      </c>
      <c r="H40" s="3">
        <v>8.044955154739396</v>
      </c>
      <c r="I40" s="4">
        <v>0.4544486308481918</v>
      </c>
      <c r="J40" s="4">
        <v>8.539729252501472</v>
      </c>
      <c r="K40" t="s">
        <v>162</v>
      </c>
      <c r="L40" s="4">
        <v>50974</v>
      </c>
      <c r="M40" s="4">
        <v>0.4401253701960852</v>
      </c>
      <c r="N40" s="4">
        <v>0.8332173339682772</v>
      </c>
      <c r="O40" s="4">
        <v>1.981531492290269</v>
      </c>
      <c r="P40" s="4">
        <v>42060</v>
      </c>
      <c r="Q40" s="4">
        <v>1.738375860317683</v>
      </c>
      <c r="R40" s="3">
        <v>9.672537521390066</v>
      </c>
      <c r="S40" s="3">
        <v>73.65895518467276</v>
      </c>
      <c r="T40" s="4">
        <v>267.9411764705882</v>
      </c>
      <c r="U40" s="4">
        <v>39</v>
      </c>
      <c r="V40" s="3">
        <v>31</v>
      </c>
      <c r="W40" s="4">
        <v>24.85526395727469</v>
      </c>
      <c r="X40" t="s">
        <v>163</v>
      </c>
      <c r="Y40" s="4">
        <v>7.001683761214439</v>
      </c>
      <c r="Z40" t="s">
        <v>163</v>
      </c>
      <c r="AA40" s="4">
        <v>13.00631751739134</v>
      </c>
      <c r="AB40" t="s">
        <v>163</v>
      </c>
      <c r="AC40" s="4">
        <v>38.78658467052287</v>
      </c>
      <c r="AD40" t="s">
        <v>163</v>
      </c>
      <c r="AE40" s="4">
        <v>10.96639922553624</v>
      </c>
      <c r="AF40" t="s">
        <v>163</v>
      </c>
      <c r="AG40" s="4">
        <v>7.912117017656684</v>
      </c>
      <c r="AH40" t="s">
        <v>163</v>
      </c>
      <c r="AI40" s="4">
        <v>44.22495703074083</v>
      </c>
      <c r="AJ40" t="s">
        <v>163</v>
      </c>
      <c r="AK40" s="4">
        <v>10.19722877214802</v>
      </c>
      <c r="AL40" t="s">
        <v>163</v>
      </c>
      <c r="AM40" s="4">
        <v>6.386012503101268</v>
      </c>
      <c r="AN40" t="s">
        <v>163</v>
      </c>
      <c r="AO40" s="4">
        <v>6.831947776746467</v>
      </c>
      <c r="AP40" s="4">
        <v>1.15735915388495</v>
      </c>
      <c r="AQ40" s="4">
        <v>4.317056131655974</v>
      </c>
      <c r="AR40" s="3">
        <v>10.78154540867274</v>
      </c>
      <c r="AS40" t="s">
        <v>168</v>
      </c>
      <c r="AT40" s="3">
        <v>20.26</v>
      </c>
      <c r="AU40" s="3">
        <v>86.23</v>
      </c>
      <c r="AV40" s="3">
        <v>63.29</v>
      </c>
      <c r="AW40" s="3">
        <v>57.25</v>
      </c>
      <c r="AX40" s="3">
        <v>54.21</v>
      </c>
      <c r="AY40" t="s">
        <v>178</v>
      </c>
      <c r="AZ40" s="4">
        <v>18.15</v>
      </c>
      <c r="BA40" s="4">
        <v>10.36</v>
      </c>
      <c r="BB40" s="4">
        <v>11.72</v>
      </c>
      <c r="BC40" s="3">
        <v>1.11</v>
      </c>
      <c r="BD40" t="s">
        <v>183</v>
      </c>
      <c r="BE40" t="s">
        <v>185</v>
      </c>
      <c r="BF40" t="s">
        <v>222</v>
      </c>
      <c r="BG40" s="3">
        <v>54.36</v>
      </c>
    </row>
    <row r="41" spans="1:59">
      <c r="A41" t="s">
        <v>107</v>
      </c>
      <c r="B41" t="s">
        <v>160</v>
      </c>
      <c r="C41" s="3">
        <v>86.52291105121293</v>
      </c>
      <c r="D41" s="3">
        <v>84.04312668463612</v>
      </c>
      <c r="E41" s="3">
        <v>105.9838274932615</v>
      </c>
      <c r="F41" s="3">
        <v>1.153456416595399</v>
      </c>
      <c r="G41" s="3">
        <v>1.412894277275112</v>
      </c>
      <c r="H41" s="3">
        <v>1.107943367181406</v>
      </c>
      <c r="I41" s="4">
        <v>0</v>
      </c>
      <c r="J41" s="4">
        <v>196.6</v>
      </c>
      <c r="K41" t="s">
        <v>162</v>
      </c>
      <c r="L41" s="4">
        <v>-133292</v>
      </c>
      <c r="M41" s="4">
        <v>-67.04828973843058</v>
      </c>
      <c r="N41" s="4">
        <v>0.0128052021565203</v>
      </c>
      <c r="O41" s="4">
        <v>10.78488372093023</v>
      </c>
      <c r="P41" s="4">
        <v>-678</v>
      </c>
      <c r="Q41" s="4">
        <v>-0.4224299065420561</v>
      </c>
      <c r="R41" s="3">
        <v>0</v>
      </c>
      <c r="S41" s="3">
        <v>-42.24299065420561</v>
      </c>
      <c r="T41" s="4">
        <v>219.025657169841</v>
      </c>
      <c r="U41" s="4">
        <v>3</v>
      </c>
      <c r="V41" s="3">
        <v>0</v>
      </c>
      <c r="X41" t="s">
        <v>164</v>
      </c>
      <c r="Z41" t="s">
        <v>164</v>
      </c>
      <c r="AB41" t="s">
        <v>164</v>
      </c>
      <c r="AD41" t="s">
        <v>164</v>
      </c>
      <c r="AF41" t="s">
        <v>164</v>
      </c>
      <c r="AH41" t="s">
        <v>164</v>
      </c>
      <c r="AJ41" t="s">
        <v>164</v>
      </c>
      <c r="AL41" t="s">
        <v>164</v>
      </c>
      <c r="AN41" t="s">
        <v>164</v>
      </c>
      <c r="AO41" s="4">
        <v>873.3800560747663</v>
      </c>
      <c r="AP41" s="4">
        <v>10.07405829805889</v>
      </c>
      <c r="AQ41" s="4">
        <v>912.6164637826962</v>
      </c>
      <c r="AR41" s="3">
        <v>-0.04836724901191167</v>
      </c>
      <c r="AS41" t="s">
        <v>171</v>
      </c>
      <c r="AT41" s="3">
        <v>50</v>
      </c>
      <c r="AU41" s="3">
        <v>57.01</v>
      </c>
      <c r="AV41" s="3">
        <v>39.78</v>
      </c>
      <c r="AW41" s="3">
        <v>100</v>
      </c>
      <c r="AX41" s="3">
        <v>57.56</v>
      </c>
      <c r="AY41" t="s">
        <v>178</v>
      </c>
      <c r="AZ41" s="4">
        <v>34.24</v>
      </c>
      <c r="BA41" s="4">
        <v>9.91</v>
      </c>
      <c r="BB41" s="4">
        <v>26.41</v>
      </c>
      <c r="BC41" s="3">
        <v>3.09</v>
      </c>
      <c r="BD41" t="s">
        <v>182</v>
      </c>
      <c r="BE41" t="s">
        <v>186</v>
      </c>
      <c r="BF41" t="s">
        <v>223</v>
      </c>
      <c r="BG41" s="3">
        <v>54.35</v>
      </c>
    </row>
    <row r="42" spans="1:59">
      <c r="A42" t="s">
        <v>108</v>
      </c>
      <c r="B42" t="s">
        <v>160</v>
      </c>
      <c r="C42" s="3">
        <v>19.9136053693192</v>
      </c>
      <c r="D42" s="3">
        <v>28.32101674342223</v>
      </c>
      <c r="E42" s="3">
        <v>26.3182321230945</v>
      </c>
      <c r="F42" s="3">
        <v>19.74233736816026</v>
      </c>
      <c r="G42" s="3">
        <v>24.36541512427287</v>
      </c>
      <c r="H42" s="3">
        <v>14.38370293965962</v>
      </c>
      <c r="I42" s="4">
        <v>0.07085722375592836</v>
      </c>
      <c r="J42" s="4">
        <v>43.11111111111111</v>
      </c>
      <c r="K42" t="s">
        <v>162</v>
      </c>
      <c r="L42" s="4">
        <v>-2928</v>
      </c>
      <c r="M42" s="4">
        <v>-0.3311467993666591</v>
      </c>
      <c r="N42" s="4">
        <v>0.7223053120165034</v>
      </c>
      <c r="O42" s="4">
        <v>2.686648762708613</v>
      </c>
      <c r="P42" s="4">
        <v>509</v>
      </c>
      <c r="Q42" s="4">
        <v>0.8144496235209753</v>
      </c>
      <c r="R42" s="3">
        <v>14.40148513084145</v>
      </c>
      <c r="S42" s="3">
        <v>9.12513445679455</v>
      </c>
      <c r="T42" s="4">
        <v>340.4096385542169</v>
      </c>
      <c r="U42" s="4">
        <v>67</v>
      </c>
      <c r="V42" s="3">
        <v>12</v>
      </c>
      <c r="W42" s="4">
        <v>13.71726615103832</v>
      </c>
      <c r="X42" t="s">
        <v>163</v>
      </c>
      <c r="Y42" s="4">
        <v>12.63964434957199</v>
      </c>
      <c r="Z42" t="s">
        <v>163</v>
      </c>
      <c r="AA42" s="4">
        <v>7.640025915260695</v>
      </c>
      <c r="AB42" t="s">
        <v>163</v>
      </c>
      <c r="AC42" s="4">
        <v>41.90561020689674</v>
      </c>
      <c r="AD42" t="s">
        <v>163</v>
      </c>
      <c r="AE42" s="4">
        <v>23.39250464543747</v>
      </c>
      <c r="AF42" t="s">
        <v>163</v>
      </c>
      <c r="AG42" s="4">
        <v>11.00839436681653</v>
      </c>
      <c r="AH42" t="s">
        <v>163</v>
      </c>
      <c r="AI42" s="4">
        <v>42.81779454599071</v>
      </c>
      <c r="AJ42" t="s">
        <v>163</v>
      </c>
      <c r="AK42" s="4">
        <v>23.84240955838754</v>
      </c>
      <c r="AL42" t="s">
        <v>163</v>
      </c>
      <c r="AM42" s="4">
        <v>11.2845045630287</v>
      </c>
      <c r="AN42" t="s">
        <v>163</v>
      </c>
      <c r="AO42" s="4">
        <v>437.7560559340265</v>
      </c>
      <c r="AP42" s="4">
        <v>86.42327741204784</v>
      </c>
      <c r="AQ42" s="4">
        <v>308.2172212169193</v>
      </c>
      <c r="AR42" s="3">
        <v>0.02084525007272494</v>
      </c>
      <c r="AS42" t="s">
        <v>168</v>
      </c>
      <c r="AT42" s="3">
        <v>39.7</v>
      </c>
      <c r="AU42" s="3">
        <v>72.09</v>
      </c>
      <c r="AV42" s="3">
        <v>48.37</v>
      </c>
      <c r="AW42" s="3">
        <v>68.52</v>
      </c>
      <c r="AX42" s="3">
        <v>55.47</v>
      </c>
      <c r="AY42" t="s">
        <v>178</v>
      </c>
      <c r="AZ42" s="4">
        <v>11.73</v>
      </c>
      <c r="BA42" s="4">
        <v>10.19</v>
      </c>
      <c r="BB42" s="4">
        <v>14.56</v>
      </c>
      <c r="BC42" s="3">
        <v>0.09</v>
      </c>
      <c r="BD42" t="s">
        <v>183</v>
      </c>
      <c r="BE42" t="s">
        <v>191</v>
      </c>
      <c r="BF42" t="s">
        <v>210</v>
      </c>
      <c r="BG42" s="3">
        <v>53.89</v>
      </c>
    </row>
    <row r="43" spans="1:59">
      <c r="A43" t="s">
        <v>109</v>
      </c>
      <c r="B43" t="s">
        <v>160</v>
      </c>
      <c r="C43" s="3">
        <v>28.8880112339828</v>
      </c>
      <c r="D43" s="3">
        <v>62.41380175029464</v>
      </c>
      <c r="E43" s="3">
        <v>85.85721808470623</v>
      </c>
      <c r="F43" s="3">
        <v>17.99027109750765</v>
      </c>
      <c r="G43" s="3">
        <v>7.181179056519879</v>
      </c>
      <c r="H43" s="3">
        <v>1.949228933408289</v>
      </c>
      <c r="I43" s="4">
        <v>6.445624336310825</v>
      </c>
      <c r="J43" s="4">
        <v>1.789759807637019</v>
      </c>
      <c r="K43" t="s">
        <v>162</v>
      </c>
      <c r="L43" s="4">
        <v>823845</v>
      </c>
      <c r="M43" s="4">
        <v>5.931593839773636</v>
      </c>
      <c r="N43" s="4">
        <v>0.06747535915921023</v>
      </c>
      <c r="O43" s="4">
        <v>10.15120274914089</v>
      </c>
      <c r="P43" s="4">
        <v>12547</v>
      </c>
      <c r="Q43" s="4">
        <v>3.413207178663658</v>
      </c>
      <c r="R43" s="3">
        <v>90.7350986734873</v>
      </c>
      <c r="S43" s="3">
        <v>27.22814175039604</v>
      </c>
      <c r="T43" s="4">
        <v>364.617793594306</v>
      </c>
      <c r="U43" s="4">
        <v>63</v>
      </c>
      <c r="V43" s="3">
        <v>16</v>
      </c>
      <c r="W43" s="4">
        <v>21.39660074377121</v>
      </c>
      <c r="X43" t="s">
        <v>163</v>
      </c>
      <c r="Y43" s="4">
        <v>17.25086850260209</v>
      </c>
      <c r="Z43" t="s">
        <v>163</v>
      </c>
      <c r="AA43" s="4">
        <v>12.41864172369489</v>
      </c>
      <c r="AB43" t="s">
        <v>163</v>
      </c>
      <c r="AC43" s="4">
        <v>31.28635844345755</v>
      </c>
      <c r="AD43" t="s">
        <v>163</v>
      </c>
      <c r="AE43" s="4">
        <v>51.94877118224903</v>
      </c>
      <c r="AF43" t="s">
        <v>163</v>
      </c>
      <c r="AG43" s="4">
        <v>14.71469677547028</v>
      </c>
      <c r="AH43" t="s">
        <v>163</v>
      </c>
      <c r="AI43" s="4">
        <v>32.63524026321307</v>
      </c>
      <c r="AJ43" t="s">
        <v>163</v>
      </c>
      <c r="AK43" s="4">
        <v>55.18455739153598</v>
      </c>
      <c r="AL43" t="s">
        <v>163</v>
      </c>
      <c r="AM43" s="4">
        <v>13.99588191867414</v>
      </c>
      <c r="AN43" t="s">
        <v>163</v>
      </c>
      <c r="AO43" s="4">
        <v>28.62832534016189</v>
      </c>
      <c r="AP43" s="4">
        <v>5.150313339371604</v>
      </c>
      <c r="AQ43" s="4">
        <v>11.51089775435413</v>
      </c>
      <c r="AR43" s="3">
        <v>0.9510909711578005</v>
      </c>
      <c r="AS43" t="s">
        <v>172</v>
      </c>
      <c r="AT43" s="3">
        <v>49.92</v>
      </c>
      <c r="AU43" s="3">
        <v>90.13</v>
      </c>
      <c r="AV43" s="3">
        <v>48.11</v>
      </c>
      <c r="AW43" s="3">
        <v>8.94</v>
      </c>
      <c r="AX43" s="3">
        <v>55.47</v>
      </c>
      <c r="AY43" t="s">
        <v>178</v>
      </c>
      <c r="AZ43" s="4">
        <v>25.76</v>
      </c>
      <c r="BA43" s="4">
        <v>6.2</v>
      </c>
      <c r="BB43" s="4">
        <v>38.28</v>
      </c>
      <c r="BC43" s="3">
        <v>3.43</v>
      </c>
      <c r="BD43" t="s">
        <v>182</v>
      </c>
      <c r="BE43" t="s">
        <v>186</v>
      </c>
      <c r="BF43" t="s">
        <v>224</v>
      </c>
      <c r="BG43" s="3">
        <v>53.78</v>
      </c>
    </row>
    <row r="44" spans="1:59">
      <c r="A44" t="s">
        <v>110</v>
      </c>
      <c r="B44" t="s">
        <v>161</v>
      </c>
      <c r="C44" s="3">
        <v>12.22122302158273</v>
      </c>
      <c r="D44" s="3">
        <v>13.9568345323741</v>
      </c>
      <c r="E44" s="3">
        <v>16.63219424460432</v>
      </c>
      <c r="F44" s="3">
        <v>17.69876929087712</v>
      </c>
      <c r="G44" s="3">
        <v>23.65694551036071</v>
      </c>
      <c r="H44" s="3">
        <v>10.74350764852366</v>
      </c>
      <c r="I44" s="4">
        <v>0.01816761086149639</v>
      </c>
      <c r="J44" s="4">
        <v>61.65</v>
      </c>
      <c r="K44" t="s">
        <v>162</v>
      </c>
      <c r="L44" s="4">
        <v>278</v>
      </c>
      <c r="M44" s="4">
        <v>0.06899975179945396</v>
      </c>
      <c r="N44" s="4">
        <v>0.8790861298865568</v>
      </c>
      <c r="O44" s="4">
        <v>7.146529562982005</v>
      </c>
      <c r="P44" s="4">
        <v>1168</v>
      </c>
      <c r="Q44" s="4">
        <v>0.6144223693892568</v>
      </c>
      <c r="R44" s="3">
        <v>2.257194244604317</v>
      </c>
      <c r="S44" s="3">
        <v>42.97277409860191</v>
      </c>
      <c r="T44" s="4">
        <v>432.5915492957747</v>
      </c>
      <c r="U44" s="4">
        <v>76</v>
      </c>
      <c r="V44" s="3">
        <v>16</v>
      </c>
      <c r="W44" s="4">
        <v>18.99870072744285</v>
      </c>
      <c r="X44" t="s">
        <v>163</v>
      </c>
      <c r="Y44" s="4">
        <v>11.1933589020679</v>
      </c>
      <c r="Z44" t="s">
        <v>163</v>
      </c>
      <c r="AA44" s="4">
        <v>7.612937546261267</v>
      </c>
      <c r="AB44" t="s">
        <v>163</v>
      </c>
      <c r="AC44" s="4">
        <v>35.64606224742226</v>
      </c>
      <c r="AD44" t="s">
        <v>163</v>
      </c>
      <c r="AE44" s="4">
        <v>19.85339817550189</v>
      </c>
      <c r="AF44" t="s">
        <v>163</v>
      </c>
      <c r="AG44" s="4">
        <v>16.25006757835525</v>
      </c>
      <c r="AH44" t="s">
        <v>163</v>
      </c>
      <c r="AI44" s="4">
        <v>34.83955155292464</v>
      </c>
      <c r="AJ44" t="s">
        <v>163</v>
      </c>
      <c r="AK44" s="4">
        <v>19.64385000375561</v>
      </c>
      <c r="AL44" t="s">
        <v>163</v>
      </c>
      <c r="AM44" s="4">
        <v>16.15461431239702</v>
      </c>
      <c r="AN44" t="s">
        <v>163</v>
      </c>
      <c r="AO44" s="4">
        <v>438.3119757174393</v>
      </c>
      <c r="AP44" s="4">
        <v>77.57582535651494</v>
      </c>
      <c r="AQ44" s="4">
        <v>314.8291288160834</v>
      </c>
      <c r="AR44" s="3">
        <v>0.09804152402695152</v>
      </c>
      <c r="AS44" t="s">
        <v>168</v>
      </c>
      <c r="AT44" s="3">
        <v>25.37</v>
      </c>
      <c r="AU44" s="3">
        <v>74.27</v>
      </c>
      <c r="AV44" s="3">
        <v>48.15</v>
      </c>
      <c r="AW44" s="3">
        <v>71.42</v>
      </c>
      <c r="AX44" s="3">
        <v>51.5</v>
      </c>
      <c r="AY44" t="s">
        <v>178</v>
      </c>
      <c r="AZ44" s="4">
        <v>33.32</v>
      </c>
      <c r="BA44" s="4">
        <v>9.25</v>
      </c>
      <c r="BB44" s="4">
        <v>30.88</v>
      </c>
      <c r="BC44" s="3">
        <v>3.69</v>
      </c>
      <c r="BD44" t="s">
        <v>182</v>
      </c>
      <c r="BE44" t="s">
        <v>190</v>
      </c>
      <c r="BF44" t="s">
        <v>202</v>
      </c>
      <c r="BG44" s="3">
        <v>53.33</v>
      </c>
    </row>
    <row r="45" spans="1:59">
      <c r="A45" t="s">
        <v>111</v>
      </c>
      <c r="B45" t="s">
        <v>160</v>
      </c>
      <c r="C45" s="3">
        <v>24.0645524488647</v>
      </c>
      <c r="D45" s="3">
        <v>99.50459748545694</v>
      </c>
      <c r="E45" s="3">
        <v>99.50459748545694</v>
      </c>
      <c r="F45" s="3">
        <v>13.0380853616381</v>
      </c>
      <c r="G45" s="3">
        <v>5.748474690927067</v>
      </c>
      <c r="H45" s="3">
        <v>1.321838369595244</v>
      </c>
      <c r="I45" s="4">
        <v>8.378352548852153</v>
      </c>
      <c r="J45" s="4">
        <v>1.318989105019651</v>
      </c>
      <c r="K45" t="s">
        <v>162</v>
      </c>
      <c r="L45" s="4">
        <v>411985</v>
      </c>
      <c r="M45" s="4">
        <v>15.53370786516854</v>
      </c>
      <c r="N45" s="4">
        <v>0.05492885738906</v>
      </c>
      <c r="O45" s="4">
        <v>1211.136363636364</v>
      </c>
      <c r="P45" s="4">
        <v>7906</v>
      </c>
      <c r="Q45" s="4">
        <v>1.234248284466625</v>
      </c>
      <c r="R45" s="3">
        <v>0.03002439482079189</v>
      </c>
      <c r="S45" s="3">
        <v>123.3000623830318</v>
      </c>
      <c r="T45" s="4">
        <v>37.63027010482822</v>
      </c>
      <c r="U45" s="4">
        <v>5</v>
      </c>
      <c r="V45" s="3">
        <v>31</v>
      </c>
      <c r="W45" s="4">
        <v>19.10193873049559</v>
      </c>
      <c r="X45" t="s">
        <v>163</v>
      </c>
      <c r="Y45" s="4">
        <v>19.06740855567788</v>
      </c>
      <c r="Z45" t="s">
        <v>163</v>
      </c>
      <c r="AA45" s="4">
        <v>15.7026811431545</v>
      </c>
      <c r="AB45" t="s">
        <v>163</v>
      </c>
      <c r="AC45" s="4">
        <v>13.23694644929214</v>
      </c>
      <c r="AD45" t="s">
        <v>163</v>
      </c>
      <c r="AE45" s="4">
        <v>23.24502393394037</v>
      </c>
      <c r="AF45" t="s">
        <v>163</v>
      </c>
      <c r="AG45" s="4">
        <v>24.77499167774533</v>
      </c>
      <c r="AH45" t="s">
        <v>163</v>
      </c>
      <c r="AI45" s="4">
        <v>18.56311014966876</v>
      </c>
      <c r="AJ45" t="s">
        <v>163</v>
      </c>
      <c r="AK45" s="4">
        <v>20.11244339814313</v>
      </c>
      <c r="AL45" t="s">
        <v>163</v>
      </c>
      <c r="AM45" s="4">
        <v>-31.1534199107249</v>
      </c>
      <c r="AN45" t="s">
        <v>163</v>
      </c>
      <c r="AO45" s="4">
        <v>408.3513069245166</v>
      </c>
      <c r="AP45" s="4">
        <v>53.24119197218325</v>
      </c>
      <c r="AQ45" s="4">
        <v>92.34824221401101</v>
      </c>
      <c r="AR45" s="3">
        <v>0.3019460457018293</v>
      </c>
      <c r="AS45" t="s">
        <v>168</v>
      </c>
      <c r="AT45" s="3">
        <v>48.41</v>
      </c>
      <c r="AU45" s="3">
        <v>87.15000000000001</v>
      </c>
      <c r="AV45" s="3">
        <v>27.92</v>
      </c>
      <c r="AW45" s="3">
        <v>0</v>
      </c>
      <c r="AX45" s="3">
        <v>48.67</v>
      </c>
      <c r="AY45" t="s">
        <v>179</v>
      </c>
      <c r="AZ45" s="4">
        <v>9.81</v>
      </c>
      <c r="BA45" s="4">
        <v>3.91</v>
      </c>
      <c r="BB45" s="4">
        <v>16.66</v>
      </c>
      <c r="BC45" s="3">
        <v>2.82</v>
      </c>
      <c r="BD45" t="s">
        <v>183</v>
      </c>
      <c r="BE45" t="s">
        <v>186</v>
      </c>
      <c r="BF45" t="s">
        <v>225</v>
      </c>
      <c r="BG45" s="3">
        <v>52.58</v>
      </c>
    </row>
    <row r="46" spans="1:59">
      <c r="A46" t="s">
        <v>112</v>
      </c>
      <c r="B46" t="s">
        <v>160</v>
      </c>
      <c r="C46" s="3">
        <v>32.38615146611662</v>
      </c>
      <c r="D46" s="3">
        <v>83.66733645109092</v>
      </c>
      <c r="E46" s="3">
        <v>110.0698828173622</v>
      </c>
      <c r="F46" s="3">
        <v>14.01301818853291</v>
      </c>
      <c r="G46" s="3">
        <v>9.518010412918661</v>
      </c>
      <c r="H46" s="3">
        <v>2.372513081844081</v>
      </c>
      <c r="I46" s="4">
        <v>4.003739266919029</v>
      </c>
      <c r="J46" s="4">
        <v>1.627362830927781</v>
      </c>
      <c r="K46" t="s">
        <v>162</v>
      </c>
      <c r="L46" s="4">
        <v>273928</v>
      </c>
      <c r="M46" s="4">
        <v>4.369425126012889</v>
      </c>
      <c r="N46" s="4">
        <v>0.07325702420450533</v>
      </c>
      <c r="O46" s="4">
        <v>16.02193732193732</v>
      </c>
      <c r="P46" s="4">
        <v>6766</v>
      </c>
      <c r="Q46" s="4">
        <v>0.8611980453522209</v>
      </c>
      <c r="R46" s="3">
        <v>15.85966534487971</v>
      </c>
      <c r="S46" s="3">
        <v>37.14928896941745</v>
      </c>
      <c r="T46" s="4">
        <v>653.7826961770623</v>
      </c>
      <c r="U46" s="4">
        <v>92</v>
      </c>
      <c r="V46" s="3">
        <v>2</v>
      </c>
      <c r="W46" s="4">
        <v>19.66335897034557</v>
      </c>
      <c r="X46" t="s">
        <v>163</v>
      </c>
      <c r="Y46" s="4">
        <v>13.51960376324537</v>
      </c>
      <c r="Z46" t="s">
        <v>163</v>
      </c>
      <c r="AA46" s="4">
        <v>16.71718030019264</v>
      </c>
      <c r="AB46" t="s">
        <v>163</v>
      </c>
      <c r="AC46" s="4">
        <v>22.16271228299323</v>
      </c>
      <c r="AD46" t="s">
        <v>163</v>
      </c>
      <c r="AE46" s="4">
        <v>20.38200065626572</v>
      </c>
      <c r="AF46" t="s">
        <v>163</v>
      </c>
      <c r="AG46" s="4">
        <v>21.83655892661736</v>
      </c>
      <c r="AH46" t="s">
        <v>163</v>
      </c>
      <c r="AI46" s="4">
        <v>22.53851350456835</v>
      </c>
      <c r="AJ46" t="s">
        <v>163</v>
      </c>
      <c r="AK46" s="4">
        <v>19.34407044160125</v>
      </c>
      <c r="AL46" t="s">
        <v>163</v>
      </c>
      <c r="AM46" s="4">
        <v>19.1150903432507</v>
      </c>
      <c r="AN46" t="s">
        <v>163</v>
      </c>
      <c r="AO46" s="4">
        <v>23.62178224345248</v>
      </c>
      <c r="AP46" s="4">
        <v>3.310124642230635</v>
      </c>
      <c r="AQ46" s="4">
        <v>8.755281854144069</v>
      </c>
      <c r="AR46" s="3">
        <v>1.572670875827523</v>
      </c>
      <c r="AS46" t="s">
        <v>172</v>
      </c>
      <c r="AT46" s="3">
        <v>56.2</v>
      </c>
      <c r="AU46" s="3">
        <v>75.52</v>
      </c>
      <c r="AV46" s="3">
        <v>35.39</v>
      </c>
      <c r="AW46" s="3">
        <v>26.07</v>
      </c>
      <c r="AX46" s="3">
        <v>53.32</v>
      </c>
      <c r="AY46" t="s">
        <v>178</v>
      </c>
      <c r="AZ46" s="4">
        <v>32.9</v>
      </c>
      <c r="BA46" s="4">
        <v>1.15</v>
      </c>
      <c r="BB46" s="4">
        <v>15.52</v>
      </c>
      <c r="BC46" s="3">
        <v>1.51</v>
      </c>
      <c r="BD46" t="s">
        <v>182</v>
      </c>
      <c r="BE46" t="s">
        <v>186</v>
      </c>
      <c r="BF46" t="s">
        <v>224</v>
      </c>
      <c r="BG46" s="3">
        <v>51.82</v>
      </c>
    </row>
    <row r="47" spans="1:59">
      <c r="A47" t="s">
        <v>113</v>
      </c>
      <c r="B47" t="s">
        <v>160</v>
      </c>
      <c r="C47" s="3">
        <v>23.46214511041009</v>
      </c>
      <c r="D47" s="3">
        <v>28.03627760252366</v>
      </c>
      <c r="E47" s="3">
        <v>36.00157728706625</v>
      </c>
      <c r="F47" s="3">
        <v>1.96616218359659</v>
      </c>
      <c r="G47" s="3">
        <v>2.992657663563655</v>
      </c>
      <c r="H47" s="3">
        <v>1.648701820499321</v>
      </c>
      <c r="I47" s="4">
        <v>0.008129006675038002</v>
      </c>
      <c r="J47" s="4">
        <v>26.08571428571429</v>
      </c>
      <c r="K47" t="s">
        <v>162</v>
      </c>
      <c r="L47" s="4">
        <v>-30957</v>
      </c>
      <c r="M47" s="4">
        <v>-30.52958579881657</v>
      </c>
      <c r="N47" s="4">
        <v>0.07027071960985341</v>
      </c>
      <c r="O47" s="4">
        <v>3.130864197530864</v>
      </c>
      <c r="P47" s="4">
        <v>-150</v>
      </c>
      <c r="Q47" s="4">
        <v>1.179831932773109</v>
      </c>
      <c r="R47" s="3">
        <v>33.59621451104101</v>
      </c>
      <c r="S47" s="3">
        <v>-25.21008403361344</v>
      </c>
      <c r="T47" s="4">
        <v>2345.891472868217</v>
      </c>
      <c r="U47" s="4">
        <v>44</v>
      </c>
      <c r="V47" s="3">
        <v>49</v>
      </c>
      <c r="W47" s="4">
        <v>31.00264063116425</v>
      </c>
      <c r="X47" t="s">
        <v>163</v>
      </c>
      <c r="Y47" s="4">
        <v>17.11561008996074</v>
      </c>
      <c r="Z47" t="s">
        <v>163</v>
      </c>
      <c r="AA47" s="4">
        <v>16.16000419274206</v>
      </c>
      <c r="AB47" t="s">
        <v>163</v>
      </c>
      <c r="AC47" s="4">
        <v>-25.13475589855664</v>
      </c>
      <c r="AD47" t="s">
        <v>163</v>
      </c>
      <c r="AE47" s="4">
        <v>0.1011465318701221</v>
      </c>
      <c r="AF47" t="s">
        <v>163</v>
      </c>
      <c r="AG47" s="4">
        <v>25.7872352252633</v>
      </c>
      <c r="AH47" t="s">
        <v>163</v>
      </c>
      <c r="AI47" s="4">
        <v>-26.31937002719227</v>
      </c>
      <c r="AJ47" t="s">
        <v>163</v>
      </c>
      <c r="AK47" s="4">
        <v>-2.129609917599939</v>
      </c>
      <c r="AL47" t="s">
        <v>163</v>
      </c>
      <c r="AM47" s="4">
        <v>18.58677786278009</v>
      </c>
      <c r="AN47" t="s">
        <v>163</v>
      </c>
      <c r="AO47" s="4">
        <v>947.6041008403361</v>
      </c>
      <c r="AP47" s="4">
        <v>18.63143348093318</v>
      </c>
      <c r="AQ47" s="4">
        <v>536.7689940828402</v>
      </c>
      <c r="AR47" s="3">
        <v>-0.02660402589146366</v>
      </c>
      <c r="AS47" t="s">
        <v>172</v>
      </c>
      <c r="AT47" s="3">
        <v>25.26</v>
      </c>
      <c r="AU47" s="3">
        <v>71.12</v>
      </c>
      <c r="AV47" s="3">
        <v>31.54</v>
      </c>
      <c r="AW47" s="3">
        <v>71.66</v>
      </c>
      <c r="AX47" s="3">
        <v>47.23</v>
      </c>
      <c r="AY47" t="s">
        <v>179</v>
      </c>
      <c r="AZ47" s="4">
        <v>32.88</v>
      </c>
      <c r="BA47" s="4">
        <v>8.33</v>
      </c>
      <c r="BB47" s="4">
        <v>11.87</v>
      </c>
      <c r="BC47" s="3">
        <v>4.29</v>
      </c>
      <c r="BD47" t="s">
        <v>183</v>
      </c>
      <c r="BE47" t="s">
        <v>192</v>
      </c>
      <c r="BF47" t="s">
        <v>226</v>
      </c>
      <c r="BG47" s="3">
        <v>50.65</v>
      </c>
    </row>
    <row r="48" spans="1:59">
      <c r="A48" t="s">
        <v>114</v>
      </c>
      <c r="B48" t="s">
        <v>160</v>
      </c>
      <c r="C48" s="3">
        <v>6.965125551270159</v>
      </c>
      <c r="D48" s="3">
        <v>17.46977168058065</v>
      </c>
      <c r="E48" s="3">
        <v>16.86764634086803</v>
      </c>
      <c r="F48" s="3">
        <v>13.22784027691927</v>
      </c>
      <c r="G48" s="3">
        <v>12.04602243012377</v>
      </c>
      <c r="H48" s="3">
        <v>3.077940943806003</v>
      </c>
      <c r="I48" s="4">
        <v>1.659321300531586</v>
      </c>
      <c r="J48" s="4">
        <v>2.237211310166199</v>
      </c>
      <c r="K48" t="s">
        <v>162</v>
      </c>
      <c r="L48" s="4">
        <v>37373</v>
      </c>
      <c r="M48" s="4">
        <v>2.641014769274256</v>
      </c>
      <c r="N48" s="4">
        <v>0.4419074604110633</v>
      </c>
      <c r="O48" s="4">
        <v>0.9142835887516738</v>
      </c>
      <c r="P48" s="4">
        <v>3569</v>
      </c>
      <c r="Q48" s="4">
        <v>2.942990654205607</v>
      </c>
      <c r="R48" s="3">
        <v>14.69023092320461</v>
      </c>
      <c r="S48" s="3">
        <v>83.38785046728971</v>
      </c>
      <c r="T48" s="4">
        <v>101.1125</v>
      </c>
      <c r="U48" s="4">
        <v>12</v>
      </c>
      <c r="V48" s="3">
        <v>17</v>
      </c>
      <c r="W48" s="4">
        <v>23.39827114613831</v>
      </c>
      <c r="X48" t="s">
        <v>163</v>
      </c>
      <c r="Y48" s="4">
        <v>15.51115820187641</v>
      </c>
      <c r="Z48" t="s">
        <v>163</v>
      </c>
      <c r="AA48" s="4">
        <v>5.573043704303959</v>
      </c>
      <c r="AB48" t="s">
        <v>163</v>
      </c>
      <c r="AC48" s="4">
        <v>43.81173474053719</v>
      </c>
      <c r="AD48" t="s">
        <v>163</v>
      </c>
      <c r="AE48" s="4">
        <v>10.431728917459</v>
      </c>
      <c r="AF48" t="s">
        <v>163</v>
      </c>
      <c r="AG48" s="4">
        <v>79.98083083658562</v>
      </c>
      <c r="AH48" t="s">
        <v>163</v>
      </c>
      <c r="AI48" s="4">
        <v>44.22495703074083</v>
      </c>
      <c r="AJ48" t="s">
        <v>163</v>
      </c>
      <c r="AK48" s="4">
        <v>5.922384104881218</v>
      </c>
      <c r="AL48" t="s">
        <v>163</v>
      </c>
      <c r="AN48" t="s">
        <v>166</v>
      </c>
      <c r="AO48" s="4">
        <v>384.876046728972</v>
      </c>
      <c r="AP48" s="4">
        <v>50.9107887254296</v>
      </c>
      <c r="AQ48" s="4">
        <v>136.0571733446399</v>
      </c>
      <c r="AR48" s="3">
        <v>0.2166615750083587</v>
      </c>
      <c r="AS48" t="s">
        <v>168</v>
      </c>
      <c r="AT48" s="3">
        <v>12.13</v>
      </c>
      <c r="AU48" s="3">
        <v>96.29000000000001</v>
      </c>
      <c r="AV48" s="3">
        <v>63.73</v>
      </c>
      <c r="AW48" s="3">
        <v>43.35</v>
      </c>
      <c r="AX48" s="3">
        <v>52.38</v>
      </c>
      <c r="AY48" t="s">
        <v>178</v>
      </c>
      <c r="AZ48" s="4">
        <v>14.5</v>
      </c>
      <c r="BA48" s="4">
        <v>3.48</v>
      </c>
      <c r="BB48" s="4">
        <v>12.02</v>
      </c>
      <c r="BC48" s="3">
        <v>0.49</v>
      </c>
      <c r="BD48" t="s">
        <v>183</v>
      </c>
      <c r="BE48" t="s">
        <v>185</v>
      </c>
      <c r="BF48" t="s">
        <v>196</v>
      </c>
      <c r="BG48" s="3">
        <v>49.05</v>
      </c>
    </row>
    <row r="49" spans="1:59">
      <c r="A49" t="s">
        <v>115</v>
      </c>
      <c r="B49" t="s">
        <v>160</v>
      </c>
      <c r="C49" s="3">
        <v>20.39515615041428</v>
      </c>
      <c r="D49" s="3">
        <v>28.17080943275972</v>
      </c>
      <c r="E49" s="3">
        <v>27.62268961121734</v>
      </c>
      <c r="F49" s="3">
        <v>11.78984599513669</v>
      </c>
      <c r="G49" s="3">
        <v>15.96434359805511</v>
      </c>
      <c r="H49" s="3">
        <v>10.34928848641656</v>
      </c>
      <c r="I49" s="4">
        <v>0.0002210596124088129</v>
      </c>
      <c r="J49" s="4">
        <v>541.75</v>
      </c>
      <c r="K49" t="s">
        <v>162</v>
      </c>
      <c r="L49" s="4">
        <v>-79</v>
      </c>
      <c r="M49" s="4">
        <v>-0.03104125736738703</v>
      </c>
      <c r="N49" s="4">
        <v>0.5074385510996119</v>
      </c>
      <c r="O49" s="4">
        <v>1.655412534289935</v>
      </c>
      <c r="P49" s="4">
        <v>992</v>
      </c>
      <c r="Q49" s="4">
        <v>0.788125</v>
      </c>
      <c r="R49" s="3">
        <v>3.4289356277884</v>
      </c>
      <c r="S49" s="3">
        <v>62</v>
      </c>
      <c r="T49" s="4">
        <v>512.1132075471698</v>
      </c>
      <c r="U49" s="4">
        <v>60</v>
      </c>
      <c r="V49" s="3">
        <v>50</v>
      </c>
      <c r="W49" s="4">
        <v>4.025743333608478</v>
      </c>
      <c r="X49" t="s">
        <v>163</v>
      </c>
      <c r="Y49" s="4">
        <v>9.664930361854074</v>
      </c>
      <c r="Z49" t="s">
        <v>163</v>
      </c>
      <c r="AA49" s="4">
        <v>11.97289960217132</v>
      </c>
      <c r="AB49" t="s">
        <v>163</v>
      </c>
      <c r="AC49" s="4">
        <v>-6.919343378939391</v>
      </c>
      <c r="AD49" t="s">
        <v>163</v>
      </c>
      <c r="AE49" s="4">
        <v>3.410452192508084</v>
      </c>
      <c r="AF49" t="s">
        <v>163</v>
      </c>
      <c r="AG49" s="4">
        <v>7.545947187802726</v>
      </c>
      <c r="AH49" t="s">
        <v>163</v>
      </c>
      <c r="AI49" s="4">
        <v>-7.168223327744416</v>
      </c>
      <c r="AJ49" t="s">
        <v>163</v>
      </c>
      <c r="AK49" s="4">
        <v>3.303780411393231</v>
      </c>
      <c r="AL49" t="s">
        <v>163</v>
      </c>
      <c r="AM49" s="4">
        <v>7.541310687238512</v>
      </c>
      <c r="AN49" t="s">
        <v>163</v>
      </c>
      <c r="AO49" s="4">
        <v>1009.39291875</v>
      </c>
      <c r="AP49" s="4">
        <v>119.0058706064402</v>
      </c>
      <c r="AQ49" s="4">
        <v>590.1123889980354</v>
      </c>
      <c r="AR49" s="3">
        <v>0.0614230582049048</v>
      </c>
      <c r="AS49" t="s">
        <v>168</v>
      </c>
      <c r="AT49" s="3">
        <v>30.58</v>
      </c>
      <c r="AU49" s="3">
        <v>77.68000000000001</v>
      </c>
      <c r="AV49" s="3">
        <v>0</v>
      </c>
      <c r="AW49" s="3">
        <v>92.84</v>
      </c>
      <c r="AX49" s="3">
        <v>47.94</v>
      </c>
      <c r="AY49" t="s">
        <v>179</v>
      </c>
      <c r="AZ49" s="4">
        <v>69.95</v>
      </c>
      <c r="BA49" s="4">
        <v>12.34</v>
      </c>
      <c r="BB49" s="4">
        <v>31.81</v>
      </c>
      <c r="BC49" s="3">
        <v>1.39</v>
      </c>
      <c r="BD49" t="s">
        <v>182</v>
      </c>
      <c r="BE49" t="s">
        <v>191</v>
      </c>
      <c r="BF49" t="s">
        <v>210</v>
      </c>
      <c r="BG49" s="3">
        <v>48.92</v>
      </c>
    </row>
    <row r="50" spans="1:59">
      <c r="A50" t="s">
        <v>116</v>
      </c>
      <c r="B50" t="s">
        <v>160</v>
      </c>
      <c r="C50" s="3">
        <v>23.07288232992184</v>
      </c>
      <c r="D50" s="3">
        <v>61.41252040373843</v>
      </c>
      <c r="E50" s="3">
        <v>70.83226099862858</v>
      </c>
      <c r="F50" s="3">
        <v>14.33974005030719</v>
      </c>
      <c r="G50" s="3">
        <v>5.637505439968978</v>
      </c>
      <c r="H50" s="3">
        <v>1.623892050854127</v>
      </c>
      <c r="I50" s="4">
        <v>6.808786667718385</v>
      </c>
      <c r="J50" s="4">
        <v>1.615773728145658</v>
      </c>
      <c r="K50" t="s">
        <v>162</v>
      </c>
      <c r="L50" s="4">
        <v>2101821</v>
      </c>
      <c r="M50" s="4">
        <v>10.30269059395021</v>
      </c>
      <c r="N50" s="4">
        <v>0.07038097917866981</v>
      </c>
      <c r="O50" s="4">
        <v>22.50468105363377</v>
      </c>
      <c r="P50" s="4">
        <v>19069</v>
      </c>
      <c r="Q50" s="4">
        <v>0.2913699844146319</v>
      </c>
      <c r="R50" s="3">
        <v>0</v>
      </c>
      <c r="S50" s="3">
        <v>29.13699844146319</v>
      </c>
      <c r="T50" s="4">
        <v>600.521052631579</v>
      </c>
      <c r="U50" s="4">
        <v>84</v>
      </c>
      <c r="V50" s="3">
        <v>23</v>
      </c>
      <c r="W50" s="4">
        <v>30.18695614094877</v>
      </c>
      <c r="X50" t="s">
        <v>163</v>
      </c>
      <c r="Y50" s="4">
        <v>21.95098428169122</v>
      </c>
      <c r="Z50" t="s">
        <v>163</v>
      </c>
      <c r="AA50" s="4">
        <v>20.88796482319559</v>
      </c>
      <c r="AB50" t="s">
        <v>163</v>
      </c>
      <c r="AC50" s="4">
        <v>27.12356908487252</v>
      </c>
      <c r="AD50" t="s">
        <v>163</v>
      </c>
      <c r="AE50" s="4">
        <v>23.86506357287907</v>
      </c>
      <c r="AF50" t="s">
        <v>163</v>
      </c>
      <c r="AG50" s="4">
        <v>22.26390332042772</v>
      </c>
      <c r="AH50" t="s">
        <v>163</v>
      </c>
      <c r="AI50" s="4">
        <v>13.14024047993425</v>
      </c>
      <c r="AJ50" t="s">
        <v>163</v>
      </c>
      <c r="AK50" s="4">
        <v>15.42478808253083</v>
      </c>
      <c r="AL50" t="s">
        <v>163</v>
      </c>
      <c r="AM50" s="4">
        <v>16.65428015545503</v>
      </c>
      <c r="AN50" t="s">
        <v>163</v>
      </c>
      <c r="AO50" s="4">
        <v>12.35154218745225</v>
      </c>
      <c r="AP50" s="4">
        <v>1.771179041884679</v>
      </c>
      <c r="AQ50" s="4">
        <v>4.788748131191577</v>
      </c>
      <c r="AR50" s="3">
        <v>2.358976555256641</v>
      </c>
      <c r="AS50" t="s">
        <v>169</v>
      </c>
      <c r="AT50" s="3">
        <v>40.54</v>
      </c>
      <c r="AU50" s="3">
        <v>70.29000000000001</v>
      </c>
      <c r="AV50" s="3">
        <v>47.3</v>
      </c>
      <c r="AW50" s="3">
        <v>0</v>
      </c>
      <c r="AX50" s="3">
        <v>44.74</v>
      </c>
      <c r="AY50" t="s">
        <v>179</v>
      </c>
      <c r="AZ50" s="4">
        <v>49.42</v>
      </c>
      <c r="BA50" s="4">
        <v>4.4</v>
      </c>
      <c r="BB50" s="4">
        <v>22.54</v>
      </c>
      <c r="BC50" s="3">
        <v>4.33</v>
      </c>
      <c r="BD50" t="s">
        <v>182</v>
      </c>
      <c r="BE50" t="s">
        <v>186</v>
      </c>
      <c r="BF50" t="s">
        <v>224</v>
      </c>
      <c r="BG50" s="3">
        <v>48.85</v>
      </c>
    </row>
    <row r="51" spans="1:59">
      <c r="A51" t="s">
        <v>117</v>
      </c>
      <c r="B51" t="s">
        <v>160</v>
      </c>
      <c r="C51" s="3">
        <v>13.93516047014541</v>
      </c>
      <c r="D51" s="3">
        <v>41.75390656810141</v>
      </c>
      <c r="E51" s="3">
        <v>44.01596105646993</v>
      </c>
      <c r="F51" s="3">
        <v>16.71605179468811</v>
      </c>
      <c r="G51" s="3">
        <v>3.327557795846948</v>
      </c>
      <c r="H51" s="3">
        <v>1.003310710363005</v>
      </c>
      <c r="I51" s="4">
        <v>14.86741992554242</v>
      </c>
      <c r="J51" s="4">
        <v>1.698177756056692</v>
      </c>
      <c r="K51" t="s">
        <v>162</v>
      </c>
      <c r="L51" s="4">
        <v>970573</v>
      </c>
      <c r="M51" s="4">
        <v>19.58854040526358</v>
      </c>
      <c r="N51" s="4">
        <v>0.0719985042520674</v>
      </c>
      <c r="O51" s="4">
        <v>8.96269564512205</v>
      </c>
      <c r="P51" s="4">
        <v>13296</v>
      </c>
      <c r="Q51" s="4">
        <v>0.9769495487306019</v>
      </c>
      <c r="R51" s="3">
        <v>1.583438141857961</v>
      </c>
      <c r="S51" s="3">
        <v>86.33205635997663</v>
      </c>
      <c r="T51" s="4">
        <v>101.5799338478501</v>
      </c>
      <c r="U51" s="4">
        <v>17</v>
      </c>
      <c r="V51" s="3">
        <v>19</v>
      </c>
      <c r="W51" s="4">
        <v>16.30293930023252</v>
      </c>
      <c r="X51" t="s">
        <v>163</v>
      </c>
      <c r="Y51" s="4">
        <v>18.17561078322378</v>
      </c>
      <c r="Z51" t="s">
        <v>163</v>
      </c>
      <c r="AA51" s="4">
        <v>10.81717880217958</v>
      </c>
      <c r="AB51" t="s">
        <v>163</v>
      </c>
      <c r="AC51" s="4">
        <v>73.3401622666352</v>
      </c>
      <c r="AD51" t="s">
        <v>163</v>
      </c>
      <c r="AE51" s="4">
        <v>85.7752850068174</v>
      </c>
      <c r="AF51" t="s">
        <v>163</v>
      </c>
      <c r="AG51" s="4">
        <v>19.14374492187123</v>
      </c>
      <c r="AH51" t="s">
        <v>163</v>
      </c>
      <c r="AI51" s="4">
        <v>61.98059006387417</v>
      </c>
      <c r="AJ51" t="s">
        <v>163</v>
      </c>
      <c r="AK51" s="4">
        <v>53.4206382524911</v>
      </c>
      <c r="AL51" t="s">
        <v>163</v>
      </c>
      <c r="AM51" s="4">
        <v>5.449589185476622</v>
      </c>
      <c r="AN51" t="s">
        <v>163</v>
      </c>
      <c r="AO51" s="4">
        <v>32.23270436984611</v>
      </c>
      <c r="AP51" s="4">
        <v>5.388035557292175</v>
      </c>
      <c r="AQ51" s="4">
        <v>9.767966618228789</v>
      </c>
      <c r="AR51" s="3">
        <v>2.678399409785198</v>
      </c>
      <c r="AS51" t="s">
        <v>168</v>
      </c>
      <c r="AT51" s="3">
        <v>25.47</v>
      </c>
      <c r="AU51" s="3">
        <v>81.8</v>
      </c>
      <c r="AV51" s="3">
        <v>77.53</v>
      </c>
      <c r="AW51" s="3">
        <v>0.02</v>
      </c>
      <c r="AX51" s="3">
        <v>48.96</v>
      </c>
      <c r="AY51" t="s">
        <v>179</v>
      </c>
      <c r="AZ51" s="4">
        <v>36.74</v>
      </c>
      <c r="BA51" s="4">
        <v>12.61</v>
      </c>
      <c r="BB51" s="4">
        <v>25.23</v>
      </c>
      <c r="BC51" s="3">
        <v>3.81</v>
      </c>
      <c r="BD51" t="s">
        <v>182</v>
      </c>
      <c r="BE51" t="s">
        <v>186</v>
      </c>
      <c r="BF51" t="s">
        <v>227</v>
      </c>
      <c r="BG51" s="3">
        <v>48.77</v>
      </c>
    </row>
    <row r="52" spans="1:59">
      <c r="A52" t="s">
        <v>118</v>
      </c>
      <c r="B52" t="s">
        <v>160</v>
      </c>
      <c r="C52" s="3">
        <v>15.06397828615743</v>
      </c>
      <c r="D52" s="3">
        <v>25.8336564559907</v>
      </c>
      <c r="E52" s="3">
        <v>24.33113609926328</v>
      </c>
      <c r="F52" s="3">
        <v>8.895758200240426</v>
      </c>
      <c r="G52" s="3">
        <v>9.973377836055151</v>
      </c>
      <c r="H52" s="3">
        <v>3.292512394592991</v>
      </c>
      <c r="I52" s="4">
        <v>0.4406663232010991</v>
      </c>
      <c r="J52" s="4">
        <v>5.20746887966805</v>
      </c>
      <c r="K52" t="s">
        <v>162</v>
      </c>
      <c r="L52" s="4">
        <v>5198</v>
      </c>
      <c r="M52" s="4">
        <v>1.915254237288136</v>
      </c>
      <c r="N52" s="4">
        <v>0.2185685834145515</v>
      </c>
      <c r="O52" s="4">
        <v>8.824636441402909</v>
      </c>
      <c r="P52" s="4">
        <v>-435</v>
      </c>
      <c r="Q52" s="4">
        <v>1.616473616473616</v>
      </c>
      <c r="R52" s="3">
        <v>28.5672741372625</v>
      </c>
      <c r="S52" s="3">
        <v>-27.99227799227799</v>
      </c>
      <c r="T52" s="4">
        <v>175.7444668008048</v>
      </c>
      <c r="U52" s="4">
        <v>16</v>
      </c>
      <c r="W52" s="4">
        <v>23.70811095275156</v>
      </c>
      <c r="X52" t="s">
        <v>163</v>
      </c>
      <c r="Y52" s="4">
        <v>-2.827853564186256</v>
      </c>
      <c r="Z52" t="s">
        <v>163</v>
      </c>
      <c r="AA52" s="4">
        <v>13.32091805626676</v>
      </c>
      <c r="AB52" t="s">
        <v>163</v>
      </c>
      <c r="AC52" s="4">
        <v>218.7155543964547</v>
      </c>
      <c r="AD52" t="s">
        <v>163</v>
      </c>
      <c r="AE52" s="4">
        <v>-1.119685230740497</v>
      </c>
      <c r="AF52" t="s">
        <v>163</v>
      </c>
      <c r="AG52" s="4">
        <v>15.09397879772198</v>
      </c>
      <c r="AH52" t="s">
        <v>163</v>
      </c>
      <c r="AI52" s="4">
        <v>151.9842099789746</v>
      </c>
      <c r="AJ52" t="s">
        <v>163</v>
      </c>
      <c r="AK52" s="4">
        <v>-5.293423548032761</v>
      </c>
      <c r="AL52" t="s">
        <v>163</v>
      </c>
      <c r="AM52" s="4">
        <v>5.922384104881218</v>
      </c>
      <c r="AN52" t="s">
        <v>163</v>
      </c>
      <c r="AO52" s="4">
        <v>778.5842921492922</v>
      </c>
      <c r="AP52" s="4">
        <v>69.26097601465453</v>
      </c>
      <c r="AQ52" s="4">
        <v>479.4076787030214</v>
      </c>
      <c r="AR52" s="3">
        <v>-0.03595279056427525</v>
      </c>
      <c r="AS52" t="s">
        <v>172</v>
      </c>
      <c r="AT52" s="3">
        <v>19.32</v>
      </c>
      <c r="AU52" s="3">
        <v>74.15000000000001</v>
      </c>
      <c r="AV52" s="3">
        <v>87.94</v>
      </c>
      <c r="AW52" s="3">
        <v>52.37</v>
      </c>
      <c r="AX52" s="3">
        <v>54.45</v>
      </c>
      <c r="AY52" t="s">
        <v>178</v>
      </c>
      <c r="AZ52" s="4">
        <v>51.95</v>
      </c>
      <c r="BA52" s="4">
        <v>7.65</v>
      </c>
      <c r="BB52" s="4">
        <v>34.33</v>
      </c>
      <c r="BC52" s="3">
        <v>4.05</v>
      </c>
      <c r="BD52" t="s">
        <v>182</v>
      </c>
      <c r="BE52" t="s">
        <v>193</v>
      </c>
      <c r="BF52" t="s">
        <v>193</v>
      </c>
      <c r="BG52" s="3">
        <v>48.54</v>
      </c>
    </row>
    <row r="53" spans="1:59">
      <c r="A53" t="s">
        <v>119</v>
      </c>
      <c r="B53" t="s">
        <v>160</v>
      </c>
      <c r="C53" s="3">
        <v>4.993207190533383</v>
      </c>
      <c r="D53" s="3">
        <v>8.084427730414067</v>
      </c>
      <c r="E53" s="3">
        <v>6.928665655949123</v>
      </c>
      <c r="F53" s="3">
        <v>13.56294790886726</v>
      </c>
      <c r="G53" s="3">
        <v>18.24261275272162</v>
      </c>
      <c r="H53" s="3">
        <v>11.97808426223314</v>
      </c>
      <c r="I53" s="4">
        <v>0.03166114022890149</v>
      </c>
      <c r="J53" s="4">
        <v>60.67241379310344</v>
      </c>
      <c r="K53" t="s">
        <v>162</v>
      </c>
      <c r="L53" s="4">
        <v>485</v>
      </c>
      <c r="M53" s="4">
        <v>0.1141176470588235</v>
      </c>
      <c r="N53" s="4">
        <v>2.398875873795579</v>
      </c>
      <c r="O53" s="4">
        <v>3.785985836749907</v>
      </c>
      <c r="P53" s="4">
        <v>278</v>
      </c>
      <c r="Q53" s="4">
        <v>1.082807570977918</v>
      </c>
      <c r="R53" s="3">
        <v>4.859319931481227</v>
      </c>
      <c r="S53" s="3">
        <v>10.96214511041009</v>
      </c>
      <c r="T53" s="4">
        <v>287.2196620583717</v>
      </c>
      <c r="U53" s="4">
        <v>39</v>
      </c>
      <c r="V53" s="3">
        <v>0</v>
      </c>
      <c r="W53" s="4">
        <v>28.1325519519273</v>
      </c>
      <c r="X53" t="s">
        <v>163</v>
      </c>
      <c r="Y53" s="4">
        <v>20.48312440202782</v>
      </c>
      <c r="Z53" t="s">
        <v>163</v>
      </c>
      <c r="AA53" s="4">
        <v>26.91026114651347</v>
      </c>
      <c r="AB53" t="s">
        <v>163</v>
      </c>
      <c r="AC53" s="4">
        <v>32.14493416943994</v>
      </c>
      <c r="AD53" t="s">
        <v>163</v>
      </c>
      <c r="AE53" s="4">
        <v>22.96698996520703</v>
      </c>
      <c r="AF53" t="s">
        <v>163</v>
      </c>
      <c r="AG53" s="4">
        <v>31.74445260173808</v>
      </c>
      <c r="AH53" t="s">
        <v>163</v>
      </c>
      <c r="AI53" s="4">
        <v>31.88798361621814</v>
      </c>
      <c r="AJ53" t="s">
        <v>163</v>
      </c>
      <c r="AK53" s="4">
        <v>22.74033782145131</v>
      </c>
      <c r="AL53" t="s">
        <v>163</v>
      </c>
      <c r="AM53" s="4">
        <v>29.23922207808318</v>
      </c>
      <c r="AN53" t="s">
        <v>163</v>
      </c>
      <c r="AO53" s="4">
        <v>1203.899436119874</v>
      </c>
      <c r="AP53" s="4">
        <v>163.2842533960851</v>
      </c>
      <c r="AQ53" s="4">
        <v>852.8451623529412</v>
      </c>
      <c r="AR53" s="3">
        <v>0.00910553222430331</v>
      </c>
      <c r="AS53" t="s">
        <v>168</v>
      </c>
      <c r="AT53" s="3">
        <v>11.12</v>
      </c>
      <c r="AU53" s="3">
        <v>74.34</v>
      </c>
      <c r="AV53" s="3">
        <v>57.58</v>
      </c>
      <c r="AW53" s="3">
        <v>71.02</v>
      </c>
      <c r="AX53" s="3">
        <v>48.36</v>
      </c>
      <c r="AY53" t="s">
        <v>179</v>
      </c>
      <c r="AZ53" s="4">
        <v>72.53</v>
      </c>
      <c r="BA53" s="4">
        <v>11.71</v>
      </c>
      <c r="BB53" s="4">
        <v>36.84</v>
      </c>
      <c r="BC53" s="3">
        <v>1.94</v>
      </c>
      <c r="BD53" t="s">
        <v>181</v>
      </c>
      <c r="BE53" t="s">
        <v>184</v>
      </c>
      <c r="BF53" t="s">
        <v>203</v>
      </c>
      <c r="BG53" s="3">
        <v>48.25</v>
      </c>
    </row>
    <row r="54" spans="1:59">
      <c r="A54" t="s">
        <v>120</v>
      </c>
      <c r="B54" t="s">
        <v>160</v>
      </c>
      <c r="C54" s="3">
        <v>4.905818773282963</v>
      </c>
      <c r="D54" s="3">
        <v>12.56099480560365</v>
      </c>
      <c r="E54" s="3">
        <v>9.502072511674275</v>
      </c>
      <c r="F54" s="3">
        <v>13.48039215686275</v>
      </c>
      <c r="G54" s="3">
        <v>14.76077919960877</v>
      </c>
      <c r="H54" s="3">
        <v>5.584756898817345</v>
      </c>
      <c r="I54" s="4">
        <v>0.7688869665513264</v>
      </c>
      <c r="J54" s="4">
        <v>4.033407572383074</v>
      </c>
      <c r="K54" t="s">
        <v>162</v>
      </c>
      <c r="L54" s="4">
        <v>4347</v>
      </c>
      <c r="M54" s="4">
        <v>1.740192153722978</v>
      </c>
      <c r="N54" s="4">
        <v>1.138394457054115</v>
      </c>
      <c r="O54" s="4">
        <v>1.972164735099338</v>
      </c>
      <c r="P54" s="4">
        <v>383</v>
      </c>
      <c r="Q54" s="4">
        <v>2.053475935828877</v>
      </c>
      <c r="R54" s="3">
        <v>8.064431502177449</v>
      </c>
      <c r="S54" s="3">
        <v>40.96256684491978</v>
      </c>
      <c r="T54" s="4">
        <v>481.6666666666666</v>
      </c>
      <c r="U54" s="4">
        <v>63</v>
      </c>
      <c r="V54" s="3">
        <v>26</v>
      </c>
      <c r="W54" s="4">
        <v>21.75273635187671</v>
      </c>
      <c r="X54" t="s">
        <v>163</v>
      </c>
      <c r="Y54" s="4">
        <v>14.66004260219314</v>
      </c>
      <c r="Z54" t="s">
        <v>163</v>
      </c>
      <c r="AA54" s="4">
        <v>15.90208668517812</v>
      </c>
      <c r="AB54" t="s">
        <v>163</v>
      </c>
      <c r="AC54" s="4">
        <v>89.6838465061924</v>
      </c>
      <c r="AD54" t="s">
        <v>163</v>
      </c>
      <c r="AE54" s="4">
        <v>36.13077689773863</v>
      </c>
      <c r="AF54" t="s">
        <v>163</v>
      </c>
      <c r="AG54" s="4">
        <v>11.49364291219506</v>
      </c>
      <c r="AH54" t="s">
        <v>163</v>
      </c>
      <c r="AI54" s="4">
        <v>84.69147504478333</v>
      </c>
      <c r="AJ54" t="s">
        <v>163</v>
      </c>
      <c r="AK54" s="4">
        <v>29.95061094416296</v>
      </c>
      <c r="AL54" t="s">
        <v>163</v>
      </c>
      <c r="AM54" s="4">
        <v>10.60156477390728</v>
      </c>
      <c r="AN54" t="s">
        <v>163</v>
      </c>
      <c r="AO54" s="4">
        <v>2038.098855614973</v>
      </c>
      <c r="AP54" s="4">
        <v>274.7437182814302</v>
      </c>
      <c r="AQ54" s="4">
        <v>974.1324819855885</v>
      </c>
      <c r="AR54" s="3">
        <v>0.0200984200212211</v>
      </c>
      <c r="AS54" t="s">
        <v>168</v>
      </c>
      <c r="AT54" s="3">
        <v>10.01</v>
      </c>
      <c r="AU54" s="3">
        <v>85.05</v>
      </c>
      <c r="AV54" s="3">
        <v>85.19</v>
      </c>
      <c r="AW54" s="3">
        <v>50.94</v>
      </c>
      <c r="AX54" s="3">
        <v>53.7</v>
      </c>
      <c r="AY54" t="s">
        <v>178</v>
      </c>
      <c r="AZ54" s="4">
        <v>47.72</v>
      </c>
      <c r="BA54" s="4">
        <v>7.68</v>
      </c>
      <c r="BB54" s="4">
        <v>16.74</v>
      </c>
      <c r="BC54" s="3">
        <v>3.22</v>
      </c>
      <c r="BD54" t="s">
        <v>182</v>
      </c>
      <c r="BE54" t="s">
        <v>191</v>
      </c>
      <c r="BF54" t="s">
        <v>191</v>
      </c>
      <c r="BG54" s="3">
        <v>48.06</v>
      </c>
    </row>
    <row r="55" spans="1:59">
      <c r="A55" t="s">
        <v>121</v>
      </c>
      <c r="B55" t="s">
        <v>160</v>
      </c>
      <c r="C55" s="3">
        <v>7.433122166511544</v>
      </c>
      <c r="D55" s="3">
        <v>10.74398775032275</v>
      </c>
      <c r="E55" s="3">
        <v>9.993394781877683</v>
      </c>
      <c r="F55" s="3">
        <v>12.86154006000234</v>
      </c>
      <c r="G55" s="3">
        <v>13.47693615815206</v>
      </c>
      <c r="H55" s="3">
        <v>7.939231170080571</v>
      </c>
      <c r="I55" s="4">
        <v>0.2830499889606088</v>
      </c>
      <c r="J55" s="4">
        <v>18.51738525730181</v>
      </c>
      <c r="K55" t="s">
        <v>162</v>
      </c>
      <c r="L55" s="4">
        <v>-116</v>
      </c>
      <c r="M55" s="4">
        <v>-0.006829153420463911</v>
      </c>
      <c r="N55" s="4">
        <v>1.068088347296268</v>
      </c>
      <c r="O55" s="4">
        <v>2.414075523664565</v>
      </c>
      <c r="P55" s="4">
        <v>4360</v>
      </c>
      <c r="Q55" s="4">
        <v>1.270928001615672</v>
      </c>
      <c r="R55" s="3">
        <v>6.174377758429158</v>
      </c>
      <c r="S55" s="3">
        <v>44.02706250631122</v>
      </c>
      <c r="T55" s="4">
        <v>117.1057034220532</v>
      </c>
      <c r="U55" s="4">
        <v>15</v>
      </c>
      <c r="V55" s="3">
        <v>37</v>
      </c>
      <c r="W55" s="4">
        <v>32.42353373080278</v>
      </c>
      <c r="X55" t="s">
        <v>163</v>
      </c>
      <c r="Y55" s="4">
        <v>11.82515452182427</v>
      </c>
      <c r="Z55" t="s">
        <v>163</v>
      </c>
      <c r="AA55" s="4">
        <v>7.990438901094743</v>
      </c>
      <c r="AB55" t="s">
        <v>163</v>
      </c>
      <c r="AC55" s="4">
        <v>17.25429359158057</v>
      </c>
      <c r="AD55" t="s">
        <v>163</v>
      </c>
      <c r="AE55" s="4">
        <v>8.608876760374562</v>
      </c>
      <c r="AF55" t="s">
        <v>163</v>
      </c>
      <c r="AG55" s="4">
        <v>7.54232179343064</v>
      </c>
      <c r="AH55" t="s">
        <v>163</v>
      </c>
      <c r="AI55" s="4">
        <v>18.56311014966876</v>
      </c>
      <c r="AJ55" t="s">
        <v>163</v>
      </c>
      <c r="AK55" s="4">
        <v>8.447177119769854</v>
      </c>
      <c r="AL55" t="s">
        <v>163</v>
      </c>
      <c r="AM55" s="4">
        <v>7.919350247286827</v>
      </c>
      <c r="AN55" t="s">
        <v>163</v>
      </c>
      <c r="AO55" s="4">
        <v>154.6872230637181</v>
      </c>
      <c r="AP55" s="4">
        <v>19.89515916204527</v>
      </c>
      <c r="AQ55" s="4">
        <v>95.01100259036853</v>
      </c>
      <c r="AR55" s="3">
        <v>0.2846199035338283</v>
      </c>
      <c r="AS55" t="s">
        <v>168</v>
      </c>
      <c r="AT55" s="3">
        <v>10.88</v>
      </c>
      <c r="AU55" s="3">
        <v>79.41</v>
      </c>
      <c r="AV55" s="3">
        <v>48.44</v>
      </c>
      <c r="AW55" s="3">
        <v>61.47</v>
      </c>
      <c r="AX55" s="3">
        <v>46.54</v>
      </c>
      <c r="AY55" t="s">
        <v>179</v>
      </c>
      <c r="AZ55" s="4">
        <v>25.84</v>
      </c>
      <c r="BA55" s="4">
        <v>9.539999999999999</v>
      </c>
      <c r="BB55" s="4">
        <v>33.07</v>
      </c>
      <c r="BC55" s="3">
        <v>0.31</v>
      </c>
      <c r="BD55" t="s">
        <v>183</v>
      </c>
      <c r="BE55" t="s">
        <v>185</v>
      </c>
      <c r="BF55" t="s">
        <v>213</v>
      </c>
      <c r="BG55" s="3">
        <v>48</v>
      </c>
    </row>
    <row r="56" spans="1:59">
      <c r="A56" t="s">
        <v>122</v>
      </c>
      <c r="B56" t="s">
        <v>160</v>
      </c>
      <c r="C56" s="3">
        <v>5.706018055499993</v>
      </c>
      <c r="D56" s="3">
        <v>52.20093077836007</v>
      </c>
      <c r="E56" s="3">
        <v>23.55415983251324</v>
      </c>
      <c r="F56" s="3">
        <v>10.35839213740181</v>
      </c>
      <c r="G56" s="3">
        <v>11.84631016293832</v>
      </c>
      <c r="H56" s="3">
        <v>1.936115868322403</v>
      </c>
      <c r="I56" s="4">
        <v>2.609472397390431</v>
      </c>
      <c r="J56" s="4">
        <v>1.559828682444366</v>
      </c>
      <c r="K56" t="s">
        <v>162</v>
      </c>
      <c r="L56" s="4">
        <v>183990</v>
      </c>
      <c r="M56" s="4">
        <v>2.457623722700862</v>
      </c>
      <c r="N56" s="4">
        <v>0.3393112060793767</v>
      </c>
      <c r="O56" s="4">
        <v>0.4944956034064945</v>
      </c>
      <c r="P56" s="4">
        <v>27809</v>
      </c>
      <c r="Q56" s="4">
        <v>9.219210095816779</v>
      </c>
      <c r="R56" s="3">
        <v>34.06342094384659</v>
      </c>
      <c r="S56" s="3">
        <v>324.9474176209395</v>
      </c>
      <c r="T56" s="4">
        <v>143.5853319429962</v>
      </c>
      <c r="U56" s="4">
        <v>13</v>
      </c>
      <c r="V56" s="3">
        <v>62</v>
      </c>
      <c r="W56" s="4">
        <v>14.23276725060496</v>
      </c>
      <c r="X56" t="s">
        <v>163</v>
      </c>
      <c r="Y56" s="4">
        <v>13.17410230151459</v>
      </c>
      <c r="Z56" t="s">
        <v>163</v>
      </c>
      <c r="AA56" s="4">
        <v>5.735981845577776</v>
      </c>
      <c r="AB56" t="s">
        <v>163</v>
      </c>
      <c r="AD56" t="s">
        <v>166</v>
      </c>
      <c r="AE56" s="4">
        <v>38.35662769365473</v>
      </c>
      <c r="AF56" t="s">
        <v>163</v>
      </c>
      <c r="AG56" s="4">
        <v>10.98158345366331</v>
      </c>
      <c r="AH56" t="s">
        <v>163</v>
      </c>
      <c r="AJ56" t="s">
        <v>166</v>
      </c>
      <c r="AK56" s="4">
        <v>67.02776523348103</v>
      </c>
      <c r="AL56" t="s">
        <v>163</v>
      </c>
      <c r="AM56" s="4">
        <v>10.02650931060181</v>
      </c>
      <c r="AN56" t="s">
        <v>163</v>
      </c>
      <c r="AO56" s="4">
        <v>44.23998948352419</v>
      </c>
      <c r="AP56" s="4">
        <v>4.582551592248756</v>
      </c>
      <c r="AQ56" s="4">
        <v>5.743304481399853</v>
      </c>
      <c r="AR56" s="3">
        <v>7.345106122639473</v>
      </c>
      <c r="AS56" t="s">
        <v>168</v>
      </c>
      <c r="AT56" s="3">
        <v>20.64</v>
      </c>
      <c r="AU56" s="3">
        <v>100</v>
      </c>
      <c r="AV56" s="3">
        <v>7.95</v>
      </c>
      <c r="AW56" s="3">
        <v>38.83</v>
      </c>
      <c r="AX56" s="3">
        <v>44.64</v>
      </c>
      <c r="AY56" t="s">
        <v>179</v>
      </c>
      <c r="AZ56" s="4">
        <v>63.78</v>
      </c>
      <c r="BA56" s="4">
        <v>6.28</v>
      </c>
      <c r="BB56" s="4">
        <v>39.71</v>
      </c>
      <c r="BC56" s="3">
        <v>1.02</v>
      </c>
      <c r="BD56" t="s">
        <v>182</v>
      </c>
      <c r="BE56" t="s">
        <v>192</v>
      </c>
      <c r="BF56" t="s">
        <v>228</v>
      </c>
      <c r="BG56" s="3">
        <v>47.7</v>
      </c>
    </row>
    <row r="57" spans="1:59">
      <c r="A57" t="s">
        <v>123</v>
      </c>
      <c r="B57" t="s">
        <v>160</v>
      </c>
      <c r="C57" s="3">
        <v>13.66594360086768</v>
      </c>
      <c r="D57" s="3">
        <v>79.3709327548807</v>
      </c>
      <c r="E57" s="3">
        <v>72.41865509761388</v>
      </c>
      <c r="F57" s="3">
        <v>12.81269066503966</v>
      </c>
      <c r="G57" s="3">
        <v>8.939377711133723</v>
      </c>
      <c r="H57" s="3">
        <v>1.430420271098699</v>
      </c>
      <c r="I57" s="4">
        <v>6.595281675818589</v>
      </c>
      <c r="J57" s="4">
        <v>1.333799440671195</v>
      </c>
      <c r="K57" t="s">
        <v>162</v>
      </c>
      <c r="L57" s="4">
        <v>63343</v>
      </c>
      <c r="M57" s="4">
        <v>7.382634032634033</v>
      </c>
      <c r="N57" s="4">
        <v>0.1046704357105556</v>
      </c>
      <c r="O57" s="4">
        <v>0.1480315971999229</v>
      </c>
      <c r="P57" s="4">
        <v>-13347</v>
      </c>
      <c r="Q57" s="4">
        <v>6.121428571428571</v>
      </c>
      <c r="R57" s="3">
        <v>228.4164859002169</v>
      </c>
      <c r="S57" s="3">
        <v>-1059.285714285714</v>
      </c>
      <c r="T57" s="4">
        <v>62.08333333333333</v>
      </c>
      <c r="U57" s="4">
        <v>7</v>
      </c>
      <c r="V57" s="3">
        <v>0</v>
      </c>
      <c r="W57" s="4">
        <v>43.44099813858789</v>
      </c>
      <c r="X57" t="s">
        <v>163</v>
      </c>
      <c r="Y57" s="4">
        <v>34.97617292638284</v>
      </c>
      <c r="Z57" t="s">
        <v>163</v>
      </c>
      <c r="AB57" t="s">
        <v>164</v>
      </c>
      <c r="AC57" s="4">
        <v>90.58982840512462</v>
      </c>
      <c r="AD57" t="s">
        <v>163</v>
      </c>
      <c r="AF57" t="s">
        <v>166</v>
      </c>
      <c r="AH57" t="s">
        <v>164</v>
      </c>
      <c r="AI57" s="4">
        <v>91.29311827723889</v>
      </c>
      <c r="AJ57" t="s">
        <v>163</v>
      </c>
      <c r="AL57" t="s">
        <v>166</v>
      </c>
      <c r="AN57" t="s">
        <v>164</v>
      </c>
      <c r="AO57" s="4">
        <v>405.168873015873</v>
      </c>
      <c r="AP57" s="4">
        <v>51.91303437055115</v>
      </c>
      <c r="AQ57" s="4">
        <v>57.32854312354313</v>
      </c>
      <c r="AR57" s="3">
        <v>-2.61443014217979</v>
      </c>
      <c r="AS57" t="s">
        <v>172</v>
      </c>
      <c r="AT57" s="3">
        <v>37.87</v>
      </c>
      <c r="AU57" s="3">
        <v>50</v>
      </c>
      <c r="AV57" s="3">
        <v>100</v>
      </c>
      <c r="AW57" s="3">
        <v>4.7</v>
      </c>
      <c r="AX57" s="3">
        <v>48.96</v>
      </c>
      <c r="AY57" t="s">
        <v>179</v>
      </c>
      <c r="AZ57" s="4">
        <v>45.26</v>
      </c>
      <c r="BA57" s="4">
        <v>6.24</v>
      </c>
      <c r="BB57" s="4">
        <v>21.78</v>
      </c>
      <c r="BC57" s="3">
        <v>0.89</v>
      </c>
      <c r="BD57" t="s">
        <v>182</v>
      </c>
      <c r="BE57" t="s">
        <v>185</v>
      </c>
      <c r="BF57" t="s">
        <v>229</v>
      </c>
      <c r="BG57" s="3">
        <v>47.01</v>
      </c>
    </row>
    <row r="58" spans="1:59">
      <c r="A58" t="s">
        <v>124</v>
      </c>
      <c r="B58" t="s">
        <v>160</v>
      </c>
      <c r="C58" s="3">
        <v>6.837009144701453</v>
      </c>
      <c r="D58" s="3">
        <v>10.11834319526627</v>
      </c>
      <c r="E58" s="3">
        <v>9.634211941904249</v>
      </c>
      <c r="F58" s="3">
        <v>17.06727541291795</v>
      </c>
      <c r="G58" s="3">
        <v>23.10967741935484</v>
      </c>
      <c r="H58" s="3">
        <v>10.22279417678758</v>
      </c>
      <c r="I58" s="4">
        <v>0.040687525177924</v>
      </c>
      <c r="J58" s="4">
        <v>21.32142857142857</v>
      </c>
      <c r="K58" t="s">
        <v>162</v>
      </c>
      <c r="L58" s="4">
        <v>283</v>
      </c>
      <c r="M58" s="4">
        <v>0.1329262564584312</v>
      </c>
      <c r="N58" s="4">
        <v>1.495214348910158</v>
      </c>
      <c r="O58" s="4">
        <v>4.66148445336008</v>
      </c>
      <c r="P58" s="4">
        <v>335</v>
      </c>
      <c r="Q58" s="4">
        <v>1.536585365853659</v>
      </c>
      <c r="R58" s="3">
        <v>8.703604088219473</v>
      </c>
      <c r="S58" s="3">
        <v>26.35719905586152</v>
      </c>
      <c r="T58" s="4">
        <v>118.2063492063492</v>
      </c>
      <c r="U58" s="4">
        <v>20</v>
      </c>
      <c r="V58" s="3">
        <v>44</v>
      </c>
      <c r="W58" s="4">
        <v>21.14089015706202</v>
      </c>
      <c r="X58" t="s">
        <v>163</v>
      </c>
      <c r="Y58" s="4">
        <v>13.03790793906312</v>
      </c>
      <c r="Z58" t="s">
        <v>163</v>
      </c>
      <c r="AA58" s="4">
        <v>8.728389766288359</v>
      </c>
      <c r="AB58" t="s">
        <v>163</v>
      </c>
      <c r="AC58" s="4">
        <v>6.77797587953104</v>
      </c>
      <c r="AD58" t="s">
        <v>163</v>
      </c>
      <c r="AE58" s="4">
        <v>10.03323122942004</v>
      </c>
      <c r="AF58" t="s">
        <v>163</v>
      </c>
      <c r="AG58" s="4">
        <v>11.04041319688014</v>
      </c>
      <c r="AH58" t="s">
        <v>163</v>
      </c>
      <c r="AI58" s="4">
        <v>5.566719197800074</v>
      </c>
      <c r="AJ58" t="s">
        <v>163</v>
      </c>
      <c r="AK58" s="4">
        <v>8.997698704834534</v>
      </c>
      <c r="AL58" t="s">
        <v>163</v>
      </c>
      <c r="AM58" s="4">
        <v>11.06908537107527</v>
      </c>
      <c r="AN58" t="s">
        <v>163</v>
      </c>
      <c r="AO58" s="4">
        <v>1983.87794649882</v>
      </c>
      <c r="AP58" s="4">
        <v>338.5939129850947</v>
      </c>
      <c r="AQ58" s="4">
        <v>1231.002921559418</v>
      </c>
      <c r="AR58" s="3">
        <v>0.01328569587780193</v>
      </c>
      <c r="AS58" t="s">
        <v>168</v>
      </c>
      <c r="AT58" s="3">
        <v>17.92</v>
      </c>
      <c r="AU58" s="3">
        <v>79.5</v>
      </c>
      <c r="AV58" s="3">
        <v>20.18</v>
      </c>
      <c r="AW58" s="3">
        <v>62.89</v>
      </c>
      <c r="AX58" s="3">
        <v>43.59</v>
      </c>
      <c r="AY58" t="s">
        <v>179</v>
      </c>
      <c r="AZ58" s="4">
        <v>45.41</v>
      </c>
      <c r="BA58" s="4">
        <v>14.08</v>
      </c>
      <c r="BB58" s="4">
        <v>30.73</v>
      </c>
      <c r="BC58" s="3">
        <v>2.6</v>
      </c>
      <c r="BD58" t="s">
        <v>182</v>
      </c>
      <c r="BE58" t="s">
        <v>190</v>
      </c>
      <c r="BF58" t="s">
        <v>230</v>
      </c>
      <c r="BG58" s="3">
        <v>46.85</v>
      </c>
    </row>
    <row r="59" spans="1:59">
      <c r="A59" t="s">
        <v>125</v>
      </c>
      <c r="B59" t="s">
        <v>160</v>
      </c>
      <c r="C59" s="3">
        <v>8.445007553238145</v>
      </c>
      <c r="D59" s="3">
        <v>22.01647093221578</v>
      </c>
      <c r="E59" s="3">
        <v>15.67662394620145</v>
      </c>
      <c r="F59" s="3">
        <v>8.370767521615225</v>
      </c>
      <c r="G59" s="3">
        <v>14.3879422156626</v>
      </c>
      <c r="H59" s="3">
        <v>6.205908683974934</v>
      </c>
      <c r="I59" s="4">
        <v>0.07998840747717723</v>
      </c>
      <c r="J59" s="4">
        <v>12.46899224806202</v>
      </c>
      <c r="K59" t="s">
        <v>162</v>
      </c>
      <c r="L59" s="4">
        <v>-5900</v>
      </c>
      <c r="M59" s="4">
        <v>-1.153695737192022</v>
      </c>
      <c r="N59" s="4">
        <v>0.7348612354521038</v>
      </c>
      <c r="O59" s="4">
        <v>2.139610051089563</v>
      </c>
      <c r="P59" s="4">
        <v>1929</v>
      </c>
      <c r="Q59" s="4">
        <v>1.93133294864397</v>
      </c>
      <c r="R59" s="3">
        <v>6.909994639637445</v>
      </c>
      <c r="S59" s="3">
        <v>111.3098672821696</v>
      </c>
      <c r="T59" s="4">
        <v>5750.833333333333</v>
      </c>
      <c r="U59" s="4">
        <v>480</v>
      </c>
      <c r="V59" s="3">
        <v>16</v>
      </c>
      <c r="W59" s="4">
        <v>14.80997180241832</v>
      </c>
      <c r="X59" t="s">
        <v>163</v>
      </c>
      <c r="Y59" s="4">
        <v>10.32561591555659</v>
      </c>
      <c r="Z59" t="s">
        <v>163</v>
      </c>
      <c r="AA59" s="4">
        <v>13.6365993151649</v>
      </c>
      <c r="AB59" t="s">
        <v>163</v>
      </c>
      <c r="AC59" s="4">
        <v>-9.486515671324725</v>
      </c>
      <c r="AD59" t="s">
        <v>163</v>
      </c>
      <c r="AE59" s="4">
        <v>11.2926552609119</v>
      </c>
      <c r="AF59" t="s">
        <v>163</v>
      </c>
      <c r="AG59" s="4">
        <v>8.213734016506091</v>
      </c>
      <c r="AH59" t="s">
        <v>163</v>
      </c>
      <c r="AI59" s="4">
        <v>-9.426133758215006</v>
      </c>
      <c r="AJ59" t="s">
        <v>163</v>
      </c>
      <c r="AK59" s="4">
        <v>10.67987982673917</v>
      </c>
      <c r="AL59" t="s">
        <v>163</v>
      </c>
      <c r="AM59" s="4">
        <v>7.823463927058194</v>
      </c>
      <c r="AN59" t="s">
        <v>163</v>
      </c>
      <c r="AO59" s="4">
        <v>1820.172146566647</v>
      </c>
      <c r="AP59" s="4">
        <v>152.3623788822876</v>
      </c>
      <c r="AQ59" s="4">
        <v>569.2382675009777</v>
      </c>
      <c r="AR59" s="3">
        <v>0.06115348347250073</v>
      </c>
      <c r="AS59" t="s">
        <v>168</v>
      </c>
      <c r="AT59" s="3">
        <v>13.37</v>
      </c>
      <c r="AU59" s="3">
        <v>91.83</v>
      </c>
      <c r="AV59" s="3">
        <v>8.77</v>
      </c>
      <c r="AW59" s="3">
        <v>64.61</v>
      </c>
      <c r="AX59" s="3">
        <v>43.67</v>
      </c>
      <c r="AY59" t="s">
        <v>179</v>
      </c>
      <c r="AZ59" s="4">
        <v>25.87</v>
      </c>
      <c r="BA59" s="4">
        <v>1.21</v>
      </c>
      <c r="BB59" s="4">
        <v>26.58</v>
      </c>
      <c r="BC59" s="3">
        <v>3.2</v>
      </c>
      <c r="BD59" t="s">
        <v>183</v>
      </c>
      <c r="BE59" t="s">
        <v>187</v>
      </c>
      <c r="BF59" t="s">
        <v>231</v>
      </c>
      <c r="BG59" s="3">
        <v>46.78</v>
      </c>
    </row>
    <row r="60" spans="1:59">
      <c r="A60" t="s">
        <v>126</v>
      </c>
      <c r="B60" t="s">
        <v>160</v>
      </c>
      <c r="C60" s="3">
        <v>8.789365557299389</v>
      </c>
      <c r="D60" s="3">
        <v>18.07459281612296</v>
      </c>
      <c r="E60" s="3">
        <v>14.22015236235055</v>
      </c>
      <c r="F60" s="3">
        <v>9.958650553699458</v>
      </c>
      <c r="G60" s="3">
        <v>10.20741381843267</v>
      </c>
      <c r="H60" s="3">
        <v>4.502440958879758</v>
      </c>
      <c r="I60" s="4">
        <v>0.5784524141094746</v>
      </c>
      <c r="J60" s="4">
        <v>5.530106410589151</v>
      </c>
      <c r="K60" t="s">
        <v>162</v>
      </c>
      <c r="L60" s="4">
        <v>233319</v>
      </c>
      <c r="M60" s="4">
        <v>1.305814402525227</v>
      </c>
      <c r="N60" s="4">
        <v>0.5122600635424216</v>
      </c>
      <c r="O60" s="4">
        <v>1.152638832798067</v>
      </c>
      <c r="P60" s="4">
        <v>45207</v>
      </c>
      <c r="Q60" s="4">
        <v>2.00946595798532</v>
      </c>
      <c r="R60" s="3">
        <v>12.63357288488512</v>
      </c>
      <c r="S60" s="3">
        <v>57.20956719817768</v>
      </c>
      <c r="T60" s="4">
        <v>1172.747561336092</v>
      </c>
      <c r="U60" s="4">
        <v>51</v>
      </c>
      <c r="V60" s="3">
        <v>10</v>
      </c>
      <c r="W60" s="4">
        <v>24.46173600944801</v>
      </c>
      <c r="X60" t="s">
        <v>163</v>
      </c>
      <c r="Y60" s="4">
        <v>9.606097094616972</v>
      </c>
      <c r="Z60" t="s">
        <v>163</v>
      </c>
      <c r="AA60" s="4">
        <v>7.566474743054807</v>
      </c>
      <c r="AB60" t="s">
        <v>163</v>
      </c>
      <c r="AC60" s="4">
        <v>13.71449182840923</v>
      </c>
      <c r="AD60" t="s">
        <v>163</v>
      </c>
      <c r="AE60" s="4">
        <v>14.68063260349559</v>
      </c>
      <c r="AF60" t="s">
        <v>163</v>
      </c>
      <c r="AG60" s="4">
        <v>13.3607994268409</v>
      </c>
      <c r="AH60" t="s">
        <v>163</v>
      </c>
      <c r="AI60" s="4">
        <v>9.354129979287684</v>
      </c>
      <c r="AJ60" t="s">
        <v>163</v>
      </c>
      <c r="AK60" s="4">
        <v>11.95266483252204</v>
      </c>
      <c r="AL60" t="s">
        <v>163</v>
      </c>
      <c r="AM60" s="4">
        <v>12.29101807652131</v>
      </c>
      <c r="AN60" t="s">
        <v>163</v>
      </c>
      <c r="AO60" s="4">
        <v>5.472952543659833</v>
      </c>
      <c r="AP60" s="4">
        <v>0.5450322187928885</v>
      </c>
      <c r="AQ60" s="4">
        <v>3.050417065430917</v>
      </c>
      <c r="AR60" s="3">
        <v>10.45314512446346</v>
      </c>
      <c r="AS60" t="s">
        <v>168</v>
      </c>
      <c r="AT60" s="3">
        <v>11.13</v>
      </c>
      <c r="AU60" s="3">
        <v>86.5</v>
      </c>
      <c r="AV60" s="3">
        <v>30.44</v>
      </c>
      <c r="AW60" s="3">
        <v>53.49</v>
      </c>
      <c r="AX60" s="3">
        <v>43.96</v>
      </c>
      <c r="AY60" t="s">
        <v>179</v>
      </c>
      <c r="AZ60" s="4">
        <v>58.34</v>
      </c>
      <c r="BA60" s="4">
        <v>3.25</v>
      </c>
      <c r="BB60" s="4">
        <v>24.96</v>
      </c>
      <c r="BC60" s="3">
        <v>4.21</v>
      </c>
      <c r="BD60" t="s">
        <v>182</v>
      </c>
      <c r="BE60" t="s">
        <v>185</v>
      </c>
      <c r="BF60" t="s">
        <v>232</v>
      </c>
      <c r="BG60" s="3">
        <v>45.06</v>
      </c>
    </row>
    <row r="61" spans="1:59">
      <c r="A61" t="s">
        <v>127</v>
      </c>
      <c r="B61" t="s">
        <v>160</v>
      </c>
      <c r="C61" s="3">
        <v>14.60012899064818</v>
      </c>
      <c r="D61" s="3">
        <v>19.34859722670106</v>
      </c>
      <c r="E61" s="3">
        <v>20.01773621412448</v>
      </c>
      <c r="F61" s="3">
        <v>18.35596999797284</v>
      </c>
      <c r="G61" s="3">
        <v>22.10844982637343</v>
      </c>
      <c r="H61" s="3">
        <v>11.98068272029638</v>
      </c>
      <c r="I61" s="4">
        <v>0.1383539428339753</v>
      </c>
      <c r="J61" s="4">
        <v>20.0241935483871</v>
      </c>
      <c r="K61" t="s">
        <v>162</v>
      </c>
      <c r="L61" s="4">
        <v>-5568</v>
      </c>
      <c r="M61" s="4">
        <v>-1.931991672449688</v>
      </c>
      <c r="N61" s="4">
        <v>0.8205874569992061</v>
      </c>
      <c r="O61" s="4">
        <v>3.251376146788991</v>
      </c>
      <c r="P61" s="4">
        <v>1042</v>
      </c>
      <c r="Q61" s="4">
        <v>1.111540585311982</v>
      </c>
      <c r="R61" s="3">
        <v>7.828119961302805</v>
      </c>
      <c r="S61" s="3">
        <v>57.53727222528989</v>
      </c>
      <c r="T61" s="4">
        <v>55.74011299435028</v>
      </c>
      <c r="U61" s="4">
        <v>10</v>
      </c>
      <c r="V61" s="3">
        <v>53</v>
      </c>
      <c r="W61" s="4">
        <v>9.061384362071356</v>
      </c>
      <c r="X61" t="s">
        <v>163</v>
      </c>
      <c r="Y61" s="4">
        <v>7.814065037783324</v>
      </c>
      <c r="Z61" t="s">
        <v>163</v>
      </c>
      <c r="AA61" s="4">
        <v>5.800570703921659</v>
      </c>
      <c r="AB61" t="s">
        <v>163</v>
      </c>
      <c r="AC61" s="4">
        <v>2.231072252692079</v>
      </c>
      <c r="AD61" t="s">
        <v>163</v>
      </c>
      <c r="AE61" s="4">
        <v>4.604418961155621</v>
      </c>
      <c r="AF61" t="s">
        <v>163</v>
      </c>
      <c r="AG61" s="4">
        <v>7.053851757552976</v>
      </c>
      <c r="AH61" t="s">
        <v>163</v>
      </c>
      <c r="AI61" s="4">
        <v>0</v>
      </c>
      <c r="AJ61" t="s">
        <v>163</v>
      </c>
      <c r="AK61" s="4">
        <v>4.563955259127317</v>
      </c>
      <c r="AL61" t="s">
        <v>163</v>
      </c>
      <c r="AM61" s="4">
        <v>7.177346253629313</v>
      </c>
      <c r="AN61" t="s">
        <v>163</v>
      </c>
      <c r="AO61" s="4">
        <v>31.21029265599116</v>
      </c>
      <c r="AP61" s="4">
        <v>5.728951956213257</v>
      </c>
      <c r="AQ61" s="4">
        <v>23.5098265093685</v>
      </c>
      <c r="AR61" s="3">
        <v>1.843535171537232</v>
      </c>
      <c r="AS61" t="s">
        <v>168</v>
      </c>
      <c r="AT61" s="3">
        <v>29.19</v>
      </c>
      <c r="AU61" s="3">
        <v>79.67</v>
      </c>
      <c r="AV61" s="3">
        <v>0.68</v>
      </c>
      <c r="AW61" s="3">
        <v>68.09999999999999</v>
      </c>
      <c r="AX61" s="3">
        <v>44.47</v>
      </c>
      <c r="AY61" t="s">
        <v>179</v>
      </c>
      <c r="AZ61" s="4">
        <v>50.95</v>
      </c>
      <c r="BA61" s="4">
        <v>13.59</v>
      </c>
      <c r="BB61" s="4">
        <v>12.02</v>
      </c>
      <c r="BC61" s="3">
        <v>3.42</v>
      </c>
      <c r="BD61" t="s">
        <v>182</v>
      </c>
      <c r="BE61" t="s">
        <v>188</v>
      </c>
      <c r="BF61" t="s">
        <v>233</v>
      </c>
      <c r="BG61" s="3">
        <v>44.98</v>
      </c>
    </row>
    <row r="62" spans="1:59">
      <c r="A62" t="s">
        <v>128</v>
      </c>
      <c r="B62" t="s">
        <v>160</v>
      </c>
      <c r="C62" s="3">
        <v>42.38369379181578</v>
      </c>
      <c r="D62" s="3">
        <v>33.04807841916913</v>
      </c>
      <c r="E62" s="3">
        <v>39.00731289870858</v>
      </c>
      <c r="F62" s="3">
        <v>6.908270142781061</v>
      </c>
      <c r="G62" s="3">
        <v>5.663616853044165</v>
      </c>
      <c r="H62" s="3">
        <v>4.611555976908361</v>
      </c>
      <c r="I62" s="4">
        <v>0.1225938982019223</v>
      </c>
      <c r="J62" s="4">
        <v>7.042134831460674</v>
      </c>
      <c r="K62" t="s">
        <v>162</v>
      </c>
      <c r="L62" s="4">
        <v>-15304</v>
      </c>
      <c r="M62" s="4">
        <v>-5.76421845574388</v>
      </c>
      <c r="N62" s="4">
        <v>0.1088049569147946</v>
      </c>
      <c r="O62" s="4">
        <v>1.656443298969072</v>
      </c>
      <c r="P62" s="4">
        <v>1010</v>
      </c>
      <c r="Q62" s="4">
        <v>0.9320851688693098</v>
      </c>
      <c r="R62" s="3">
        <v>23.79025984129454</v>
      </c>
      <c r="S62" s="3">
        <v>37.07782672540382</v>
      </c>
      <c r="T62" s="4">
        <v>159.3171717171717</v>
      </c>
      <c r="U62" s="4">
        <v>11</v>
      </c>
      <c r="V62" s="3">
        <v>45</v>
      </c>
      <c r="W62" s="4">
        <v>5.883921200220743</v>
      </c>
      <c r="X62" t="s">
        <v>163</v>
      </c>
      <c r="Y62" s="4">
        <v>-5.136730668466605</v>
      </c>
      <c r="Z62" t="s">
        <v>163</v>
      </c>
      <c r="AA62" s="4">
        <v>-2.52270096971775</v>
      </c>
      <c r="AB62" t="s">
        <v>163</v>
      </c>
      <c r="AC62" s="4">
        <v>35.99602527786225</v>
      </c>
      <c r="AD62" t="s">
        <v>163</v>
      </c>
      <c r="AE62" s="4">
        <v>15.69706651383664</v>
      </c>
      <c r="AF62" t="s">
        <v>163</v>
      </c>
      <c r="AG62" s="4">
        <v>16.52939969024585</v>
      </c>
      <c r="AH62" t="s">
        <v>163</v>
      </c>
      <c r="AI62" s="4">
        <v>40.10196653276936</v>
      </c>
      <c r="AJ62" t="s">
        <v>163</v>
      </c>
      <c r="AK62" s="4">
        <v>12.88813207301975</v>
      </c>
      <c r="AL62" t="s">
        <v>163</v>
      </c>
      <c r="AM62" s="4">
        <v>10.64537610602057</v>
      </c>
      <c r="AN62" t="s">
        <v>163</v>
      </c>
      <c r="AO62" s="4">
        <v>507.2364280469897</v>
      </c>
      <c r="AP62" s="4">
        <v>35.04126271207933</v>
      </c>
      <c r="AQ62" s="4">
        <v>470.2107080979284</v>
      </c>
      <c r="AR62" s="3">
        <v>0.07309772065891328</v>
      </c>
      <c r="AS62" t="s">
        <v>172</v>
      </c>
      <c r="AT62" s="3">
        <v>33.5</v>
      </c>
      <c r="AU62" s="3">
        <v>76.05</v>
      </c>
      <c r="AV62" s="3">
        <v>36.67</v>
      </c>
      <c r="AW62" s="3">
        <v>67.19</v>
      </c>
      <c r="AX62" s="3">
        <v>51.95</v>
      </c>
      <c r="AY62" t="s">
        <v>178</v>
      </c>
      <c r="AZ62" s="4">
        <v>46.26</v>
      </c>
      <c r="BA62" s="4">
        <v>14.32</v>
      </c>
      <c r="BB62" s="4">
        <v>10.41</v>
      </c>
      <c r="BC62" s="3">
        <v>2.58</v>
      </c>
      <c r="BD62" t="s">
        <v>182</v>
      </c>
      <c r="BE62" t="s">
        <v>193</v>
      </c>
      <c r="BF62" t="s">
        <v>193</v>
      </c>
      <c r="BG62" s="3">
        <v>44.77</v>
      </c>
    </row>
    <row r="63" spans="1:59">
      <c r="A63" t="s">
        <v>129</v>
      </c>
      <c r="B63" t="s">
        <v>160</v>
      </c>
      <c r="C63" s="3">
        <v>1.551013972921306</v>
      </c>
      <c r="D63" s="3">
        <v>99.47675449833469</v>
      </c>
      <c r="E63" s="3">
        <v>1.480065430322619</v>
      </c>
      <c r="F63" s="3">
        <v>10.73230601390972</v>
      </c>
      <c r="G63" s="3">
        <v>9.618340163934427</v>
      </c>
      <c r="H63" s="3">
        <v>0.5200091183301563</v>
      </c>
      <c r="I63" s="4">
        <v>0.06477567162143734</v>
      </c>
      <c r="J63" s="4">
        <v>2.860952380952381</v>
      </c>
      <c r="K63" t="s">
        <v>162</v>
      </c>
      <c r="L63" s="4">
        <v>-290178</v>
      </c>
      <c r="M63" s="4">
        <v>-183.5407969639469</v>
      </c>
      <c r="N63" s="4">
        <v>0.3352704278677314</v>
      </c>
      <c r="O63" s="4">
        <v>65.51452550032279</v>
      </c>
      <c r="P63" s="4">
        <v>-2893</v>
      </c>
      <c r="Q63" s="4">
        <v>6.81130876747141</v>
      </c>
      <c r="R63" s="3">
        <v>13.41518692970182</v>
      </c>
      <c r="S63" s="3">
        <v>-183.7992376111817</v>
      </c>
      <c r="T63" s="4">
        <v>68.18224081822409</v>
      </c>
      <c r="U63" s="4">
        <v>7</v>
      </c>
      <c r="V63" s="3">
        <v>27</v>
      </c>
      <c r="W63" s="4">
        <v>12.36670482149867</v>
      </c>
      <c r="X63" t="s">
        <v>163</v>
      </c>
      <c r="Y63" s="4">
        <v>21.16813430936688</v>
      </c>
      <c r="Z63" t="s">
        <v>163</v>
      </c>
      <c r="AA63" s="4">
        <v>19.44610458066991</v>
      </c>
      <c r="AB63" t="s">
        <v>163</v>
      </c>
      <c r="AC63" s="4">
        <v>4.966053172356233</v>
      </c>
      <c r="AD63" t="s">
        <v>163</v>
      </c>
      <c r="AE63" s="4">
        <v>4.25449161597129</v>
      </c>
      <c r="AF63" t="s">
        <v>163</v>
      </c>
      <c r="AG63" s="4">
        <v>8.060425215255096</v>
      </c>
      <c r="AH63" t="s">
        <v>163</v>
      </c>
      <c r="AI63" s="4">
        <v>0</v>
      </c>
      <c r="AJ63" t="s">
        <v>163</v>
      </c>
      <c r="AK63" s="4">
        <v>3.131030647754507</v>
      </c>
      <c r="AL63" t="s">
        <v>163</v>
      </c>
      <c r="AM63" s="4">
        <v>5.755705033825231</v>
      </c>
      <c r="AN63" t="s">
        <v>163</v>
      </c>
      <c r="AO63" s="4">
        <v>29.87776365946633</v>
      </c>
      <c r="AP63" s="4">
        <v>3.206573026046638</v>
      </c>
      <c r="AQ63" s="4">
        <v>27.1482036685642</v>
      </c>
      <c r="AR63" s="3">
        <v>-6.151706657367163</v>
      </c>
      <c r="AS63" t="s">
        <v>168</v>
      </c>
      <c r="AT63" s="3">
        <v>29.3</v>
      </c>
      <c r="AU63" s="3">
        <v>67</v>
      </c>
      <c r="AV63" s="3">
        <v>5.56</v>
      </c>
      <c r="AW63" s="3">
        <v>66.63</v>
      </c>
      <c r="AX63" s="3">
        <v>41.46</v>
      </c>
      <c r="AY63" t="s">
        <v>179</v>
      </c>
      <c r="AZ63" s="4">
        <v>50.59</v>
      </c>
      <c r="BA63" s="4">
        <v>11.28</v>
      </c>
      <c r="BB63" s="4">
        <v>31.63</v>
      </c>
      <c r="BC63" s="3">
        <v>3.22</v>
      </c>
      <c r="BD63" t="s">
        <v>182</v>
      </c>
      <c r="BE63" t="s">
        <v>186</v>
      </c>
      <c r="BF63" t="s">
        <v>217</v>
      </c>
      <c r="BG63" s="3">
        <v>44.03</v>
      </c>
    </row>
    <row r="64" spans="1:59">
      <c r="A64" t="s">
        <v>130</v>
      </c>
      <c r="B64" t="s">
        <v>160</v>
      </c>
      <c r="C64" s="3">
        <v>7.201782380923707</v>
      </c>
      <c r="D64" s="3">
        <v>34.38911302462817</v>
      </c>
      <c r="E64" s="3">
        <v>27.38002047329439</v>
      </c>
      <c r="F64" s="3">
        <v>9.461276797721698</v>
      </c>
      <c r="G64" s="3">
        <v>9.146868902255035</v>
      </c>
      <c r="H64" s="3">
        <v>2.043117291332126</v>
      </c>
      <c r="I64" s="4">
        <v>2.93252116130053</v>
      </c>
      <c r="J64" s="4">
        <v>1.643295988435128</v>
      </c>
      <c r="K64" t="s">
        <v>162</v>
      </c>
      <c r="L64" s="4">
        <v>36304</v>
      </c>
      <c r="M64" s="4">
        <v>5.741578364700301</v>
      </c>
      <c r="N64" s="4">
        <v>0.2836960606785336</v>
      </c>
      <c r="O64" s="4">
        <v>0.4266957862281603</v>
      </c>
      <c r="P64" s="4">
        <v>1095</v>
      </c>
      <c r="Q64" s="4">
        <v>5.048494983277592</v>
      </c>
      <c r="R64" s="3">
        <v>29.7645571144698</v>
      </c>
      <c r="S64" s="3">
        <v>91.5551839464883</v>
      </c>
      <c r="T64" s="4">
        <v>113.372197309417</v>
      </c>
      <c r="U64" s="4">
        <v>10</v>
      </c>
      <c r="V64" s="3">
        <v>0</v>
      </c>
      <c r="W64" s="4">
        <v>18.71501132287989</v>
      </c>
      <c r="X64" t="s">
        <v>163</v>
      </c>
      <c r="Y64" s="4">
        <v>17.85124994851739</v>
      </c>
      <c r="Z64" t="s">
        <v>163</v>
      </c>
      <c r="AB64" t="s">
        <v>165</v>
      </c>
      <c r="AC64" s="4">
        <v>-2.490449046230803</v>
      </c>
      <c r="AD64" t="s">
        <v>163</v>
      </c>
      <c r="AE64" s="4">
        <v>16.42972571572392</v>
      </c>
      <c r="AF64" t="s">
        <v>163</v>
      </c>
      <c r="AH64" t="s">
        <v>165</v>
      </c>
      <c r="AI64" s="4">
        <v>-3.127069384853576</v>
      </c>
      <c r="AJ64" t="s">
        <v>163</v>
      </c>
      <c r="AK64" s="4">
        <v>14.86983549970351</v>
      </c>
      <c r="AL64" t="s">
        <v>163</v>
      </c>
      <c r="AN64" t="s">
        <v>165</v>
      </c>
      <c r="AO64" s="4">
        <v>291.402474916388</v>
      </c>
      <c r="AP64" s="4">
        <v>27.57039474725101</v>
      </c>
      <c r="AQ64" s="4">
        <v>69.4727486952396</v>
      </c>
      <c r="AR64" s="3">
        <v>0.3141880794689826</v>
      </c>
      <c r="AS64" t="s">
        <v>168</v>
      </c>
      <c r="AT64" s="3">
        <v>14.13</v>
      </c>
      <c r="AU64" s="3">
        <v>97.18000000000001</v>
      </c>
      <c r="AV64" s="3">
        <v>14.26</v>
      </c>
      <c r="AW64" s="3">
        <v>27.65</v>
      </c>
      <c r="AX64" s="3">
        <v>41.1</v>
      </c>
      <c r="AY64" t="s">
        <v>179</v>
      </c>
      <c r="AZ64" s="4">
        <v>58.5</v>
      </c>
      <c r="BA64" s="4">
        <v>9.050000000000001</v>
      </c>
      <c r="BB64" s="4">
        <v>14.83</v>
      </c>
      <c r="BC64" s="3">
        <v>1.65</v>
      </c>
      <c r="BD64" t="s">
        <v>182</v>
      </c>
      <c r="BE64" t="s">
        <v>185</v>
      </c>
      <c r="BF64" t="s">
        <v>196</v>
      </c>
      <c r="BG64" s="3">
        <v>43.96</v>
      </c>
    </row>
    <row r="65" spans="1:59">
      <c r="A65" t="s">
        <v>131</v>
      </c>
      <c r="B65" t="s">
        <v>160</v>
      </c>
      <c r="C65" s="3">
        <v>8.822387437265419</v>
      </c>
      <c r="D65" s="3">
        <v>17.89787025985418</v>
      </c>
      <c r="E65" s="3">
        <v>16.87254634090223</v>
      </c>
      <c r="F65" s="3">
        <v>18.53754343556428</v>
      </c>
      <c r="G65" s="3">
        <v>13.42164415998902</v>
      </c>
      <c r="H65" s="3">
        <v>5.227460570376871</v>
      </c>
      <c r="I65" s="4">
        <v>1.641441305333132</v>
      </c>
      <c r="J65" s="4">
        <v>3.133814102564103</v>
      </c>
      <c r="K65" t="s">
        <v>162</v>
      </c>
      <c r="L65" s="4">
        <v>73439</v>
      </c>
      <c r="M65" s="4">
        <v>2.605143667967365</v>
      </c>
      <c r="N65" s="4">
        <v>0.5925222177725139</v>
      </c>
      <c r="O65" s="4">
        <v>4.944292367307761</v>
      </c>
      <c r="P65" s="4">
        <v>-11245</v>
      </c>
      <c r="Q65" s="4">
        <v>-0.4588427057864711</v>
      </c>
      <c r="R65" s="3">
        <v>4.037302808495951</v>
      </c>
      <c r="S65" s="3">
        <v>-91.64629176854116</v>
      </c>
      <c r="T65" s="4">
        <v>594.1651705565529</v>
      </c>
      <c r="U65" s="4">
        <v>91</v>
      </c>
      <c r="V65" s="3">
        <v>21</v>
      </c>
      <c r="W65" s="4">
        <v>23.2535428740343</v>
      </c>
      <c r="X65" t="s">
        <v>163</v>
      </c>
      <c r="Y65" s="4">
        <v>5.838805854237616</v>
      </c>
      <c r="Z65" t="s">
        <v>163</v>
      </c>
      <c r="AA65" s="4">
        <v>6.512869476923022</v>
      </c>
      <c r="AB65" t="s">
        <v>163</v>
      </c>
      <c r="AC65" s="4">
        <v>100.9544327543091</v>
      </c>
      <c r="AD65" t="s">
        <v>163</v>
      </c>
      <c r="AE65" s="4">
        <v>15.31688706104797</v>
      </c>
      <c r="AF65" t="s">
        <v>163</v>
      </c>
      <c r="AG65" s="4">
        <v>9.061135444778024</v>
      </c>
      <c r="AH65" t="s">
        <v>163</v>
      </c>
      <c r="AI65" s="4">
        <v>82.38258956284288</v>
      </c>
      <c r="AJ65" t="s">
        <v>163</v>
      </c>
      <c r="AK65" s="4">
        <v>16.17550991430385</v>
      </c>
      <c r="AL65" t="s">
        <v>163</v>
      </c>
      <c r="AM65" s="4">
        <v>9.125382648287793</v>
      </c>
      <c r="AN65" t="s">
        <v>163</v>
      </c>
      <c r="AO65" s="4">
        <v>340.1047660961695</v>
      </c>
      <c r="AP65" s="4">
        <v>63.04706874150174</v>
      </c>
      <c r="AQ65" s="4">
        <v>136.1267963816956</v>
      </c>
      <c r="AR65" s="3">
        <v>-0.2694648852484086</v>
      </c>
      <c r="AS65" t="s">
        <v>173</v>
      </c>
      <c r="AT65" s="3">
        <v>18.26</v>
      </c>
      <c r="AU65" s="3">
        <v>51.31</v>
      </c>
      <c r="AV65" s="3">
        <v>87.31</v>
      </c>
      <c r="AW65" s="3">
        <v>43.73</v>
      </c>
      <c r="AX65" s="3">
        <v>45.8</v>
      </c>
      <c r="AY65" t="s">
        <v>179</v>
      </c>
      <c r="AZ65" s="4">
        <v>14.22</v>
      </c>
      <c r="BA65" s="4">
        <v>0.8100000000000001</v>
      </c>
      <c r="BB65" s="4">
        <v>29.08</v>
      </c>
      <c r="BC65" s="3">
        <v>2.37</v>
      </c>
      <c r="BD65" t="s">
        <v>183</v>
      </c>
      <c r="BE65" t="s">
        <v>184</v>
      </c>
      <c r="BF65" t="s">
        <v>212</v>
      </c>
      <c r="BG65" s="3">
        <v>43.34</v>
      </c>
    </row>
    <row r="66" spans="1:59">
      <c r="A66" t="s">
        <v>132</v>
      </c>
      <c r="B66" t="s">
        <v>160</v>
      </c>
      <c r="C66" s="3">
        <v>11.95063332978527</v>
      </c>
      <c r="D66" s="3">
        <v>28.82672926202094</v>
      </c>
      <c r="E66" s="3">
        <v>22.65701592708164</v>
      </c>
      <c r="F66" s="3">
        <v>13.27359840706863</v>
      </c>
      <c r="G66" s="3">
        <v>10.16561892816477</v>
      </c>
      <c r="H66" s="3">
        <v>4.450861504179203</v>
      </c>
      <c r="I66" s="4">
        <v>1.475521125007778</v>
      </c>
      <c r="J66" s="4">
        <v>3.287781481180392</v>
      </c>
      <c r="K66" t="s">
        <v>162</v>
      </c>
      <c r="L66" s="4">
        <v>221246</v>
      </c>
      <c r="M66" s="4">
        <v>3.905696682966441</v>
      </c>
      <c r="N66" s="4">
        <v>0.3724372910920176</v>
      </c>
      <c r="O66" s="4">
        <v>0.6893687194420199</v>
      </c>
      <c r="P66" s="4">
        <v>8644</v>
      </c>
      <c r="Q66" s="4">
        <v>1.911916369773111</v>
      </c>
      <c r="R66" s="3">
        <v>18.00606159069137</v>
      </c>
      <c r="S66" s="3">
        <v>40.52128258016126</v>
      </c>
      <c r="T66" s="4">
        <v>165.7316695885325</v>
      </c>
      <c r="U66" s="4">
        <v>21</v>
      </c>
      <c r="V66" s="3">
        <v>36</v>
      </c>
      <c r="W66" s="4">
        <v>16.97193810203161</v>
      </c>
      <c r="X66" t="s">
        <v>163</v>
      </c>
      <c r="Y66" s="4">
        <v>12.22230965433799</v>
      </c>
      <c r="Z66" t="s">
        <v>163</v>
      </c>
      <c r="AA66" s="4">
        <v>8.585354289701952</v>
      </c>
      <c r="AB66" t="s">
        <v>163</v>
      </c>
      <c r="AC66" s="4">
        <v>12.53292193504245</v>
      </c>
      <c r="AD66" t="s">
        <v>163</v>
      </c>
      <c r="AE66" s="4">
        <v>8.735165684951163</v>
      </c>
      <c r="AF66" t="s">
        <v>163</v>
      </c>
      <c r="AG66" s="4">
        <v>6.463623922795203</v>
      </c>
      <c r="AH66" t="s">
        <v>163</v>
      </c>
      <c r="AI66" s="4">
        <v>11.86889420813968</v>
      </c>
      <c r="AJ66" t="s">
        <v>163</v>
      </c>
      <c r="AK66" s="4">
        <v>8.447177119769854</v>
      </c>
      <c r="AL66" t="s">
        <v>163</v>
      </c>
      <c r="AM66" s="4">
        <v>5.755705033825231</v>
      </c>
      <c r="AN66" t="s">
        <v>163</v>
      </c>
      <c r="AO66" s="4">
        <v>42.55686808550534</v>
      </c>
      <c r="AP66" s="4">
        <v>5.648827764295937</v>
      </c>
      <c r="AQ66" s="4">
        <v>20.17431037830777</v>
      </c>
      <c r="AR66" s="3">
        <v>0.9521678733206076</v>
      </c>
      <c r="AS66" t="s">
        <v>168</v>
      </c>
      <c r="AT66" s="3">
        <v>20.04</v>
      </c>
      <c r="AU66" s="3">
        <v>83.92</v>
      </c>
      <c r="AV66" s="3">
        <v>20.76</v>
      </c>
      <c r="AW66" s="3">
        <v>40.85</v>
      </c>
      <c r="AX66" s="3">
        <v>42.47</v>
      </c>
      <c r="AY66" t="s">
        <v>179</v>
      </c>
      <c r="AZ66" s="4">
        <v>30.8</v>
      </c>
      <c r="BA66" s="4">
        <v>5.24</v>
      </c>
      <c r="BB66" s="4">
        <v>37.12</v>
      </c>
      <c r="BC66" s="3">
        <v>0.06</v>
      </c>
      <c r="BD66" t="s">
        <v>183</v>
      </c>
      <c r="BE66" t="s">
        <v>185</v>
      </c>
      <c r="BF66" t="s">
        <v>196</v>
      </c>
      <c r="BG66" s="3">
        <v>43.1</v>
      </c>
    </row>
    <row r="67" spans="1:59">
      <c r="A67" t="s">
        <v>133</v>
      </c>
      <c r="B67" t="s">
        <v>160</v>
      </c>
      <c r="C67" s="3">
        <v>22.73130411725443</v>
      </c>
      <c r="D67" s="3">
        <v>34.69264599658038</v>
      </c>
      <c r="E67" s="3">
        <v>50.74746957547386</v>
      </c>
      <c r="F67" s="3">
        <v>15.83271240518905</v>
      </c>
      <c r="G67" s="3">
        <v>3.821596405763173</v>
      </c>
      <c r="H67" s="3">
        <v>1.637489222711312</v>
      </c>
      <c r="I67" s="4">
        <v>8.249122739980766</v>
      </c>
      <c r="J67" s="4">
        <v>2.473130737010961</v>
      </c>
      <c r="K67" t="s">
        <v>162</v>
      </c>
      <c r="L67" s="4">
        <v>962948</v>
      </c>
      <c r="M67" s="4">
        <v>16.94257160954325</v>
      </c>
      <c r="N67" s="4">
        <v>0.0720367478374617</v>
      </c>
      <c r="O67" s="4">
        <v>18.66365187713311</v>
      </c>
      <c r="P67" s="4">
        <v>-14556</v>
      </c>
      <c r="Q67" s="4">
        <v>-0.2234423394071035</v>
      </c>
      <c r="R67" s="3">
        <v>8.229937185125584</v>
      </c>
      <c r="S67" s="3">
        <v>-58.54953541691806</v>
      </c>
      <c r="T67" s="4">
        <v>508.9886547811993</v>
      </c>
      <c r="U67" s="4">
        <v>81</v>
      </c>
      <c r="V67" s="3">
        <v>1</v>
      </c>
      <c r="W67" s="4">
        <v>19.96604689042871</v>
      </c>
      <c r="X67" t="s">
        <v>163</v>
      </c>
      <c r="Y67" s="4">
        <v>14.74358712051438</v>
      </c>
      <c r="Z67" t="s">
        <v>163</v>
      </c>
      <c r="AA67" s="4">
        <v>13.56882450502321</v>
      </c>
      <c r="AB67" t="s">
        <v>163</v>
      </c>
      <c r="AC67" s="4">
        <v>55.68795030685318</v>
      </c>
      <c r="AD67" t="s">
        <v>163</v>
      </c>
      <c r="AE67" s="4">
        <v>39.67228711897934</v>
      </c>
      <c r="AF67" t="s">
        <v>163</v>
      </c>
      <c r="AG67" s="4">
        <v>14.86475420453219</v>
      </c>
      <c r="AH67" t="s">
        <v>163</v>
      </c>
      <c r="AI67" s="4">
        <v>54.41427476002679</v>
      </c>
      <c r="AJ67" t="s">
        <v>163</v>
      </c>
      <c r="AK67" s="4">
        <v>35.09600385206135</v>
      </c>
      <c r="AL67" t="s">
        <v>163</v>
      </c>
      <c r="AM67" s="4">
        <v>12.03434181603182</v>
      </c>
      <c r="AN67" t="s">
        <v>163</v>
      </c>
      <c r="AO67" s="4">
        <v>38.16695346124452</v>
      </c>
      <c r="AP67" s="4">
        <v>6.042863975341192</v>
      </c>
      <c r="AQ67" s="4">
        <v>16.34756650714336</v>
      </c>
      <c r="AR67" s="3">
        <v>-1.534037435719632</v>
      </c>
      <c r="AS67" t="s">
        <v>173</v>
      </c>
      <c r="AT67" s="3">
        <v>31.46</v>
      </c>
      <c r="AU67" s="3">
        <v>56.74</v>
      </c>
      <c r="AV67" s="3">
        <v>70.59</v>
      </c>
      <c r="AW67" s="3">
        <v>0.18</v>
      </c>
      <c r="AX67" s="3">
        <v>42.18</v>
      </c>
      <c r="AY67" t="s">
        <v>179</v>
      </c>
      <c r="AZ67" s="4">
        <v>38.14</v>
      </c>
      <c r="BA67" s="4">
        <v>4.66</v>
      </c>
      <c r="BB67" s="4">
        <v>16.87</v>
      </c>
      <c r="BC67" s="3">
        <v>2.32</v>
      </c>
      <c r="BD67" t="s">
        <v>182</v>
      </c>
      <c r="BE67" t="s">
        <v>186</v>
      </c>
      <c r="BF67" t="s">
        <v>224</v>
      </c>
      <c r="BG67" s="3">
        <v>41.97</v>
      </c>
    </row>
    <row r="68" spans="1:59">
      <c r="A68" t="s">
        <v>134</v>
      </c>
      <c r="B68" t="s">
        <v>160</v>
      </c>
      <c r="C68" s="3">
        <v>4.60996999769213</v>
      </c>
      <c r="D68" s="3">
        <v>8.666051234710363</v>
      </c>
      <c r="E68" s="3">
        <v>6.954381106238941</v>
      </c>
      <c r="F68" s="3">
        <v>8.987963553189097</v>
      </c>
      <c r="G68" s="3">
        <v>12.38101759912347</v>
      </c>
      <c r="H68" s="3">
        <v>5.555169297086839</v>
      </c>
      <c r="I68" s="4">
        <v>0.09512917619708275</v>
      </c>
      <c r="J68" s="4">
        <v>9.224489795918368</v>
      </c>
      <c r="K68" t="s">
        <v>162</v>
      </c>
      <c r="L68" s="4">
        <v>-701</v>
      </c>
      <c r="M68" s="4">
        <v>-0.1290263206331677</v>
      </c>
      <c r="N68" s="4">
        <v>1.205033720364319</v>
      </c>
      <c r="O68" s="4">
        <v>3.739912249154859</v>
      </c>
      <c r="P68" s="4">
        <v>5058</v>
      </c>
      <c r="Q68" s="4">
        <v>2.659991656236963</v>
      </c>
      <c r="R68" s="3">
        <v>2.534810370028464</v>
      </c>
      <c r="S68" s="3">
        <v>211.0137672090113</v>
      </c>
      <c r="T68" s="4">
        <v>302.3696145124716</v>
      </c>
      <c r="U68" s="4">
        <v>24</v>
      </c>
      <c r="V68" s="3">
        <v>150</v>
      </c>
      <c r="W68" s="4">
        <v>11.16009131174764</v>
      </c>
      <c r="X68" t="s">
        <v>163</v>
      </c>
      <c r="Y68" s="4">
        <v>8.398437919098868</v>
      </c>
      <c r="Z68" t="s">
        <v>163</v>
      </c>
      <c r="AA68" s="4">
        <v>10.70738402619482</v>
      </c>
      <c r="AB68" t="s">
        <v>163</v>
      </c>
      <c r="AC68" s="4">
        <v>-18.03537511985728</v>
      </c>
      <c r="AD68" t="s">
        <v>163</v>
      </c>
      <c r="AE68" s="4">
        <v>-10.98516368821859</v>
      </c>
      <c r="AF68" t="s">
        <v>163</v>
      </c>
      <c r="AG68" s="4">
        <v>-2.418770735811082</v>
      </c>
      <c r="AH68" t="s">
        <v>163</v>
      </c>
      <c r="AI68" s="4">
        <v>-19.49593629635379</v>
      </c>
      <c r="AJ68" t="s">
        <v>163</v>
      </c>
      <c r="AK68" s="4">
        <v>-11.41672896552428</v>
      </c>
      <c r="AL68" t="s">
        <v>163</v>
      </c>
      <c r="AM68" s="4">
        <v>-2.835834213692645</v>
      </c>
      <c r="AN68" t="s">
        <v>163</v>
      </c>
      <c r="AO68" s="4">
        <v>1260.365306633292</v>
      </c>
      <c r="AP68" s="4">
        <v>113.2811743972402</v>
      </c>
      <c r="AQ68" s="4">
        <v>576.3037658752071</v>
      </c>
      <c r="AR68" s="3">
        <v>0.1674227036387368</v>
      </c>
      <c r="AS68" t="s">
        <v>168</v>
      </c>
      <c r="AT68" s="3">
        <v>4.69</v>
      </c>
      <c r="AU68" s="3">
        <v>98.05</v>
      </c>
      <c r="AV68" s="3">
        <v>3.63</v>
      </c>
      <c r="AW68" s="3">
        <v>60.9</v>
      </c>
      <c r="AX68" s="3">
        <v>40.92</v>
      </c>
      <c r="AY68" t="s">
        <v>179</v>
      </c>
      <c r="AZ68" s="4">
        <v>57.4</v>
      </c>
      <c r="BA68" s="4">
        <v>7.43</v>
      </c>
      <c r="BB68" s="4">
        <v>7.85</v>
      </c>
      <c r="BC68" s="3">
        <v>0.64</v>
      </c>
      <c r="BD68" t="s">
        <v>182</v>
      </c>
      <c r="BE68" t="s">
        <v>189</v>
      </c>
      <c r="BF68" t="s">
        <v>201</v>
      </c>
      <c r="BG68" s="3">
        <v>41.23</v>
      </c>
    </row>
    <row r="69" spans="1:59">
      <c r="A69" t="s">
        <v>135</v>
      </c>
      <c r="B69" t="s">
        <v>160</v>
      </c>
      <c r="C69" s="3">
        <v>1.434978937479165</v>
      </c>
      <c r="D69" s="3">
        <v>0.1863805800527321</v>
      </c>
      <c r="E69" s="3">
        <v>1.58120435191078</v>
      </c>
      <c r="F69" s="3">
        <v>12.70458814059566</v>
      </c>
      <c r="G69" s="3">
        <v>13.99919506305339</v>
      </c>
      <c r="H69" s="3">
        <v>0.4755221579767963</v>
      </c>
      <c r="I69" s="4">
        <v>0</v>
      </c>
      <c r="J69" s="4">
        <v>231.8888888888889</v>
      </c>
      <c r="K69" t="s">
        <v>162</v>
      </c>
      <c r="L69" s="4">
        <v>-384943</v>
      </c>
      <c r="M69" s="4">
        <v>-177.9671752196024</v>
      </c>
      <c r="N69" s="4">
        <v>0.3313791900054984</v>
      </c>
      <c r="O69" s="4">
        <v>110.1736227045075</v>
      </c>
      <c r="P69" s="4">
        <v>-2099</v>
      </c>
      <c r="Q69" s="4">
        <v>15.37592397043295</v>
      </c>
      <c r="R69" s="3">
        <v>23.6544231293754</v>
      </c>
      <c r="S69" s="3">
        <v>-110.8236536430834</v>
      </c>
      <c r="T69" s="4">
        <v>148.9310689310689</v>
      </c>
      <c r="U69" s="4">
        <v>19</v>
      </c>
      <c r="V69" s="3">
        <v>14</v>
      </c>
      <c r="W69" s="4">
        <v>17.23587757712</v>
      </c>
      <c r="X69" t="s">
        <v>163</v>
      </c>
      <c r="Y69" s="4">
        <v>24.23161418236754</v>
      </c>
      <c r="Z69" t="s">
        <v>163</v>
      </c>
      <c r="AA69" s="4">
        <v>22.56159335451695</v>
      </c>
      <c r="AB69" t="s">
        <v>163</v>
      </c>
      <c r="AC69" s="4">
        <v>9.162347526806492</v>
      </c>
      <c r="AD69" t="s">
        <v>163</v>
      </c>
      <c r="AE69" s="4">
        <v>7.374662152227485</v>
      </c>
      <c r="AF69" t="s">
        <v>163</v>
      </c>
      <c r="AG69" s="4">
        <v>10.03348279743188</v>
      </c>
      <c r="AH69" t="s">
        <v>163</v>
      </c>
      <c r="AI69" s="4">
        <v>8.198385552319753</v>
      </c>
      <c r="AJ69" t="s">
        <v>163</v>
      </c>
      <c r="AK69" s="4">
        <v>7.885244396237145</v>
      </c>
      <c r="AL69" t="s">
        <v>163</v>
      </c>
      <c r="AM69" s="4">
        <v>10.50083406172209</v>
      </c>
      <c r="AN69" t="s">
        <v>163</v>
      </c>
      <c r="AO69" s="4">
        <v>467.8446198521647</v>
      </c>
      <c r="AP69" s="4">
        <v>59.43773209015293</v>
      </c>
      <c r="AQ69" s="4">
        <v>507.4219648636154</v>
      </c>
      <c r="AR69" s="3">
        <v>-0.2368813254240325</v>
      </c>
      <c r="AS69" t="s">
        <v>168</v>
      </c>
      <c r="AT69" s="3">
        <v>7.91</v>
      </c>
      <c r="AU69" s="3">
        <v>75</v>
      </c>
      <c r="AV69" s="3">
        <v>17.37</v>
      </c>
      <c r="AW69" s="3">
        <v>100</v>
      </c>
      <c r="AX69" s="3">
        <v>43.74</v>
      </c>
      <c r="AY69" t="s">
        <v>179</v>
      </c>
      <c r="AZ69" s="4">
        <v>69.98</v>
      </c>
      <c r="BA69" s="4">
        <v>9.48</v>
      </c>
      <c r="BB69" s="4">
        <v>31.04</v>
      </c>
      <c r="BC69" s="3">
        <v>1.62</v>
      </c>
      <c r="BD69" t="s">
        <v>181</v>
      </c>
      <c r="BE69" t="s">
        <v>186</v>
      </c>
      <c r="BF69" t="s">
        <v>217</v>
      </c>
      <c r="BG69" s="3">
        <v>41.21</v>
      </c>
    </row>
    <row r="70" spans="1:59">
      <c r="A70" t="s">
        <v>136</v>
      </c>
      <c r="B70" t="s">
        <v>160</v>
      </c>
      <c r="C70" s="3">
        <v>15.01828312728539</v>
      </c>
      <c r="D70" s="3">
        <v>46.85704335713042</v>
      </c>
      <c r="E70" s="3">
        <v>36.74037959254745</v>
      </c>
      <c r="F70" s="3">
        <v>8.280529953917052</v>
      </c>
      <c r="G70" s="3">
        <v>8.052666730273829</v>
      </c>
      <c r="H70" s="3">
        <v>2.98613395191026</v>
      </c>
      <c r="I70" s="4">
        <v>1.515600998463902</v>
      </c>
      <c r="J70" s="4">
        <v>2.055528494885533</v>
      </c>
      <c r="K70" t="s">
        <v>162</v>
      </c>
      <c r="L70" s="4">
        <v>24538</v>
      </c>
      <c r="M70" s="4">
        <v>4.192379976080643</v>
      </c>
      <c r="N70" s="4">
        <v>0.1988332438935725</v>
      </c>
      <c r="O70" s="4">
        <v>0.396807849098321</v>
      </c>
      <c r="P70" s="4">
        <v>-1963</v>
      </c>
      <c r="Q70" s="4">
        <v>3.613913043478261</v>
      </c>
      <c r="R70" s="3">
        <v>71.36514017064252</v>
      </c>
      <c r="S70" s="3">
        <v>-113.7971014492754</v>
      </c>
      <c r="T70" s="4">
        <v>126.9469835466179</v>
      </c>
      <c r="U70" s="4">
        <v>10</v>
      </c>
      <c r="V70" s="3">
        <v>19</v>
      </c>
      <c r="W70" s="4">
        <v>18.3892871729012</v>
      </c>
      <c r="X70" t="s">
        <v>163</v>
      </c>
      <c r="Y70" s="4">
        <v>4.679956053916468</v>
      </c>
      <c r="Z70" t="s">
        <v>163</v>
      </c>
      <c r="AA70" s="4">
        <v>2.878663361815992</v>
      </c>
      <c r="AB70" t="s">
        <v>163</v>
      </c>
      <c r="AC70" s="4">
        <v>27.97636036960947</v>
      </c>
      <c r="AD70" t="s">
        <v>163</v>
      </c>
      <c r="AE70" s="4">
        <v>20.32243146979456</v>
      </c>
      <c r="AF70" t="s">
        <v>163</v>
      </c>
      <c r="AG70" s="4">
        <v>8.541932785877826</v>
      </c>
      <c r="AH70" t="s">
        <v>163</v>
      </c>
      <c r="AI70" s="4">
        <v>25.99210498948732</v>
      </c>
      <c r="AJ70" t="s">
        <v>163</v>
      </c>
      <c r="AK70" s="4">
        <v>20.11244339814313</v>
      </c>
      <c r="AL70" t="s">
        <v>163</v>
      </c>
      <c r="AM70" s="4">
        <v>7.177346253629313</v>
      </c>
      <c r="AN70" t="s">
        <v>163</v>
      </c>
      <c r="AO70" s="4">
        <v>64.27277101449275</v>
      </c>
      <c r="AP70" s="4">
        <v>5.322126056067589</v>
      </c>
      <c r="AQ70" s="4">
        <v>21.29208952673843</v>
      </c>
      <c r="AR70" s="3">
        <v>-1.77053361249378</v>
      </c>
      <c r="AS70" t="s">
        <v>172</v>
      </c>
      <c r="AT70" s="3">
        <v>25</v>
      </c>
      <c r="AU70" s="3">
        <v>74.67</v>
      </c>
      <c r="AV70" s="3">
        <v>38.45</v>
      </c>
      <c r="AW70" s="3">
        <v>39.56</v>
      </c>
      <c r="AX70" s="3">
        <v>44.78</v>
      </c>
      <c r="AY70" t="s">
        <v>179</v>
      </c>
      <c r="AZ70" s="4">
        <v>24.79</v>
      </c>
      <c r="BA70" s="4">
        <v>9.880000000000001</v>
      </c>
      <c r="BB70" s="4">
        <v>35.95</v>
      </c>
      <c r="BC70" s="3">
        <v>1.25</v>
      </c>
      <c r="BD70" t="s">
        <v>183</v>
      </c>
      <c r="BE70" t="s">
        <v>185</v>
      </c>
      <c r="BF70" t="s">
        <v>196</v>
      </c>
      <c r="BG70" s="3">
        <v>40.85</v>
      </c>
    </row>
    <row r="71" spans="1:59">
      <c r="A71" t="s">
        <v>137</v>
      </c>
      <c r="B71" t="s">
        <v>160</v>
      </c>
      <c r="C71" s="3">
        <v>41.81893687707641</v>
      </c>
      <c r="D71" s="3">
        <v>49.90656146179402</v>
      </c>
      <c r="E71" s="3">
        <v>58.66901993355482</v>
      </c>
      <c r="F71" s="3">
        <v>10.40773086662188</v>
      </c>
      <c r="G71" s="3">
        <v>7.929781232897858</v>
      </c>
      <c r="H71" s="3">
        <v>4.317394985905228</v>
      </c>
      <c r="I71" s="4">
        <v>0.8413260296625498</v>
      </c>
      <c r="J71" s="4">
        <v>9.294407894736842</v>
      </c>
      <c r="K71" t="s">
        <v>162</v>
      </c>
      <c r="L71" s="4">
        <v>32082</v>
      </c>
      <c r="M71" s="4">
        <v>4.693782004389173</v>
      </c>
      <c r="N71" s="4">
        <v>0.1032401899310803</v>
      </c>
      <c r="O71" s="4">
        <v>0.4485424233957344</v>
      </c>
      <c r="P71" s="4">
        <v>970</v>
      </c>
      <c r="Q71" s="4">
        <v>1.722442899702085</v>
      </c>
      <c r="R71" s="3">
        <v>61.96013289036545</v>
      </c>
      <c r="S71" s="3">
        <v>24.08142999006951</v>
      </c>
      <c r="T71" s="4">
        <v>38.52862120457939</v>
      </c>
      <c r="U71" s="4">
        <v>4</v>
      </c>
      <c r="V71" s="3">
        <v>53</v>
      </c>
      <c r="W71" s="4">
        <v>-0.05530974579651682</v>
      </c>
      <c r="X71" t="s">
        <v>163</v>
      </c>
      <c r="Y71" s="4">
        <v>1.404917217643731</v>
      </c>
      <c r="Z71" t="s">
        <v>163</v>
      </c>
      <c r="AA71" s="4">
        <v>2.686435985014013</v>
      </c>
      <c r="AB71" t="s">
        <v>163</v>
      </c>
      <c r="AC71" s="4">
        <v>3.815528782105027</v>
      </c>
      <c r="AD71" t="s">
        <v>163</v>
      </c>
      <c r="AE71" s="4">
        <v>7.269596517101484</v>
      </c>
      <c r="AF71" t="s">
        <v>163</v>
      </c>
      <c r="AG71" s="4">
        <v>9.448629487284421</v>
      </c>
      <c r="AH71" t="s">
        <v>163</v>
      </c>
      <c r="AI71" s="4">
        <v>10.06424162982089</v>
      </c>
      <c r="AJ71" t="s">
        <v>163</v>
      </c>
      <c r="AK71" s="4">
        <v>5.922384104881218</v>
      </c>
      <c r="AL71" t="s">
        <v>163</v>
      </c>
      <c r="AM71" s="4">
        <v>14.86983549970351</v>
      </c>
      <c r="AN71" t="s">
        <v>163</v>
      </c>
      <c r="AO71" s="4">
        <v>432.0765268123138</v>
      </c>
      <c r="AP71" s="4">
        <v>44.96936204847295</v>
      </c>
      <c r="AQ71" s="4">
        <v>307.6993138258961</v>
      </c>
      <c r="AR71" s="3">
        <v>0.05573417784977254</v>
      </c>
      <c r="AS71" t="s">
        <v>168</v>
      </c>
      <c r="AT71" s="3">
        <v>41.68</v>
      </c>
      <c r="AU71" s="3">
        <v>80.67</v>
      </c>
      <c r="AV71" s="3">
        <v>3.94</v>
      </c>
      <c r="AW71" s="3">
        <v>43.08</v>
      </c>
      <c r="AX71" s="3">
        <v>46.04</v>
      </c>
      <c r="AY71" t="s">
        <v>179</v>
      </c>
      <c r="AZ71" s="4">
        <v>71.17</v>
      </c>
      <c r="BA71" s="4">
        <v>13.74</v>
      </c>
      <c r="BB71" s="4">
        <v>18.26</v>
      </c>
      <c r="BC71" s="3">
        <v>1.68</v>
      </c>
      <c r="BD71" t="s">
        <v>181</v>
      </c>
      <c r="BE71" t="s">
        <v>185</v>
      </c>
      <c r="BF71" t="s">
        <v>196</v>
      </c>
      <c r="BG71" s="3">
        <v>40.38</v>
      </c>
    </row>
    <row r="72" spans="1:59">
      <c r="A72" t="s">
        <v>138</v>
      </c>
      <c r="B72" t="s">
        <v>160</v>
      </c>
      <c r="C72" s="3">
        <v>15.93948250956673</v>
      </c>
      <c r="D72" s="3">
        <v>37.4889127294537</v>
      </c>
      <c r="E72" s="3">
        <v>41.55973610184239</v>
      </c>
      <c r="F72" s="3">
        <v>15.7618637908999</v>
      </c>
      <c r="G72" s="3">
        <v>3.126711976175012</v>
      </c>
      <c r="H72" s="3">
        <v>1.140275868320467</v>
      </c>
      <c r="I72" s="4">
        <v>12.14371872728943</v>
      </c>
      <c r="J72" s="4">
        <v>2.102568485832728</v>
      </c>
      <c r="K72" t="s">
        <v>162</v>
      </c>
      <c r="L72" s="4">
        <v>1046625</v>
      </c>
      <c r="M72" s="4">
        <v>20.56237721021611</v>
      </c>
      <c r="N72" s="4">
        <v>0.07153782236255685</v>
      </c>
      <c r="O72" s="4">
        <v>13.0747735807378</v>
      </c>
      <c r="P72" s="4">
        <v>-7559</v>
      </c>
      <c r="Q72" s="4">
        <v>-0.3325030473263024</v>
      </c>
      <c r="R72" s="3">
        <v>1.085496583008811</v>
      </c>
      <c r="S72" s="3">
        <v>-40.06041655625629</v>
      </c>
      <c r="T72" s="4">
        <v>231.1061776061776</v>
      </c>
      <c r="U72" s="4">
        <v>36</v>
      </c>
      <c r="V72" s="3">
        <v>21</v>
      </c>
      <c r="W72" s="4">
        <v>16.78883948962531</v>
      </c>
      <c r="X72" t="s">
        <v>163</v>
      </c>
      <c r="Y72" s="4">
        <v>17.47729766589094</v>
      </c>
      <c r="Z72" t="s">
        <v>163</v>
      </c>
      <c r="AA72" s="4">
        <v>11.33242243391459</v>
      </c>
      <c r="AB72" t="s">
        <v>163</v>
      </c>
      <c r="AC72" s="4">
        <v>126.679000994827</v>
      </c>
      <c r="AD72" t="s">
        <v>163</v>
      </c>
      <c r="AE72" s="4">
        <v>74.50588066551305</v>
      </c>
      <c r="AF72" t="s">
        <v>163</v>
      </c>
      <c r="AG72" s="4">
        <v>14.12119648658676</v>
      </c>
      <c r="AH72" t="s">
        <v>163</v>
      </c>
      <c r="AI72" s="4">
        <v>128.9428485106664</v>
      </c>
      <c r="AJ72" t="s">
        <v>163</v>
      </c>
      <c r="AK72" s="4">
        <v>55.18455739153598</v>
      </c>
      <c r="AL72" t="s">
        <v>163</v>
      </c>
      <c r="AM72" s="4">
        <v>4.582126078713333</v>
      </c>
      <c r="AN72" t="s">
        <v>163</v>
      </c>
      <c r="AO72" s="4">
        <v>31.31967883830622</v>
      </c>
      <c r="AP72" s="4">
        <v>4.936565118241127</v>
      </c>
      <c r="AQ72" s="4">
        <v>12.90175481335953</v>
      </c>
      <c r="AR72" s="3">
        <v>-1.279081332956056</v>
      </c>
      <c r="AS72" t="s">
        <v>173</v>
      </c>
      <c r="AT72" s="3">
        <v>25.46</v>
      </c>
      <c r="AU72" s="3">
        <v>57.93</v>
      </c>
      <c r="AV72" s="3">
        <v>78.20999999999999</v>
      </c>
      <c r="AW72" s="3">
        <v>0.1</v>
      </c>
      <c r="AX72" s="3">
        <v>41.95</v>
      </c>
      <c r="AY72" t="s">
        <v>179</v>
      </c>
      <c r="AZ72" s="4">
        <v>16.89</v>
      </c>
      <c r="BA72" s="4">
        <v>4.15</v>
      </c>
      <c r="BB72" s="4">
        <v>24.7</v>
      </c>
      <c r="BC72" s="3">
        <v>2.62</v>
      </c>
      <c r="BD72" t="s">
        <v>183</v>
      </c>
      <c r="BE72" t="s">
        <v>186</v>
      </c>
      <c r="BF72" t="s">
        <v>227</v>
      </c>
      <c r="BG72" s="3">
        <v>40.21</v>
      </c>
    </row>
    <row r="73" spans="1:59">
      <c r="A73" t="s">
        <v>139</v>
      </c>
      <c r="B73" t="s">
        <v>160</v>
      </c>
      <c r="C73" s="3">
        <v>26.28792839991269</v>
      </c>
      <c r="D73" s="3">
        <v>29.28581823473769</v>
      </c>
      <c r="E73" s="3">
        <v>35.13788837953867</v>
      </c>
      <c r="F73" s="3">
        <v>18.8419213518306</v>
      </c>
      <c r="G73" s="3">
        <v>5.219948005902033</v>
      </c>
      <c r="H73" s="3">
        <v>3.845990067652804</v>
      </c>
      <c r="I73" s="4">
        <v>3.824788776468134</v>
      </c>
      <c r="J73" s="4">
        <v>3219.333333333333</v>
      </c>
      <c r="K73" t="s">
        <v>162</v>
      </c>
      <c r="L73" s="4">
        <v>262465</v>
      </c>
      <c r="M73" s="4">
        <v>13.12390619530976</v>
      </c>
      <c r="N73" s="4">
        <v>0.1463025160881669</v>
      </c>
      <c r="O73" s="4">
        <v>16.91446153846154</v>
      </c>
      <c r="P73" s="4">
        <v>-79931</v>
      </c>
      <c r="Q73" s="4">
        <v>-5.034945678499758</v>
      </c>
      <c r="R73" s="3">
        <v>13.04482281888962</v>
      </c>
      <c r="S73" s="3">
        <v>-553.1174313196319</v>
      </c>
      <c r="T73" s="4">
        <v>1237.032258064516</v>
      </c>
      <c r="U73" s="4">
        <v>233</v>
      </c>
      <c r="V73" s="3">
        <v>15</v>
      </c>
      <c r="W73" s="4">
        <v>27.25940575809531</v>
      </c>
      <c r="X73" t="s">
        <v>163</v>
      </c>
      <c r="Y73" s="4">
        <v>24.35264273954201</v>
      </c>
      <c r="Z73" t="s">
        <v>163</v>
      </c>
      <c r="AB73" t="s">
        <v>164</v>
      </c>
      <c r="AC73" s="4">
        <v>48.41981202939976</v>
      </c>
      <c r="AD73" t="s">
        <v>163</v>
      </c>
      <c r="AE73" s="4">
        <v>29.32313482597901</v>
      </c>
      <c r="AF73" t="s">
        <v>163</v>
      </c>
      <c r="AH73" t="s">
        <v>164</v>
      </c>
      <c r="AI73" s="4">
        <v>47.23498631055778</v>
      </c>
      <c r="AJ73" t="s">
        <v>163</v>
      </c>
      <c r="AK73" s="4">
        <v>27.5561392815338</v>
      </c>
      <c r="AL73" t="s">
        <v>163</v>
      </c>
      <c r="AN73" t="s">
        <v>164</v>
      </c>
      <c r="AO73" s="4">
        <v>171.1488187668674</v>
      </c>
      <c r="AP73" s="4">
        <v>32.24772582664024</v>
      </c>
      <c r="AQ73" s="4">
        <v>131.6353022651133</v>
      </c>
      <c r="AR73" s="3">
        <v>-3.231792280571145</v>
      </c>
      <c r="AS73" t="s">
        <v>173</v>
      </c>
      <c r="AT73" s="3">
        <v>35.59</v>
      </c>
      <c r="AU73" s="3">
        <v>0</v>
      </c>
      <c r="AV73" s="3">
        <v>73.16</v>
      </c>
      <c r="AW73" s="3">
        <v>46.9</v>
      </c>
      <c r="AX73" s="3">
        <v>34.12</v>
      </c>
      <c r="AY73" t="s">
        <v>180</v>
      </c>
      <c r="AZ73" s="4">
        <v>69.2</v>
      </c>
      <c r="BA73" s="4">
        <v>4.11</v>
      </c>
      <c r="BB73" s="4">
        <v>15.96</v>
      </c>
      <c r="BC73" s="3">
        <v>0.27</v>
      </c>
      <c r="BD73" t="s">
        <v>181</v>
      </c>
      <c r="BE73" t="s">
        <v>186</v>
      </c>
      <c r="BF73" t="s">
        <v>234</v>
      </c>
      <c r="BG73" s="3">
        <v>39.81</v>
      </c>
    </row>
    <row r="74" spans="1:59">
      <c r="A74" t="s">
        <v>140</v>
      </c>
      <c r="B74" t="s">
        <v>160</v>
      </c>
      <c r="C74" s="3">
        <v>3.060025128683176</v>
      </c>
      <c r="D74" s="3">
        <v>9.445547764763102</v>
      </c>
      <c r="E74" s="3">
        <v>5.725894702711466</v>
      </c>
      <c r="F74" s="3">
        <v>11.54654941693749</v>
      </c>
      <c r="G74" s="3">
        <v>12.26425331510298</v>
      </c>
      <c r="H74" s="3">
        <v>3.58763572429851</v>
      </c>
      <c r="I74" s="4">
        <v>0.7616899254444657</v>
      </c>
      <c r="J74" s="4">
        <v>3.120375483158476</v>
      </c>
      <c r="K74" t="s">
        <v>162</v>
      </c>
      <c r="L74" s="4">
        <v>13401</v>
      </c>
      <c r="M74" s="4">
        <v>1.416446464432935</v>
      </c>
      <c r="N74" s="4">
        <v>1.172420347359167</v>
      </c>
      <c r="O74" s="4">
        <v>3.276409268972844</v>
      </c>
      <c r="P74" s="4">
        <v>925</v>
      </c>
      <c r="Q74" s="4">
        <v>2.506291390728477</v>
      </c>
      <c r="R74" s="3">
        <v>6.732055283102987</v>
      </c>
      <c r="S74" s="3">
        <v>30.62913907284768</v>
      </c>
      <c r="T74" s="4">
        <v>38.57669616519174</v>
      </c>
      <c r="U74" s="4">
        <v>4</v>
      </c>
      <c r="V74" s="3">
        <v>20</v>
      </c>
      <c r="W74" s="4">
        <v>19.82084189180693</v>
      </c>
      <c r="X74" t="s">
        <v>163</v>
      </c>
      <c r="Y74" s="4">
        <v>9.211957132942761</v>
      </c>
      <c r="Z74" t="s">
        <v>163</v>
      </c>
      <c r="AA74" s="4">
        <v>12.49179347129516</v>
      </c>
      <c r="AB74" t="s">
        <v>163</v>
      </c>
      <c r="AC74" s="4">
        <v>24.39263468831445</v>
      </c>
      <c r="AD74" t="s">
        <v>163</v>
      </c>
      <c r="AE74" s="4">
        <v>7.557399109099472</v>
      </c>
      <c r="AF74" t="s">
        <v>163</v>
      </c>
      <c r="AG74" s="4">
        <v>10.65729036012764</v>
      </c>
      <c r="AH74" t="s">
        <v>163</v>
      </c>
      <c r="AI74" s="4">
        <v>25.99210498948732</v>
      </c>
      <c r="AJ74" t="s">
        <v>163</v>
      </c>
      <c r="AK74" s="4">
        <v>5.922384104881218</v>
      </c>
      <c r="AL74" t="s">
        <v>163</v>
      </c>
      <c r="AM74" s="4">
        <v>7.177346253629313</v>
      </c>
      <c r="AN74" t="s">
        <v>163</v>
      </c>
      <c r="AO74" s="4">
        <v>48.39442384105961</v>
      </c>
      <c r="AP74" s="4">
        <v>5.587886063850124</v>
      </c>
      <c r="AQ74" s="4">
        <v>17.06017757108128</v>
      </c>
      <c r="AR74" s="3">
        <v>0.6329063689949501</v>
      </c>
      <c r="AS74" t="s">
        <v>172</v>
      </c>
      <c r="AT74" s="3">
        <v>6.24</v>
      </c>
      <c r="AU74" s="3">
        <v>87.38</v>
      </c>
      <c r="AV74" s="3">
        <v>38.69</v>
      </c>
      <c r="AW74" s="3">
        <v>51.73</v>
      </c>
      <c r="AX74" s="3">
        <v>43.9</v>
      </c>
      <c r="AY74" t="s">
        <v>179</v>
      </c>
      <c r="AZ74" s="4">
        <v>9.539999999999999</v>
      </c>
      <c r="BA74" s="4">
        <v>2.38</v>
      </c>
      <c r="BB74" s="4">
        <v>33.39</v>
      </c>
      <c r="BC74" s="3">
        <v>2.18</v>
      </c>
      <c r="BD74" t="s">
        <v>183</v>
      </c>
      <c r="BE74" t="s">
        <v>184</v>
      </c>
      <c r="BF74" t="s">
        <v>208</v>
      </c>
      <c r="BG74" s="3">
        <v>39.75</v>
      </c>
    </row>
    <row r="75" spans="1:59">
      <c r="A75" t="s">
        <v>141</v>
      </c>
      <c r="B75" t="s">
        <v>160</v>
      </c>
      <c r="C75" s="3">
        <v>4.544641716694342</v>
      </c>
      <c r="D75" s="3">
        <v>14.05032571209605</v>
      </c>
      <c r="E75" s="3">
        <v>11.83037424958488</v>
      </c>
      <c r="F75" s="3">
        <v>26.22346698113208</v>
      </c>
      <c r="G75" s="3">
        <v>14.12320829521196</v>
      </c>
      <c r="H75" s="3">
        <v>4.233295259851514</v>
      </c>
      <c r="I75" s="4">
        <v>3.833431603773585</v>
      </c>
      <c r="J75" s="4">
        <v>2.401970954356846</v>
      </c>
      <c r="K75" t="s">
        <v>162</v>
      </c>
      <c r="L75" s="4">
        <v>24883</v>
      </c>
      <c r="M75" s="4">
        <v>4.43863717445594</v>
      </c>
      <c r="N75" s="4">
        <v>0.9314915286502951</v>
      </c>
      <c r="O75" s="4">
        <v>6.644882023425565</v>
      </c>
      <c r="P75" s="4">
        <v>-2254</v>
      </c>
      <c r="Q75" s="4">
        <v>-0.7043282743114109</v>
      </c>
      <c r="R75" s="3">
        <v>2.557159279601482</v>
      </c>
      <c r="S75" s="3">
        <v>-126.7003934794829</v>
      </c>
      <c r="U75" s="4">
        <v>36</v>
      </c>
      <c r="V75" s="3">
        <v>23</v>
      </c>
      <c r="W75" s="4">
        <v>26.31887127852206</v>
      </c>
      <c r="X75" t="s">
        <v>163</v>
      </c>
      <c r="Y75" s="4">
        <v>14.19238770427707</v>
      </c>
      <c r="Z75" t="s">
        <v>163</v>
      </c>
      <c r="AA75" s="4">
        <v>16.66014255169137</v>
      </c>
      <c r="AB75" t="s">
        <v>163</v>
      </c>
      <c r="AC75" s="4">
        <v>43.02900681569186</v>
      </c>
      <c r="AD75" t="s">
        <v>163</v>
      </c>
      <c r="AE75" s="4">
        <v>19.6651221066765</v>
      </c>
      <c r="AF75" t="s">
        <v>163</v>
      </c>
      <c r="AG75" s="4">
        <v>25.26606473146014</v>
      </c>
      <c r="AH75" t="s">
        <v>163</v>
      </c>
      <c r="AI75" s="4">
        <v>40.42778623298909</v>
      </c>
      <c r="AJ75" t="s">
        <v>163</v>
      </c>
      <c r="AK75" s="4">
        <v>19.13578981670916</v>
      </c>
      <c r="AL75" t="s">
        <v>163</v>
      </c>
      <c r="AM75" s="4">
        <v>24.57309396155174</v>
      </c>
      <c r="AN75" t="s">
        <v>163</v>
      </c>
      <c r="AO75" s="4">
        <v>149.8546430578977</v>
      </c>
      <c r="AP75" s="4">
        <v>39.29708284198113</v>
      </c>
      <c r="AQ75" s="4">
        <v>59.75261327149483</v>
      </c>
      <c r="AR75" s="3">
        <v>-0.8454886074536311</v>
      </c>
      <c r="AS75" t="s">
        <v>173</v>
      </c>
      <c r="AT75" s="3">
        <v>17.93</v>
      </c>
      <c r="AU75" s="3">
        <v>45.59</v>
      </c>
      <c r="AV75" s="3">
        <v>65.29000000000001</v>
      </c>
      <c r="AW75" s="3">
        <v>26.91</v>
      </c>
      <c r="AX75" s="3">
        <v>37.05</v>
      </c>
      <c r="AY75" t="s">
        <v>179</v>
      </c>
      <c r="AZ75" s="4">
        <v>46.1</v>
      </c>
      <c r="BA75" s="4">
        <v>5.62</v>
      </c>
      <c r="BB75" s="4">
        <v>7.1</v>
      </c>
      <c r="BC75" s="3">
        <v>3.07</v>
      </c>
      <c r="BD75" t="s">
        <v>182</v>
      </c>
      <c r="BE75" t="s">
        <v>184</v>
      </c>
      <c r="BF75" t="s">
        <v>204</v>
      </c>
      <c r="BG75" s="3">
        <v>39.73</v>
      </c>
    </row>
    <row r="76" spans="1:59">
      <c r="A76" t="s">
        <v>142</v>
      </c>
      <c r="B76" t="s">
        <v>160</v>
      </c>
      <c r="C76" s="3">
        <v>8.395910695456838</v>
      </c>
      <c r="E76" s="3">
        <v>75.82084078301931</v>
      </c>
      <c r="F76" s="3">
        <v>61.32056519118731</v>
      </c>
      <c r="G76" s="3">
        <v>118.2187276626162</v>
      </c>
      <c r="H76" s="3">
        <v>12.65285818905363</v>
      </c>
      <c r="I76" s="4">
        <v>3.684256345007701</v>
      </c>
      <c r="J76" s="4">
        <v>1.20661277614031</v>
      </c>
      <c r="K76" t="s">
        <v>162</v>
      </c>
      <c r="L76" s="4">
        <v>50672</v>
      </c>
      <c r="M76" s="4">
        <v>0.6061244019138756</v>
      </c>
      <c r="N76" s="4">
        <v>1.50702629506294</v>
      </c>
      <c r="O76" s="4">
        <v>529.4417475728155</v>
      </c>
      <c r="P76" s="4">
        <v>-29445</v>
      </c>
      <c r="Q76" s="4">
        <v>-3.051108441629355</v>
      </c>
      <c r="R76" s="3">
        <v>1.380827946637326</v>
      </c>
      <c r="S76" s="3">
        <v>-321.5572785846893</v>
      </c>
      <c r="T76" s="4">
        <v>114.8692307692308</v>
      </c>
      <c r="U76" s="4">
        <v>8</v>
      </c>
      <c r="V76" s="3">
        <v>18</v>
      </c>
      <c r="W76" s="4">
        <v>10.00319904301221</v>
      </c>
      <c r="X76" t="s">
        <v>163</v>
      </c>
      <c r="Y76" s="4">
        <v>15.90207600910603</v>
      </c>
      <c r="Z76" t="s">
        <v>163</v>
      </c>
      <c r="AA76" s="4">
        <v>9.266703791384634</v>
      </c>
      <c r="AB76" t="s">
        <v>163</v>
      </c>
      <c r="AC76" s="4">
        <v>50.33663144357379</v>
      </c>
      <c r="AD76" t="s">
        <v>163</v>
      </c>
      <c r="AF76" t="s">
        <v>166</v>
      </c>
      <c r="AG76" s="4">
        <v>9.562366995577731</v>
      </c>
      <c r="AH76" t="s">
        <v>163</v>
      </c>
      <c r="AI76" s="4">
        <v>58.74010519681994</v>
      </c>
      <c r="AJ76" t="s">
        <v>163</v>
      </c>
      <c r="AL76" t="s">
        <v>166</v>
      </c>
      <c r="AM76" s="4">
        <v>-8.755646344451918</v>
      </c>
      <c r="AN76" t="s">
        <v>163</v>
      </c>
      <c r="AO76" s="4">
        <v>199.4021622802228</v>
      </c>
      <c r="AP76" s="4">
        <v>122.2745329136811</v>
      </c>
      <c r="AQ76" s="4">
        <v>28.29540059808613</v>
      </c>
      <c r="AR76" s="3">
        <v>-1.612606778720886</v>
      </c>
      <c r="AS76" t="s">
        <v>173</v>
      </c>
      <c r="AT76" s="3">
        <v>64.05</v>
      </c>
      <c r="AU76" s="3">
        <v>6.3</v>
      </c>
      <c r="AV76" s="3">
        <v>56.4</v>
      </c>
      <c r="AW76" s="3">
        <v>38.63</v>
      </c>
      <c r="AX76" s="3">
        <v>41.38</v>
      </c>
      <c r="AY76" t="s">
        <v>179</v>
      </c>
      <c r="AZ76" s="4">
        <v>19.29</v>
      </c>
      <c r="BA76" s="4">
        <v>10.91</v>
      </c>
      <c r="BB76" s="4">
        <v>23.64</v>
      </c>
      <c r="BC76" s="3">
        <v>1.32</v>
      </c>
      <c r="BD76" t="s">
        <v>183</v>
      </c>
      <c r="BE76" t="s">
        <v>186</v>
      </c>
      <c r="BF76" t="s">
        <v>227</v>
      </c>
      <c r="BG76" s="3">
        <v>38.97</v>
      </c>
    </row>
    <row r="77" spans="1:59">
      <c r="A77" t="s">
        <v>143</v>
      </c>
      <c r="B77" t="s">
        <v>160</v>
      </c>
      <c r="C77" s="3">
        <v>5.127252779904689</v>
      </c>
      <c r="D77" s="3">
        <v>16.08916265728032</v>
      </c>
      <c r="E77" s="3">
        <v>12.27672194096202</v>
      </c>
      <c r="F77" s="3">
        <v>11.5528718021347</v>
      </c>
      <c r="G77" s="3">
        <v>12.96988282735598</v>
      </c>
      <c r="H77" s="3">
        <v>3.937287733986257</v>
      </c>
      <c r="I77" s="4">
        <v>1.132807168883338</v>
      </c>
      <c r="J77" s="4">
        <v>2.650832819247378</v>
      </c>
      <c r="K77" t="s">
        <v>162</v>
      </c>
      <c r="L77" s="4">
        <v>80738</v>
      </c>
      <c r="M77" s="4">
        <v>2.722392689752841</v>
      </c>
      <c r="N77" s="4">
        <v>0.7679137157851319</v>
      </c>
      <c r="O77" s="4">
        <v>1.556148353651488</v>
      </c>
      <c r="P77" s="4">
        <v>-2389</v>
      </c>
      <c r="Q77" s="4">
        <v>1.346038114343029</v>
      </c>
      <c r="R77" s="3">
        <v>8.266573717472543</v>
      </c>
      <c r="S77" s="3">
        <v>-26.62431739663435</v>
      </c>
      <c r="T77" s="4">
        <v>254.6524590163934</v>
      </c>
      <c r="U77" s="4">
        <v>36</v>
      </c>
      <c r="V77" s="3">
        <v>25</v>
      </c>
      <c r="W77" s="4">
        <v>29.90103656759882</v>
      </c>
      <c r="X77" t="s">
        <v>163</v>
      </c>
      <c r="Y77" s="4">
        <v>15.60469505245279</v>
      </c>
      <c r="Z77" t="s">
        <v>163</v>
      </c>
      <c r="AA77" s="4">
        <v>13.07363049500925</v>
      </c>
      <c r="AB77" t="s">
        <v>163</v>
      </c>
      <c r="AC77" s="4">
        <v>4.455778963004109</v>
      </c>
      <c r="AD77" t="s">
        <v>163</v>
      </c>
      <c r="AE77" s="4">
        <v>3.585216043903361</v>
      </c>
      <c r="AF77" t="s">
        <v>163</v>
      </c>
      <c r="AG77" s="4">
        <v>36.41783770958232</v>
      </c>
      <c r="AH77" t="s">
        <v>163</v>
      </c>
      <c r="AI77" s="4">
        <v>2.942849840017869</v>
      </c>
      <c r="AJ77" t="s">
        <v>163</v>
      </c>
      <c r="AK77" s="4">
        <v>2.383625553960966</v>
      </c>
      <c r="AL77" t="s">
        <v>163</v>
      </c>
      <c r="AM77" s="4">
        <v>33.5141362540313</v>
      </c>
      <c r="AN77" t="s">
        <v>163</v>
      </c>
      <c r="AO77" s="4">
        <v>291.1675448567926</v>
      </c>
      <c r="AP77" s="4">
        <v>33.63821318672829</v>
      </c>
      <c r="AQ77" s="4">
        <v>107.4730478470513</v>
      </c>
      <c r="AR77" s="3">
        <v>-0.09143985264473488</v>
      </c>
      <c r="AS77" t="s">
        <v>168</v>
      </c>
      <c r="AT77" s="3">
        <v>9.24</v>
      </c>
      <c r="AU77" s="3">
        <v>72.23999999999999</v>
      </c>
      <c r="AV77" s="3">
        <v>29.99</v>
      </c>
      <c r="AW77" s="3">
        <v>45.93</v>
      </c>
      <c r="AX77" s="3">
        <v>37.79</v>
      </c>
      <c r="AY77" t="s">
        <v>179</v>
      </c>
      <c r="AZ77" s="4">
        <v>69.27</v>
      </c>
      <c r="BA77" s="4">
        <v>4.37</v>
      </c>
      <c r="BB77" s="4">
        <v>35.49</v>
      </c>
      <c r="BC77" s="3">
        <v>2.94</v>
      </c>
      <c r="BD77" t="s">
        <v>182</v>
      </c>
      <c r="BE77" t="s">
        <v>187</v>
      </c>
      <c r="BF77" t="s">
        <v>235</v>
      </c>
      <c r="BG77" s="3">
        <v>38.9</v>
      </c>
    </row>
    <row r="78" spans="1:59">
      <c r="A78" t="s">
        <v>144</v>
      </c>
      <c r="B78" t="s">
        <v>160</v>
      </c>
      <c r="C78" s="3">
        <v>14.28829915560917</v>
      </c>
      <c r="D78" s="3">
        <v>19.30036188178528</v>
      </c>
      <c r="E78" s="3">
        <v>18.62786489746683</v>
      </c>
      <c r="F78" s="3">
        <v>11.42898494789656</v>
      </c>
      <c r="G78" s="3">
        <v>14.65306606570988</v>
      </c>
      <c r="H78" s="3">
        <v>7.2600787606687</v>
      </c>
      <c r="I78" s="4">
        <v>0.01686125048243921</v>
      </c>
      <c r="J78" s="4">
        <v>22.3804347826087</v>
      </c>
      <c r="K78" t="s">
        <v>162</v>
      </c>
      <c r="L78" s="4">
        <v>-150</v>
      </c>
      <c r="M78" s="4">
        <v>-0.01923076923076923</v>
      </c>
      <c r="N78" s="4">
        <v>0.5081135747230352</v>
      </c>
      <c r="O78" s="4">
        <v>1.023835988637767</v>
      </c>
      <c r="P78" s="4">
        <v>-3295</v>
      </c>
      <c r="Q78" s="4">
        <v>1.191642043056142</v>
      </c>
      <c r="R78" s="3">
        <v>26.96320868516285</v>
      </c>
      <c r="S78" s="3">
        <v>-69.54411143942592</v>
      </c>
      <c r="T78" s="4">
        <v>188.4363636363636</v>
      </c>
      <c r="U78" s="4">
        <v>16</v>
      </c>
      <c r="V78" s="3">
        <v>12</v>
      </c>
      <c r="W78" s="4">
        <v>10.59147142249626</v>
      </c>
      <c r="X78" t="s">
        <v>163</v>
      </c>
      <c r="Y78" s="4">
        <v>4.952158000173124</v>
      </c>
      <c r="Z78" t="s">
        <v>163</v>
      </c>
      <c r="AA78" s="4">
        <v>13.72793769746534</v>
      </c>
      <c r="AB78" t="s">
        <v>163</v>
      </c>
      <c r="AC78" s="4">
        <v>15.10245879654635</v>
      </c>
      <c r="AD78" t="s">
        <v>163</v>
      </c>
      <c r="AE78" s="4">
        <v>9.769081298428105</v>
      </c>
      <c r="AF78" t="s">
        <v>163</v>
      </c>
      <c r="AG78" s="4">
        <v>14.00041183392009</v>
      </c>
      <c r="AH78" t="s">
        <v>163</v>
      </c>
      <c r="AI78" s="4">
        <v>10.06424162982089</v>
      </c>
      <c r="AJ78" t="s">
        <v>163</v>
      </c>
      <c r="AK78" s="4">
        <v>7.781806771272581</v>
      </c>
      <c r="AL78" t="s">
        <v>163</v>
      </c>
      <c r="AM78" s="4">
        <v>7.177346253629313</v>
      </c>
      <c r="AN78" t="s">
        <v>163</v>
      </c>
      <c r="AO78" s="4">
        <v>270.4539974672858</v>
      </c>
      <c r="AP78" s="4">
        <v>30.91014666152065</v>
      </c>
      <c r="AQ78" s="4">
        <v>153.6270102564102</v>
      </c>
      <c r="AR78" s="3">
        <v>-0.2571384120430241</v>
      </c>
      <c r="AS78" t="s">
        <v>172</v>
      </c>
      <c r="AT78" s="3">
        <v>20.45</v>
      </c>
      <c r="AU78" s="3">
        <v>66.34999999999999</v>
      </c>
      <c r="AV78" s="3">
        <v>12.03</v>
      </c>
      <c r="AW78" s="3">
        <v>63.67</v>
      </c>
      <c r="AX78" s="3">
        <v>39.02</v>
      </c>
      <c r="AY78" t="s">
        <v>179</v>
      </c>
      <c r="AZ78" s="4">
        <v>55.62</v>
      </c>
      <c r="BA78" s="4">
        <v>9.210000000000001</v>
      </c>
      <c r="BB78" s="4">
        <v>27.67</v>
      </c>
      <c r="BC78" s="3">
        <v>3.1</v>
      </c>
      <c r="BD78" t="s">
        <v>182</v>
      </c>
      <c r="BE78" t="s">
        <v>187</v>
      </c>
      <c r="BF78" t="s">
        <v>231</v>
      </c>
      <c r="BG78" s="3">
        <v>38.41</v>
      </c>
    </row>
    <row r="79" spans="1:59">
      <c r="A79" t="s">
        <v>145</v>
      </c>
      <c r="B79" t="s">
        <v>160</v>
      </c>
      <c r="C79" s="3">
        <v>11.80243873376494</v>
      </c>
      <c r="D79" s="3">
        <v>20.26055526869762</v>
      </c>
      <c r="E79" s="3">
        <v>14.9640544941812</v>
      </c>
      <c r="F79" s="3">
        <v>13.4105063633902</v>
      </c>
      <c r="G79" s="3">
        <v>12.39553859314338</v>
      </c>
      <c r="H79" s="3">
        <v>7.553764807565204</v>
      </c>
      <c r="I79" s="4">
        <v>0.3716941962270963</v>
      </c>
      <c r="J79" s="4">
        <v>5.823029366306028</v>
      </c>
      <c r="K79" t="s">
        <v>162</v>
      </c>
      <c r="L79" s="4">
        <v>15653</v>
      </c>
      <c r="M79" s="4">
        <v>1.511344984068746</v>
      </c>
      <c r="N79" s="4">
        <v>0.6400172860847018</v>
      </c>
      <c r="O79" s="4">
        <v>1.040715939153439</v>
      </c>
      <c r="P79" s="4">
        <v>-2336</v>
      </c>
      <c r="Q79" s="4">
        <v>1.010937237085647</v>
      </c>
      <c r="R79" s="3">
        <v>16.57067958851333</v>
      </c>
      <c r="S79" s="3">
        <v>-39.30674743395591</v>
      </c>
      <c r="T79" s="4">
        <v>443.16</v>
      </c>
      <c r="U79" s="4">
        <v>58</v>
      </c>
      <c r="V79" s="3">
        <v>3</v>
      </c>
      <c r="W79" s="4">
        <v>13.3462567014285</v>
      </c>
      <c r="X79" t="s">
        <v>163</v>
      </c>
      <c r="Y79" s="4">
        <v>1.402831094774171</v>
      </c>
      <c r="Z79" t="s">
        <v>163</v>
      </c>
      <c r="AA79" s="4">
        <v>10.07258893564078</v>
      </c>
      <c r="AB79" t="s">
        <v>163</v>
      </c>
      <c r="AC79" s="4">
        <v>11.67630319635053</v>
      </c>
      <c r="AD79" t="s">
        <v>163</v>
      </c>
      <c r="AF79" t="s">
        <v>166</v>
      </c>
      <c r="AG79" s="4">
        <v>12.10287216940693</v>
      </c>
      <c r="AH79" t="s">
        <v>163</v>
      </c>
      <c r="AI79" s="4">
        <v>17.23082759996106</v>
      </c>
      <c r="AJ79" t="s">
        <v>163</v>
      </c>
      <c r="AL79" t="s">
        <v>166</v>
      </c>
      <c r="AM79" s="4">
        <v>10.69318148362737</v>
      </c>
      <c r="AN79" t="s">
        <v>163</v>
      </c>
      <c r="AO79" s="4">
        <v>66.7319485108531</v>
      </c>
      <c r="AP79" s="4">
        <v>8.949092201462225</v>
      </c>
      <c r="AQ79" s="4">
        <v>46.21825238968813</v>
      </c>
      <c r="AR79" s="3">
        <v>-0.5890244225007633</v>
      </c>
      <c r="AS79" t="s">
        <v>172</v>
      </c>
      <c r="AT79" s="3">
        <v>18.29</v>
      </c>
      <c r="AU79" s="3">
        <v>68.28</v>
      </c>
      <c r="AV79" s="3">
        <v>18.29</v>
      </c>
      <c r="AW79" s="3">
        <v>54.02</v>
      </c>
      <c r="AX79" s="3">
        <v>38.65</v>
      </c>
      <c r="AY79" t="s">
        <v>179</v>
      </c>
      <c r="AZ79" s="4">
        <v>77.64</v>
      </c>
      <c r="BA79" s="4">
        <v>5.73</v>
      </c>
      <c r="BB79" s="4">
        <v>20.22</v>
      </c>
      <c r="BC79" s="3">
        <v>1.9</v>
      </c>
      <c r="BD79" t="s">
        <v>182</v>
      </c>
      <c r="BE79" t="s">
        <v>187</v>
      </c>
      <c r="BF79" t="s">
        <v>235</v>
      </c>
      <c r="BG79" s="3">
        <v>37.35</v>
      </c>
    </row>
    <row r="80" spans="1:59">
      <c r="A80" t="s">
        <v>146</v>
      </c>
      <c r="B80" t="s">
        <v>160</v>
      </c>
      <c r="C80" s="3">
        <v>15.83441297482405</v>
      </c>
      <c r="D80" s="3">
        <v>-13.72916899102664</v>
      </c>
      <c r="E80" s="3">
        <v>79.91456980935315</v>
      </c>
      <c r="J80" s="4">
        <v>1.35127976098808</v>
      </c>
      <c r="K80" t="s">
        <v>162</v>
      </c>
      <c r="P80" s="4">
        <v>18156</v>
      </c>
      <c r="Q80" s="4">
        <v>0.3110593445781746</v>
      </c>
      <c r="R80" s="3">
        <v>0.791458802474561</v>
      </c>
      <c r="S80" s="3">
        <v>26.10758811095294</v>
      </c>
      <c r="U80" s="4">
        <v>75</v>
      </c>
      <c r="V80" s="3">
        <v>18</v>
      </c>
      <c r="W80" s="4">
        <v>16.45076531578227</v>
      </c>
      <c r="X80" t="s">
        <v>163</v>
      </c>
      <c r="Y80" s="4">
        <v>11.63380022632805</v>
      </c>
      <c r="Z80" t="s">
        <v>163</v>
      </c>
      <c r="AA80" s="4">
        <v>8.7939438863327</v>
      </c>
      <c r="AB80" t="s">
        <v>163</v>
      </c>
      <c r="AC80" s="4">
        <v>42.78783556410384</v>
      </c>
      <c r="AD80" t="s">
        <v>163</v>
      </c>
      <c r="AE80" s="4">
        <v>83.40695423292949</v>
      </c>
      <c r="AF80" t="s">
        <v>163</v>
      </c>
      <c r="AG80" s="4">
        <v>16.72896493162048</v>
      </c>
      <c r="AH80" t="s">
        <v>163</v>
      </c>
      <c r="AI80" s="4">
        <v>44.22495703074083</v>
      </c>
      <c r="AJ80" t="s">
        <v>163</v>
      </c>
      <c r="AK80" s="4">
        <v>90.36539387158786</v>
      </c>
      <c r="AL80" t="s">
        <v>163</v>
      </c>
      <c r="AM80" s="4">
        <v>14.71778851497863</v>
      </c>
      <c r="AN80" t="s">
        <v>163</v>
      </c>
      <c r="AO80" s="4">
        <v>34.51729217893965</v>
      </c>
      <c r="AQ80" s="4">
        <v>7.572252096103713</v>
      </c>
      <c r="AR80" s="3">
        <v>0.7563625783740417</v>
      </c>
      <c r="AS80" t="s">
        <v>168</v>
      </c>
      <c r="AT80" s="3">
        <v>18.73</v>
      </c>
      <c r="AU80" s="3">
        <v>70.09999999999999</v>
      </c>
      <c r="AV80" s="3">
        <v>53.45</v>
      </c>
      <c r="AW80" s="3">
        <v>17.79</v>
      </c>
      <c r="AX80" s="3">
        <v>40.95</v>
      </c>
      <c r="AY80" t="s">
        <v>179</v>
      </c>
      <c r="AZ80" s="4">
        <v>54.93</v>
      </c>
      <c r="BA80" s="4">
        <v>2.72</v>
      </c>
      <c r="BB80" s="4">
        <v>21.53</v>
      </c>
      <c r="BC80" s="3">
        <v>0.42</v>
      </c>
      <c r="BD80" t="s">
        <v>181</v>
      </c>
      <c r="BE80" t="s">
        <v>186</v>
      </c>
      <c r="BF80" t="s">
        <v>227</v>
      </c>
      <c r="BG80" s="3">
        <v>36.61</v>
      </c>
    </row>
    <row r="81" spans="1:59">
      <c r="A81" t="s">
        <v>147</v>
      </c>
      <c r="B81" t="s">
        <v>160</v>
      </c>
      <c r="C81" s="3">
        <v>3.458790097592848</v>
      </c>
      <c r="D81" s="3">
        <v>11.79929683367731</v>
      </c>
      <c r="E81" s="3">
        <v>9.832920214476101</v>
      </c>
      <c r="F81" s="3">
        <v>8.534650424813185</v>
      </c>
      <c r="G81" s="3">
        <v>9.082635602475428</v>
      </c>
      <c r="H81" s="3">
        <v>2.076768834144944</v>
      </c>
      <c r="I81" s="4">
        <v>1.671358378544375</v>
      </c>
      <c r="J81" s="4">
        <v>2.081448957189901</v>
      </c>
      <c r="K81" t="s">
        <v>162</v>
      </c>
      <c r="L81" s="4">
        <v>56609</v>
      </c>
      <c r="M81" s="4">
        <v>4.520402459474567</v>
      </c>
      <c r="N81" s="4">
        <v>0.6004321671876751</v>
      </c>
      <c r="O81" s="4">
        <v>1.461411379550759</v>
      </c>
      <c r="P81" s="4">
        <v>-8455</v>
      </c>
      <c r="Q81" s="4">
        <v>3.092053973013493</v>
      </c>
      <c r="R81" s="3">
        <v>19.46360232729385</v>
      </c>
      <c r="S81" s="3">
        <v>-253.5232383808096</v>
      </c>
      <c r="T81" s="4">
        <v>342.7719298245614</v>
      </c>
      <c r="U81" s="4">
        <v>28</v>
      </c>
      <c r="V81" s="3">
        <v>5</v>
      </c>
      <c r="W81" s="4">
        <v>34.60338228109774</v>
      </c>
      <c r="X81" t="s">
        <v>163</v>
      </c>
      <c r="Y81" s="4">
        <v>19.01541475308124</v>
      </c>
      <c r="Z81" t="s">
        <v>163</v>
      </c>
      <c r="AA81" s="4">
        <v>5.78467705445147</v>
      </c>
      <c r="AB81" t="s">
        <v>163</v>
      </c>
      <c r="AC81" s="4">
        <v>47.18200603751725</v>
      </c>
      <c r="AD81" t="s">
        <v>163</v>
      </c>
      <c r="AE81" s="4">
        <v>45.81058899665285</v>
      </c>
      <c r="AF81" t="s">
        <v>163</v>
      </c>
      <c r="AG81" s="4">
        <v>2.341222354072658</v>
      </c>
      <c r="AH81" t="s">
        <v>163</v>
      </c>
      <c r="AI81" s="4">
        <v>51.82944859378311</v>
      </c>
      <c r="AJ81" t="s">
        <v>163</v>
      </c>
      <c r="AK81" s="4">
        <v>31.95079107728942</v>
      </c>
      <c r="AL81" t="s">
        <v>163</v>
      </c>
      <c r="AM81" s="4">
        <v>3.42196941293802</v>
      </c>
      <c r="AN81" t="s">
        <v>163</v>
      </c>
      <c r="AO81" s="4">
        <v>56.35021589205397</v>
      </c>
      <c r="AP81" s="4">
        <v>4.809293940014331</v>
      </c>
      <c r="AQ81" s="4">
        <v>15.27092150443185</v>
      </c>
      <c r="AR81" s="3">
        <v>-4.499064189327432</v>
      </c>
      <c r="AS81" t="s">
        <v>172</v>
      </c>
      <c r="AT81" s="3">
        <v>3.27</v>
      </c>
      <c r="AU81" s="3">
        <v>59.36</v>
      </c>
      <c r="AV81" s="3">
        <v>82.22</v>
      </c>
      <c r="AW81" s="3">
        <v>37.81</v>
      </c>
      <c r="AX81" s="3">
        <v>41.07</v>
      </c>
      <c r="AY81" t="s">
        <v>179</v>
      </c>
      <c r="AZ81" s="4">
        <v>58.87</v>
      </c>
      <c r="BA81" s="4">
        <v>10.41</v>
      </c>
      <c r="BB81" s="4">
        <v>33.01</v>
      </c>
      <c r="BC81" s="3">
        <v>0.83</v>
      </c>
      <c r="BD81" t="s">
        <v>182</v>
      </c>
      <c r="BE81" t="s">
        <v>190</v>
      </c>
      <c r="BF81" t="s">
        <v>232</v>
      </c>
      <c r="BG81" s="3">
        <v>36.03</v>
      </c>
    </row>
    <row r="82" spans="1:59">
      <c r="A82" t="s">
        <v>148</v>
      </c>
      <c r="B82" t="s">
        <v>160</v>
      </c>
      <c r="C82" s="3">
        <v>14.12820930948886</v>
      </c>
      <c r="D82" s="3">
        <v>37.04045949520755</v>
      </c>
      <c r="E82" s="3">
        <v>36.22148538711022</v>
      </c>
      <c r="F82" s="3">
        <v>25.85035141227954</v>
      </c>
      <c r="G82" s="3">
        <v>11.4475993597911</v>
      </c>
      <c r="H82" s="3">
        <v>2.901854246718086</v>
      </c>
      <c r="I82" s="4">
        <v>4.789368120938867</v>
      </c>
      <c r="J82" s="4">
        <v>2.148761218896114</v>
      </c>
      <c r="K82" t="s">
        <v>162</v>
      </c>
      <c r="L82" s="4">
        <v>120548</v>
      </c>
      <c r="M82" s="4">
        <v>2.948681571351695</v>
      </c>
      <c r="N82" s="4">
        <v>0.2053943414307379</v>
      </c>
      <c r="O82" s="4">
        <v>20.23501374885426</v>
      </c>
      <c r="P82" s="4">
        <v>-79634</v>
      </c>
      <c r="Q82" s="4">
        <v>-4.403590894517474</v>
      </c>
      <c r="R82" s="3">
        <v>9.929155115870342</v>
      </c>
      <c r="S82" s="3">
        <v>-510.6380250080153</v>
      </c>
      <c r="T82" s="4">
        <v>379.4213836477987</v>
      </c>
      <c r="U82" s="4">
        <v>51</v>
      </c>
      <c r="V82" s="3">
        <v>2</v>
      </c>
      <c r="W82" s="4">
        <v>22.13149041552844</v>
      </c>
      <c r="X82" t="s">
        <v>163</v>
      </c>
      <c r="Y82" s="4">
        <v>20.97274568418761</v>
      </c>
      <c r="Z82" t="s">
        <v>163</v>
      </c>
      <c r="AA82" s="4">
        <v>33.75454229574095</v>
      </c>
      <c r="AB82" t="s">
        <v>163</v>
      </c>
      <c r="AC82" s="4">
        <v>28.39996432859242</v>
      </c>
      <c r="AD82" t="s">
        <v>163</v>
      </c>
      <c r="AE82" s="4">
        <v>23.74781614270227</v>
      </c>
      <c r="AF82" t="s">
        <v>163</v>
      </c>
      <c r="AG82" s="4">
        <v>21.68423051987376</v>
      </c>
      <c r="AH82" t="s">
        <v>163</v>
      </c>
      <c r="AI82" s="4">
        <v>22.12485139124836</v>
      </c>
      <c r="AJ82" t="s">
        <v>163</v>
      </c>
      <c r="AK82" s="4">
        <v>20.58909506066124</v>
      </c>
      <c r="AL82" t="s">
        <v>163</v>
      </c>
      <c r="AM82" s="4">
        <v>17.69473018226546</v>
      </c>
      <c r="AN82" t="s">
        <v>163</v>
      </c>
      <c r="AO82" s="4">
        <v>122.1617294004489</v>
      </c>
      <c r="AP82" s="4">
        <v>31.57923634133404</v>
      </c>
      <c r="AQ82" s="4">
        <v>44.2198571498459</v>
      </c>
      <c r="AR82" s="3">
        <v>-4.180016339930263</v>
      </c>
      <c r="AS82" t="s">
        <v>173</v>
      </c>
      <c r="AT82" s="3">
        <v>33.65</v>
      </c>
      <c r="AU82" s="3">
        <v>0</v>
      </c>
      <c r="AV82" s="3">
        <v>41.72</v>
      </c>
      <c r="AW82" s="3">
        <v>26.22</v>
      </c>
      <c r="AX82" s="3">
        <v>24.06</v>
      </c>
      <c r="AY82" t="s">
        <v>180</v>
      </c>
      <c r="AZ82" s="4">
        <v>15.07</v>
      </c>
      <c r="BA82" s="4">
        <v>6.08</v>
      </c>
      <c r="BB82" s="4">
        <v>39.72</v>
      </c>
      <c r="BC82" s="3">
        <v>2.56</v>
      </c>
      <c r="BD82" t="s">
        <v>183</v>
      </c>
      <c r="BE82" t="s">
        <v>186</v>
      </c>
      <c r="BF82" t="s">
        <v>223</v>
      </c>
      <c r="BG82" s="3">
        <v>35.55</v>
      </c>
    </row>
    <row r="83" spans="1:59">
      <c r="A83" t="s">
        <v>149</v>
      </c>
      <c r="B83" t="s">
        <v>160</v>
      </c>
      <c r="C83" s="3">
        <v>-3.979852440408627</v>
      </c>
      <c r="D83" s="3">
        <v>20.97758229284904</v>
      </c>
      <c r="E83" s="3">
        <v>3.603859250851305</v>
      </c>
      <c r="F83" s="3">
        <v>-4.45308779171297</v>
      </c>
      <c r="G83" s="3">
        <v>3.211125158027813</v>
      </c>
      <c r="H83" s="3">
        <v>-3.050239234449761</v>
      </c>
      <c r="I83" s="4">
        <v>0.2557548817272583</v>
      </c>
      <c r="J83" s="4">
        <v>1.638709677419355</v>
      </c>
      <c r="K83" t="s">
        <v>162</v>
      </c>
      <c r="L83" s="4">
        <v>-282</v>
      </c>
      <c r="M83" s="4">
        <v>-0.376502002670227</v>
      </c>
      <c r="N83" s="4">
        <v>0.7664201826881253</v>
      </c>
      <c r="O83" s="4">
        <v>1.350191570881226</v>
      </c>
      <c r="P83" s="4">
        <v>-1365</v>
      </c>
      <c r="Q83" s="4">
        <v>-3.689839572192513</v>
      </c>
      <c r="R83" s="3">
        <v>24.36861520998865</v>
      </c>
      <c r="S83" s="3">
        <v>243.3155080213904</v>
      </c>
      <c r="T83" s="4">
        <v>123.5098039215686</v>
      </c>
      <c r="U83" s="4">
        <v>-5</v>
      </c>
      <c r="W83" s="4">
        <v>8.522532034887087</v>
      </c>
      <c r="X83" t="s">
        <v>163</v>
      </c>
      <c r="Y83" s="4">
        <v>6.447080048592069</v>
      </c>
      <c r="Z83" t="s">
        <v>163</v>
      </c>
      <c r="AA83" s="4">
        <v>6.373621393738405</v>
      </c>
      <c r="AB83" t="s">
        <v>163</v>
      </c>
      <c r="AD83" t="s">
        <v>167</v>
      </c>
      <c r="AF83" t="s">
        <v>167</v>
      </c>
      <c r="AH83" t="s">
        <v>167</v>
      </c>
      <c r="AJ83" t="s">
        <v>167</v>
      </c>
      <c r="AL83" t="s">
        <v>167</v>
      </c>
      <c r="AN83" t="s">
        <v>167</v>
      </c>
      <c r="AP83" s="4">
        <v>105.3974599142721</v>
      </c>
      <c r="AQ83" s="4">
        <v>1802.959372496662</v>
      </c>
      <c r="AR83" s="3">
        <v>-0.1028018435345398</v>
      </c>
      <c r="AS83" t="s">
        <v>172</v>
      </c>
      <c r="AT83" s="3">
        <v>3.75</v>
      </c>
      <c r="AU83" s="3">
        <v>50</v>
      </c>
      <c r="AV83" s="3">
        <v>5.88</v>
      </c>
      <c r="AW83" s="3">
        <v>59.24</v>
      </c>
      <c r="AX83" s="3">
        <v>26.37</v>
      </c>
      <c r="AY83" t="s">
        <v>180</v>
      </c>
      <c r="AZ83" s="4">
        <v>33.59</v>
      </c>
      <c r="BA83" s="4">
        <v>8.07</v>
      </c>
      <c r="BB83" s="4">
        <v>23.55</v>
      </c>
      <c r="BC83" s="3">
        <v>3.09</v>
      </c>
      <c r="BD83" t="s">
        <v>183</v>
      </c>
      <c r="BE83" t="s">
        <v>188</v>
      </c>
      <c r="BF83" t="s">
        <v>233</v>
      </c>
      <c r="BG83" s="3">
        <v>33.95</v>
      </c>
    </row>
    <row r="84" spans="1:59">
      <c r="A84" t="s">
        <v>150</v>
      </c>
      <c r="B84" t="s">
        <v>160</v>
      </c>
      <c r="C84" s="3">
        <v>20.33362647026492</v>
      </c>
      <c r="D84" s="3">
        <v>28.9188743541827</v>
      </c>
      <c r="E84" s="3">
        <v>70.20995932725074</v>
      </c>
      <c r="F84" s="3">
        <v>15.11635033812082</v>
      </c>
      <c r="G84" s="3">
        <v>10.45151630441453</v>
      </c>
      <c r="H84" s="3">
        <v>2.980271160771109</v>
      </c>
      <c r="I84" s="4">
        <v>3.994034363699512</v>
      </c>
      <c r="J84" s="4">
        <v>1.638953040800616</v>
      </c>
      <c r="K84" t="s">
        <v>162</v>
      </c>
      <c r="L84" s="4">
        <v>186024</v>
      </c>
      <c r="M84" s="4">
        <v>7.117539026629935</v>
      </c>
      <c r="N84" s="4">
        <v>0.1465685998082702</v>
      </c>
      <c r="O84" s="4">
        <v>9.78698224852071</v>
      </c>
      <c r="P84" s="4">
        <v>-31359</v>
      </c>
      <c r="Q84" s="4">
        <v>-4.203405865657522</v>
      </c>
      <c r="R84" s="3">
        <v>0.7090249532813014</v>
      </c>
      <c r="S84" s="3">
        <v>-423.8275442627382</v>
      </c>
      <c r="T84" s="4">
        <v>260.3563829787234</v>
      </c>
      <c r="U84" s="4">
        <v>39</v>
      </c>
      <c r="V84" s="3">
        <v>23</v>
      </c>
      <c r="W84" s="4">
        <v>27.82625310142639</v>
      </c>
      <c r="X84" t="s">
        <v>163</v>
      </c>
      <c r="Y84" s="4">
        <v>18.55607005277675</v>
      </c>
      <c r="Z84" t="s">
        <v>163</v>
      </c>
      <c r="AA84" s="4">
        <v>15.68491286421929</v>
      </c>
      <c r="AB84" t="s">
        <v>163</v>
      </c>
      <c r="AC84" s="4">
        <v>43.59376752249222</v>
      </c>
      <c r="AD84" t="s">
        <v>163</v>
      </c>
      <c r="AE84" s="4">
        <v>23.49387942502037</v>
      </c>
      <c r="AF84" t="s">
        <v>163</v>
      </c>
      <c r="AG84" s="4">
        <v>18.47516596168881</v>
      </c>
      <c r="AH84" t="s">
        <v>163</v>
      </c>
      <c r="AI84" s="4">
        <v>29.39893461093845</v>
      </c>
      <c r="AJ84" t="s">
        <v>163</v>
      </c>
      <c r="AK84" s="4">
        <v>14.28965514115608</v>
      </c>
      <c r="AL84" t="s">
        <v>163</v>
      </c>
      <c r="AM84" s="4">
        <v>13.49250770367238</v>
      </c>
      <c r="AN84" t="s">
        <v>163</v>
      </c>
      <c r="AO84" s="4">
        <v>117.4393120691985</v>
      </c>
      <c r="AP84" s="4">
        <v>17.75253784705906</v>
      </c>
      <c r="AQ84" s="4">
        <v>42.01195286195286</v>
      </c>
      <c r="AR84" s="3">
        <v>-3.608906905151208</v>
      </c>
      <c r="AS84" t="s">
        <v>173</v>
      </c>
      <c r="AT84" s="3">
        <v>29.9</v>
      </c>
      <c r="AU84" s="3">
        <v>0</v>
      </c>
      <c r="AV84" s="3">
        <v>61.4</v>
      </c>
      <c r="AW84" s="3">
        <v>18.16</v>
      </c>
      <c r="AX84" s="3">
        <v>25.47</v>
      </c>
      <c r="AY84" t="s">
        <v>180</v>
      </c>
      <c r="AZ84" s="4">
        <v>68.53</v>
      </c>
      <c r="BA84" s="4">
        <v>7.91</v>
      </c>
      <c r="BB84" s="4">
        <v>28.82</v>
      </c>
      <c r="BC84" s="3">
        <v>1.86</v>
      </c>
      <c r="BD84" t="s">
        <v>181</v>
      </c>
      <c r="BE84" t="s">
        <v>186</v>
      </c>
      <c r="BF84" t="s">
        <v>234</v>
      </c>
      <c r="BG84" s="3">
        <v>33.61</v>
      </c>
    </row>
    <row r="85" spans="1:59">
      <c r="A85" t="s">
        <v>151</v>
      </c>
      <c r="B85" t="s">
        <v>160</v>
      </c>
      <c r="C85" s="3">
        <v>29.7682934528695</v>
      </c>
      <c r="D85" s="3">
        <v>100.7702506471368</v>
      </c>
      <c r="E85" s="3">
        <v>100.8228633962582</v>
      </c>
      <c r="F85" s="3">
        <v>20.39653929343908</v>
      </c>
      <c r="G85" s="3">
        <v>9.304005686342292</v>
      </c>
      <c r="H85" s="3">
        <v>2.580305039666831</v>
      </c>
      <c r="I85" s="4">
        <v>6.424917087238645</v>
      </c>
      <c r="J85" s="4">
        <v>1.599706157339388</v>
      </c>
      <c r="K85" t="s">
        <v>162</v>
      </c>
      <c r="L85" s="4">
        <v>440216</v>
      </c>
      <c r="M85" s="4">
        <v>9.184177584911959</v>
      </c>
      <c r="N85" s="4">
        <v>0.08667964267928514</v>
      </c>
      <c r="O85" s="4">
        <v>75.18512658227849</v>
      </c>
      <c r="P85" s="4">
        <v>-59554</v>
      </c>
      <c r="Q85" s="4">
        <v>-4.080805938494168</v>
      </c>
      <c r="R85" s="3">
        <v>3.853357745648926</v>
      </c>
      <c r="S85" s="3">
        <v>-421.0250972074938</v>
      </c>
      <c r="T85" s="4">
        <v>263.3877706038739</v>
      </c>
      <c r="U85" s="4">
        <v>54</v>
      </c>
      <c r="V85" s="3">
        <v>30</v>
      </c>
      <c r="W85" s="4">
        <v>10.14749732259019</v>
      </c>
      <c r="X85" t="s">
        <v>163</v>
      </c>
      <c r="Y85" s="4">
        <v>13.33804224786568</v>
      </c>
      <c r="Z85" t="s">
        <v>163</v>
      </c>
      <c r="AA85" s="4">
        <v>10.68124131180972</v>
      </c>
      <c r="AB85" t="s">
        <v>163</v>
      </c>
      <c r="AC85" s="4">
        <v>19.07507541943736</v>
      </c>
      <c r="AD85" t="s">
        <v>163</v>
      </c>
      <c r="AE85" s="4">
        <v>19.76311435023079</v>
      </c>
      <c r="AF85" t="s">
        <v>163</v>
      </c>
      <c r="AG85" s="4">
        <v>11.5509567899718</v>
      </c>
      <c r="AH85" t="s">
        <v>163</v>
      </c>
      <c r="AI85" s="4">
        <v>19.05507889761495</v>
      </c>
      <c r="AJ85" t="s">
        <v>163</v>
      </c>
      <c r="AK85" s="4">
        <v>19.67245924901726</v>
      </c>
      <c r="AL85" t="s">
        <v>163</v>
      </c>
      <c r="AM85" s="4">
        <v>11.61231740339044</v>
      </c>
      <c r="AN85" t="s">
        <v>163</v>
      </c>
      <c r="AO85" s="4">
        <v>20.63749876281371</v>
      </c>
      <c r="AP85" s="4">
        <v>4.209335544340303</v>
      </c>
      <c r="AQ85" s="4">
        <v>6.577161186681131</v>
      </c>
      <c r="AR85" s="3">
        <v>-20.40097504287343</v>
      </c>
      <c r="AS85" t="s">
        <v>173</v>
      </c>
      <c r="AT85" s="3">
        <v>60.23</v>
      </c>
      <c r="AU85" s="3">
        <v>0</v>
      </c>
      <c r="AV85" s="3">
        <v>18.5</v>
      </c>
      <c r="AW85" s="3">
        <v>0.1</v>
      </c>
      <c r="AX85" s="3">
        <v>24.8</v>
      </c>
      <c r="AY85" t="s">
        <v>180</v>
      </c>
      <c r="AZ85" s="4">
        <v>31.49</v>
      </c>
      <c r="BA85" s="4">
        <v>4.59</v>
      </c>
      <c r="BB85" s="4">
        <v>23.95</v>
      </c>
      <c r="BC85" s="3">
        <v>2.18</v>
      </c>
      <c r="BD85" t="s">
        <v>182</v>
      </c>
      <c r="BE85" t="s">
        <v>186</v>
      </c>
      <c r="BF85" t="s">
        <v>225</v>
      </c>
      <c r="BG85" s="3">
        <v>32.62</v>
      </c>
    </row>
    <row r="86" spans="1:59">
      <c r="A86" t="s">
        <v>152</v>
      </c>
      <c r="B86" t="s">
        <v>160</v>
      </c>
      <c r="C86" s="3">
        <v>19.56369677362945</v>
      </c>
      <c r="D86" s="3">
        <v>38.55469091544986</v>
      </c>
      <c r="E86" s="3">
        <v>46.62498907056046</v>
      </c>
      <c r="F86" s="3">
        <v>14.25227319776422</v>
      </c>
      <c r="G86" s="3">
        <v>4.307341867241787</v>
      </c>
      <c r="H86" s="3">
        <v>1.738083447425403</v>
      </c>
      <c r="I86" s="4">
        <v>6.885742949503957</v>
      </c>
      <c r="J86" s="4">
        <v>2.272049424797614</v>
      </c>
      <c r="K86" t="s">
        <v>162</v>
      </c>
      <c r="L86" s="4">
        <v>325877</v>
      </c>
      <c r="M86" s="4">
        <v>14.97940703286601</v>
      </c>
      <c r="N86" s="4">
        <v>0.08884228106460039</v>
      </c>
      <c r="O86" s="4">
        <v>22.86256871564218</v>
      </c>
      <c r="P86" s="4">
        <v>-17468</v>
      </c>
      <c r="Q86" s="4">
        <v>-1.881899441340782</v>
      </c>
      <c r="R86" s="3">
        <v>1.366179942292559</v>
      </c>
      <c r="S86" s="3">
        <v>-195.1731843575419</v>
      </c>
      <c r="T86" s="4">
        <v>807.1593830334191</v>
      </c>
      <c r="U86" s="4">
        <v>115</v>
      </c>
      <c r="V86" s="3">
        <v>14</v>
      </c>
      <c r="W86" s="4">
        <v>16.41029009859514</v>
      </c>
      <c r="X86" t="s">
        <v>163</v>
      </c>
      <c r="Y86" s="4">
        <v>15.49561308335803</v>
      </c>
      <c r="Z86" t="s">
        <v>163</v>
      </c>
      <c r="AA86" s="4">
        <v>18.67814919085109</v>
      </c>
      <c r="AB86" t="s">
        <v>163</v>
      </c>
      <c r="AC86" s="4">
        <v>46.68046213913497</v>
      </c>
      <c r="AD86" t="s">
        <v>163</v>
      </c>
      <c r="AE86" s="4">
        <v>22.07746495394836</v>
      </c>
      <c r="AF86" t="s">
        <v>163</v>
      </c>
      <c r="AG86" s="4">
        <v>20.31562683751131</v>
      </c>
      <c r="AH86" t="s">
        <v>163</v>
      </c>
      <c r="AI86" s="4">
        <v>45.93698581900316</v>
      </c>
      <c r="AJ86" t="s">
        <v>163</v>
      </c>
      <c r="AK86" s="4">
        <v>15.89562187541786</v>
      </c>
      <c r="AL86" t="s">
        <v>163</v>
      </c>
      <c r="AM86" s="4">
        <v>15.59349837478812</v>
      </c>
      <c r="AN86" t="s">
        <v>163</v>
      </c>
      <c r="AO86" s="4">
        <v>201.9478346368715</v>
      </c>
      <c r="AP86" s="4">
        <v>28.78215710941606</v>
      </c>
      <c r="AQ86" s="4">
        <v>76.97591634107103</v>
      </c>
      <c r="AR86" s="3">
        <v>-0.9664534641259643</v>
      </c>
      <c r="AS86" t="s">
        <v>174</v>
      </c>
      <c r="AT86" s="3">
        <v>28.55</v>
      </c>
      <c r="AU86" s="3">
        <v>29.09</v>
      </c>
      <c r="AV86" s="3">
        <v>56.3</v>
      </c>
      <c r="AW86" s="3">
        <v>0.14</v>
      </c>
      <c r="AX86" s="3">
        <v>30</v>
      </c>
      <c r="AY86" t="s">
        <v>180</v>
      </c>
      <c r="AZ86" s="4">
        <v>8.99</v>
      </c>
      <c r="BA86" s="4">
        <v>3.7</v>
      </c>
      <c r="BB86" s="4">
        <v>28.79</v>
      </c>
      <c r="BC86" s="3">
        <v>1.42</v>
      </c>
      <c r="BD86" t="s">
        <v>183</v>
      </c>
      <c r="BE86" t="s">
        <v>186</v>
      </c>
      <c r="BF86" t="s">
        <v>224</v>
      </c>
      <c r="BG86" s="3">
        <v>32.47</v>
      </c>
    </row>
    <row r="87" spans="1:59">
      <c r="A87" t="s">
        <v>153</v>
      </c>
      <c r="B87" t="s">
        <v>160</v>
      </c>
      <c r="C87" s="3">
        <v>7.990266999868473</v>
      </c>
      <c r="D87" s="3">
        <v>15.02038668946468</v>
      </c>
      <c r="E87" s="3">
        <v>11.72563461791398</v>
      </c>
      <c r="F87" s="3">
        <v>7.566793298872766</v>
      </c>
      <c r="G87" s="3">
        <v>9.127674823384867</v>
      </c>
      <c r="H87" s="3">
        <v>4.358119014311847</v>
      </c>
      <c r="I87" s="4">
        <v>0.21654107242947</v>
      </c>
      <c r="J87" s="4">
        <v>20.49425287356322</v>
      </c>
      <c r="K87" t="s">
        <v>162</v>
      </c>
      <c r="L87" s="4">
        <v>2606</v>
      </c>
      <c r="M87" s="4">
        <v>1.206481481481481</v>
      </c>
      <c r="N87" s="4">
        <v>0.5454284586965099</v>
      </c>
      <c r="O87" s="4">
        <v>0.7855150325446844</v>
      </c>
      <c r="P87" s="4">
        <v>26</v>
      </c>
      <c r="Q87" s="4">
        <v>1.594238683127572</v>
      </c>
      <c r="R87" s="3">
        <v>12.56740760226226</v>
      </c>
      <c r="S87" s="3">
        <v>2.139917695473251</v>
      </c>
      <c r="T87" s="4">
        <v>169.021052631579</v>
      </c>
      <c r="U87" s="4">
        <v>12</v>
      </c>
      <c r="V87" s="3">
        <v>64</v>
      </c>
      <c r="W87" s="4">
        <v>9.436125385661253</v>
      </c>
      <c r="X87" t="s">
        <v>163</v>
      </c>
      <c r="Y87" s="4">
        <v>15.96086282879563</v>
      </c>
      <c r="Z87" t="s">
        <v>163</v>
      </c>
      <c r="AA87" s="4">
        <v>6.988876278201839</v>
      </c>
      <c r="AB87" t="s">
        <v>163</v>
      </c>
      <c r="AC87" s="4">
        <v>9.319535187362149</v>
      </c>
      <c r="AD87" t="s">
        <v>163</v>
      </c>
      <c r="AE87" s="4">
        <v>21.59956338772886</v>
      </c>
      <c r="AF87" t="s">
        <v>163</v>
      </c>
      <c r="AG87" s="4">
        <v>9.068818893153164</v>
      </c>
      <c r="AH87" t="s">
        <v>163</v>
      </c>
      <c r="AI87" s="4">
        <v>10.06424162982089</v>
      </c>
      <c r="AJ87" t="s">
        <v>163</v>
      </c>
      <c r="AK87" s="4">
        <v>14.86983549970351</v>
      </c>
      <c r="AL87" t="s">
        <v>163</v>
      </c>
      <c r="AM87" s="4">
        <v>5.537868966683179</v>
      </c>
      <c r="AN87" t="s">
        <v>163</v>
      </c>
      <c r="AO87" s="4">
        <v>288.5130452674897</v>
      </c>
      <c r="AP87" s="4">
        <v>21.83118577567416</v>
      </c>
      <c r="AQ87" s="4">
        <v>179.4211898148148</v>
      </c>
      <c r="AR87" s="3">
        <v>0.007417056977403794</v>
      </c>
      <c r="AS87" t="s">
        <v>172</v>
      </c>
      <c r="AT87" s="3">
        <v>7.71</v>
      </c>
      <c r="AU87" s="3">
        <v>77.29000000000001</v>
      </c>
      <c r="AV87" s="3">
        <v>7.54</v>
      </c>
      <c r="AW87" s="3">
        <v>58.7</v>
      </c>
      <c r="AX87" s="3">
        <v>36.2</v>
      </c>
      <c r="AY87" t="s">
        <v>179</v>
      </c>
      <c r="AZ87" s="4">
        <v>54.79</v>
      </c>
      <c r="BA87" s="4">
        <v>7.14</v>
      </c>
      <c r="BB87" s="4">
        <v>24.84</v>
      </c>
      <c r="BC87" s="3">
        <v>1.87</v>
      </c>
      <c r="BD87" t="s">
        <v>182</v>
      </c>
      <c r="BE87" t="s">
        <v>188</v>
      </c>
      <c r="BF87" t="s">
        <v>236</v>
      </c>
      <c r="BG87" s="3">
        <v>31.62</v>
      </c>
    </row>
    <row r="88" spans="1:59">
      <c r="A88" t="s">
        <v>154</v>
      </c>
      <c r="B88" t="s">
        <v>160</v>
      </c>
      <c r="C88" s="3">
        <v>17.84689244899024</v>
      </c>
      <c r="D88" s="3">
        <v>28.10102802275218</v>
      </c>
      <c r="E88" s="3">
        <v>25.36137348014403</v>
      </c>
      <c r="F88" s="3">
        <v>17.45521359669269</v>
      </c>
      <c r="G88" s="3">
        <v>3.154451281252434</v>
      </c>
      <c r="H88" s="3">
        <v>2.182709367780146</v>
      </c>
      <c r="I88" s="4">
        <v>6.863420609401317</v>
      </c>
      <c r="J88" s="4">
        <v>19.05882352941176</v>
      </c>
      <c r="K88" t="s">
        <v>162</v>
      </c>
      <c r="L88" s="4">
        <v>130439</v>
      </c>
      <c r="M88" s="4">
        <v>25.78865164096481</v>
      </c>
      <c r="N88" s="4">
        <v>0.1223019286981607</v>
      </c>
      <c r="O88" s="4">
        <v>12.26039667306462</v>
      </c>
      <c r="P88" s="4">
        <v>-38538</v>
      </c>
      <c r="Q88" s="4">
        <v>-10.43362573099415</v>
      </c>
      <c r="R88" s="3">
        <v>14.89850232218337</v>
      </c>
      <c r="S88" s="3">
        <v>-1126.842105263158</v>
      </c>
      <c r="T88" s="4">
        <v>233.25</v>
      </c>
      <c r="U88" s="4">
        <v>41</v>
      </c>
      <c r="V88" s="3">
        <v>5</v>
      </c>
      <c r="W88" s="4">
        <v>25.98553091668698</v>
      </c>
      <c r="X88" t="s">
        <v>163</v>
      </c>
      <c r="Y88" s="4">
        <v>21.93916480497526</v>
      </c>
      <c r="Z88" t="s">
        <v>163</v>
      </c>
      <c r="AA88" s="4">
        <v>19.30872601017961</v>
      </c>
      <c r="AB88" t="s">
        <v>163</v>
      </c>
      <c r="AC88" s="4">
        <v>31.00834610809753</v>
      </c>
      <c r="AD88" t="s">
        <v>163</v>
      </c>
      <c r="AE88" s="4">
        <v>23.36341725167208</v>
      </c>
      <c r="AF88" t="s">
        <v>163</v>
      </c>
      <c r="AG88" s="4">
        <v>24.97347005007167</v>
      </c>
      <c r="AH88" t="s">
        <v>163</v>
      </c>
      <c r="AI88" s="4">
        <v>29.2240709727595</v>
      </c>
      <c r="AJ88" t="s">
        <v>163</v>
      </c>
      <c r="AK88" s="4">
        <v>22.27523876455795</v>
      </c>
      <c r="AL88" t="s">
        <v>163</v>
      </c>
      <c r="AM88" s="4">
        <v>23.41881869386228</v>
      </c>
      <c r="AN88" t="s">
        <v>163</v>
      </c>
      <c r="AO88" s="4">
        <v>284.1906315789474</v>
      </c>
      <c r="AP88" s="4">
        <v>49.60608176389527</v>
      </c>
      <c r="AQ88" s="4">
        <v>202.6452135231317</v>
      </c>
      <c r="AR88" s="3">
        <v>-3.965092371280805</v>
      </c>
      <c r="AS88" t="s">
        <v>173</v>
      </c>
      <c r="AT88" s="3">
        <v>25.31</v>
      </c>
      <c r="AU88" s="3">
        <v>0</v>
      </c>
      <c r="AV88" s="3">
        <v>52.48</v>
      </c>
      <c r="AW88" s="3">
        <v>3.56</v>
      </c>
      <c r="AX88" s="3">
        <v>19.89</v>
      </c>
      <c r="AY88" t="s">
        <v>180</v>
      </c>
      <c r="AZ88" s="4">
        <v>16.79</v>
      </c>
      <c r="BA88" s="4">
        <v>10.36</v>
      </c>
      <c r="BB88" s="4">
        <v>13.52</v>
      </c>
      <c r="BC88" s="3">
        <v>2.83</v>
      </c>
      <c r="BD88" t="s">
        <v>183</v>
      </c>
      <c r="BE88" t="s">
        <v>186</v>
      </c>
      <c r="BF88" t="s">
        <v>234</v>
      </c>
      <c r="BG88" s="3">
        <v>29.73</v>
      </c>
    </row>
    <row r="89" spans="1:59">
      <c r="A89" t="s">
        <v>155</v>
      </c>
      <c r="B89" t="s">
        <v>160</v>
      </c>
      <c r="C89" s="3">
        <v>0.942341125272681</v>
      </c>
      <c r="D89" s="3">
        <v>102.0253136523193</v>
      </c>
      <c r="E89" s="3">
        <v>4.4271208211988</v>
      </c>
      <c r="F89" s="3">
        <v>7.732848705134029</v>
      </c>
      <c r="G89" s="3">
        <v>32.75706677591151</v>
      </c>
      <c r="H89" s="3">
        <v>0.2846144327276497</v>
      </c>
      <c r="I89" s="4">
        <v>0.1090413448432531</v>
      </c>
      <c r="J89" s="4">
        <v>1.346127946127946</v>
      </c>
      <c r="K89" t="s">
        <v>162</v>
      </c>
      <c r="L89" s="4">
        <v>-288528</v>
      </c>
      <c r="M89" s="4">
        <v>-70.18438336171248</v>
      </c>
      <c r="N89" s="4">
        <v>0.3020290902037117</v>
      </c>
      <c r="O89" s="4">
        <v>134.7865671641791</v>
      </c>
      <c r="P89" s="4">
        <v>-7315</v>
      </c>
      <c r="Q89" s="4">
        <v>-8.595769682726205</v>
      </c>
      <c r="R89" s="3">
        <v>0</v>
      </c>
      <c r="S89" s="3">
        <v>-859.5769682726205</v>
      </c>
      <c r="T89" s="4">
        <v>76.3705759888966</v>
      </c>
      <c r="U89" s="4">
        <v>6</v>
      </c>
      <c r="V89" s="3">
        <v>10</v>
      </c>
      <c r="W89" s="4">
        <v>2.777335010929405</v>
      </c>
      <c r="X89" t="s">
        <v>163</v>
      </c>
      <c r="Y89" s="4">
        <v>16.84553965244746</v>
      </c>
      <c r="Z89" t="s">
        <v>163</v>
      </c>
      <c r="AA89" s="4">
        <v>15.22627795803697</v>
      </c>
      <c r="AB89" t="s">
        <v>163</v>
      </c>
      <c r="AC89" s="4">
        <v>-3.803953723638853</v>
      </c>
      <c r="AD89" t="s">
        <v>163</v>
      </c>
      <c r="AE89" s="4">
        <v>-5.663194189152343</v>
      </c>
      <c r="AF89" t="s">
        <v>163</v>
      </c>
      <c r="AG89" s="4">
        <v>-5.886339433478582</v>
      </c>
      <c r="AH89" t="s">
        <v>163</v>
      </c>
      <c r="AI89" s="4">
        <v>-5.008574840700353</v>
      </c>
      <c r="AJ89" t="s">
        <v>163</v>
      </c>
      <c r="AK89" s="4">
        <v>-5.591248870509801</v>
      </c>
      <c r="AL89" t="s">
        <v>163</v>
      </c>
      <c r="AM89" s="4">
        <v>-5.881313739260197</v>
      </c>
      <c r="AN89" t="s">
        <v>163</v>
      </c>
      <c r="AO89" s="4">
        <v>1876.601116333725</v>
      </c>
      <c r="AP89" s="4">
        <v>145.1147251249432</v>
      </c>
      <c r="AQ89" s="4">
        <v>490.0033738749696</v>
      </c>
      <c r="AR89" s="3">
        <v>-0.4580499077779285</v>
      </c>
      <c r="AS89" t="s">
        <v>171</v>
      </c>
      <c r="AT89" s="3">
        <v>40.31</v>
      </c>
      <c r="AU89" s="3">
        <v>0</v>
      </c>
      <c r="AV89" s="3">
        <v>0</v>
      </c>
      <c r="AW89" s="3">
        <v>66.15000000000001</v>
      </c>
      <c r="AX89" s="3">
        <v>24.03</v>
      </c>
      <c r="AY89" t="s">
        <v>180</v>
      </c>
      <c r="AZ89" s="4">
        <v>20.83</v>
      </c>
      <c r="BA89" s="4">
        <v>12.38</v>
      </c>
      <c r="BB89" s="4">
        <v>22.57</v>
      </c>
      <c r="BC89" s="3">
        <v>0.35</v>
      </c>
      <c r="BD89" t="s">
        <v>183</v>
      </c>
      <c r="BE89" t="s">
        <v>186</v>
      </c>
      <c r="BF89" t="s">
        <v>217</v>
      </c>
      <c r="BG89" s="3">
        <v>29.71</v>
      </c>
    </row>
    <row r="90" spans="1:59">
      <c r="A90" t="s">
        <v>156</v>
      </c>
      <c r="B90" t="s">
        <v>160</v>
      </c>
      <c r="C90" s="3">
        <v>28.91659745596014</v>
      </c>
      <c r="D90" s="3">
        <v>36.68859553263103</v>
      </c>
      <c r="E90" s="3">
        <v>100.045897626437</v>
      </c>
      <c r="F90" s="3">
        <v>26.1609340860332</v>
      </c>
      <c r="G90" s="3">
        <v>9.505683682411526</v>
      </c>
      <c r="H90" s="3">
        <v>2.54707727671322</v>
      </c>
      <c r="I90" s="4">
        <v>8.521864217426122</v>
      </c>
      <c r="J90" s="4">
        <v>1.579483109623546</v>
      </c>
      <c r="K90" t="s">
        <v>162</v>
      </c>
      <c r="L90" s="4">
        <v>850990</v>
      </c>
      <c r="M90" s="4">
        <v>9.289979585821426</v>
      </c>
      <c r="N90" s="4">
        <v>0.0880835748601615</v>
      </c>
      <c r="O90" s="4">
        <v>119.7748691099476</v>
      </c>
      <c r="P90" s="4">
        <v>-101229</v>
      </c>
      <c r="Q90" s="4">
        <v>-3.696761271304939</v>
      </c>
      <c r="R90" s="3">
        <v>3.725357345805831</v>
      </c>
      <c r="S90" s="3">
        <v>-382.5592381240316</v>
      </c>
      <c r="T90" s="4">
        <v>306.5060606060606</v>
      </c>
      <c r="U90" s="4">
        <v>60</v>
      </c>
      <c r="V90" s="3">
        <v>23</v>
      </c>
      <c r="W90" s="4">
        <v>8.493112204756725</v>
      </c>
      <c r="X90" t="s">
        <v>163</v>
      </c>
      <c r="Y90" s="4">
        <v>11.08175357755092</v>
      </c>
      <c r="Z90" t="s">
        <v>163</v>
      </c>
      <c r="AA90" s="4">
        <v>15.63527177605744</v>
      </c>
      <c r="AB90" t="s">
        <v>163</v>
      </c>
      <c r="AC90" s="4">
        <v>18.9656031749176</v>
      </c>
      <c r="AD90" t="s">
        <v>163</v>
      </c>
      <c r="AE90" s="4">
        <v>15.92359362270073</v>
      </c>
      <c r="AF90" t="s">
        <v>163</v>
      </c>
      <c r="AG90" s="4">
        <v>17.09152322307048</v>
      </c>
      <c r="AH90" t="s">
        <v>163</v>
      </c>
      <c r="AI90" s="4">
        <v>18.56311014966876</v>
      </c>
      <c r="AJ90" t="s">
        <v>163</v>
      </c>
      <c r="AK90" s="4">
        <v>14.86983549970351</v>
      </c>
      <c r="AL90" t="s">
        <v>163</v>
      </c>
      <c r="AM90" s="4">
        <v>13.44104876001453</v>
      </c>
      <c r="AN90" t="s">
        <v>163</v>
      </c>
      <c r="AO90" s="4">
        <v>76.03211556630514</v>
      </c>
      <c r="AP90" s="4">
        <v>19.89071163751767</v>
      </c>
      <c r="AQ90" s="4">
        <v>21.98886815933976</v>
      </c>
      <c r="AR90" s="3">
        <v>-5.031547988302576</v>
      </c>
      <c r="AS90" t="s">
        <v>173</v>
      </c>
      <c r="AT90" s="3">
        <v>47.69</v>
      </c>
      <c r="AU90" s="3">
        <v>0</v>
      </c>
      <c r="AV90" s="3">
        <v>15.96</v>
      </c>
      <c r="AW90" s="3">
        <v>0</v>
      </c>
      <c r="AX90" s="3">
        <v>19.88</v>
      </c>
      <c r="AY90" t="s">
        <v>180</v>
      </c>
      <c r="AZ90" s="4">
        <v>35.6</v>
      </c>
      <c r="BA90" s="4">
        <v>6.59</v>
      </c>
      <c r="BB90" s="4">
        <v>15.67</v>
      </c>
      <c r="BC90" s="3">
        <v>0.42</v>
      </c>
      <c r="BD90" t="s">
        <v>182</v>
      </c>
      <c r="BE90" t="s">
        <v>186</v>
      </c>
      <c r="BF90" t="s">
        <v>225</v>
      </c>
      <c r="BG90" s="3">
        <v>26.86</v>
      </c>
    </row>
    <row r="91" spans="1:59">
      <c r="A91" t="s">
        <v>157</v>
      </c>
      <c r="B91" t="s">
        <v>160</v>
      </c>
      <c r="C91" s="3">
        <v>7.578371940325857</v>
      </c>
      <c r="D91" s="3">
        <v>20.76302890561774</v>
      </c>
      <c r="E91" s="3">
        <v>17.54264074882805</v>
      </c>
      <c r="F91" s="3">
        <v>11.19646261265834</v>
      </c>
      <c r="G91" s="3">
        <v>10.17545879685396</v>
      </c>
      <c r="H91" s="3">
        <v>2.408545166894758</v>
      </c>
      <c r="I91" s="4">
        <v>1.547099364939709</v>
      </c>
      <c r="J91" s="4">
        <v>2.476770507707233</v>
      </c>
      <c r="K91" t="s">
        <v>162</v>
      </c>
      <c r="L91" s="4">
        <v>7849</v>
      </c>
      <c r="M91" s="4">
        <v>0.2805418543141039</v>
      </c>
      <c r="N91" s="4">
        <v>0.3178182841724175</v>
      </c>
      <c r="O91" s="4">
        <v>1.303341493024459</v>
      </c>
      <c r="P91" s="4">
        <v>-33833</v>
      </c>
      <c r="Q91" s="4">
        <v>-1.079891194841829</v>
      </c>
      <c r="R91" s="3">
        <v>17.6472384675289</v>
      </c>
      <c r="S91" s="3">
        <v>-340.8523070723353</v>
      </c>
      <c r="T91" s="4">
        <v>1333.127819548872</v>
      </c>
      <c r="U91" s="4">
        <v>85</v>
      </c>
      <c r="V91" s="3">
        <v>12</v>
      </c>
      <c r="W91" s="4">
        <v>19.68160909363319</v>
      </c>
      <c r="X91" t="s">
        <v>163</v>
      </c>
      <c r="Y91" s="4">
        <v>11.15172597339149</v>
      </c>
      <c r="Z91" t="s">
        <v>163</v>
      </c>
      <c r="AA91" s="4">
        <v>16.54499968965555</v>
      </c>
      <c r="AB91" t="s">
        <v>163</v>
      </c>
      <c r="AC91" s="4">
        <v>12.41592607934565</v>
      </c>
      <c r="AD91" t="s">
        <v>163</v>
      </c>
      <c r="AE91" s="4">
        <v>29.31424972932857</v>
      </c>
      <c r="AF91" t="s">
        <v>163</v>
      </c>
      <c r="AG91" s="4">
        <v>12.88503656388205</v>
      </c>
      <c r="AH91" t="s">
        <v>163</v>
      </c>
      <c r="AI91" s="4">
        <v>10.49928268014653</v>
      </c>
      <c r="AJ91" t="s">
        <v>163</v>
      </c>
      <c r="AK91" s="4">
        <v>27.73084445875398</v>
      </c>
      <c r="AL91" t="s">
        <v>163</v>
      </c>
      <c r="AM91" s="4">
        <v>6.806239621873766</v>
      </c>
      <c r="AN91" t="s">
        <v>163</v>
      </c>
      <c r="AO91" s="4">
        <v>48.25224863993552</v>
      </c>
      <c r="AP91" s="4">
        <v>5.402544978737324</v>
      </c>
      <c r="AQ91" s="4">
        <v>21.50522589177211</v>
      </c>
      <c r="AR91" s="3">
        <v>-7.063967310949983</v>
      </c>
      <c r="AS91" t="s">
        <v>173</v>
      </c>
      <c r="AT91" s="3">
        <v>11.57</v>
      </c>
      <c r="AU91" s="3">
        <v>19.46</v>
      </c>
      <c r="AV91" s="3">
        <v>23.73</v>
      </c>
      <c r="AW91" s="3">
        <v>50.82</v>
      </c>
      <c r="AX91" s="3">
        <v>22.26</v>
      </c>
      <c r="AY91" t="s">
        <v>180</v>
      </c>
      <c r="AZ91" s="4">
        <v>79.34999999999999</v>
      </c>
      <c r="BA91" s="4">
        <v>5.68</v>
      </c>
      <c r="BB91" s="4">
        <v>15.23</v>
      </c>
      <c r="BC91" s="3">
        <v>0.98</v>
      </c>
      <c r="BD91" t="s">
        <v>181</v>
      </c>
      <c r="BE91" t="s">
        <v>190</v>
      </c>
      <c r="BF91" t="s">
        <v>237</v>
      </c>
      <c r="BG91" s="3">
        <v>26.84</v>
      </c>
    </row>
    <row r="92" spans="1:59">
      <c r="A92" t="s">
        <v>158</v>
      </c>
      <c r="B92" t="s">
        <v>160</v>
      </c>
      <c r="C92" s="3">
        <v>-2.142504941724738</v>
      </c>
      <c r="D92" s="3">
        <v>9.708034611709159</v>
      </c>
      <c r="E92" s="3">
        <v>2.775656605766</v>
      </c>
      <c r="F92" s="3">
        <v>-5.334926929972293</v>
      </c>
      <c r="G92" s="3">
        <v>3.551310037573206</v>
      </c>
      <c r="H92" s="3">
        <v>-1.823164211026616</v>
      </c>
      <c r="I92" s="4">
        <v>0.9461835171402184</v>
      </c>
      <c r="J92" s="4">
        <v>0.847229621736814</v>
      </c>
      <c r="K92" t="s">
        <v>162</v>
      </c>
      <c r="L92" s="4">
        <v>80824</v>
      </c>
      <c r="M92" s="4">
        <v>4.975928092101213</v>
      </c>
      <c r="N92" s="4">
        <v>0.8509498277091255</v>
      </c>
      <c r="O92" s="4">
        <v>1.539982797317457</v>
      </c>
      <c r="P92" s="4">
        <v>6048</v>
      </c>
      <c r="Q92" s="4">
        <v>-4.134623217922607</v>
      </c>
      <c r="R92" s="3">
        <v>6.219373306395661</v>
      </c>
      <c r="S92" s="3">
        <v>-123.1771894093686</v>
      </c>
      <c r="T92" s="4">
        <v>73.80513231756215</v>
      </c>
      <c r="U92" s="4">
        <v>-4</v>
      </c>
      <c r="V92" s="3">
        <v>-101</v>
      </c>
      <c r="W92" s="4">
        <v>13.60718125835296</v>
      </c>
      <c r="X92" t="s">
        <v>163</v>
      </c>
      <c r="Y92" s="4">
        <v>7.766224835881497</v>
      </c>
      <c r="Z92" t="s">
        <v>163</v>
      </c>
      <c r="AA92" s="4">
        <v>4.426324799674042</v>
      </c>
      <c r="AB92" t="s">
        <v>163</v>
      </c>
      <c r="AD92" t="s">
        <v>167</v>
      </c>
      <c r="AF92" t="s">
        <v>167</v>
      </c>
      <c r="AH92" t="s">
        <v>167</v>
      </c>
      <c r="AJ92" t="s">
        <v>167</v>
      </c>
      <c r="AL92" t="s">
        <v>167</v>
      </c>
      <c r="AN92" t="s">
        <v>167</v>
      </c>
      <c r="AP92" s="4">
        <v>4.010546531210952</v>
      </c>
      <c r="AQ92" s="4">
        <v>24.80897802130148</v>
      </c>
      <c r="AR92" s="3">
        <v>1.638533052351645</v>
      </c>
      <c r="AS92" t="s">
        <v>168</v>
      </c>
      <c r="AT92" s="3">
        <v>0</v>
      </c>
      <c r="AU92" s="3">
        <v>23.65</v>
      </c>
      <c r="AV92" s="3">
        <v>20.06</v>
      </c>
      <c r="AW92" s="3">
        <v>40.15</v>
      </c>
      <c r="AX92" s="3">
        <v>17.13</v>
      </c>
      <c r="AY92" t="s">
        <v>180</v>
      </c>
      <c r="AZ92" s="4">
        <v>48.97</v>
      </c>
      <c r="BA92" s="4">
        <v>9.23</v>
      </c>
      <c r="BB92" s="4">
        <v>38.87</v>
      </c>
      <c r="BC92" s="3">
        <v>1</v>
      </c>
      <c r="BD92" t="s">
        <v>182</v>
      </c>
      <c r="BE92" t="s">
        <v>187</v>
      </c>
      <c r="BF92" t="s">
        <v>235</v>
      </c>
      <c r="BG92" s="3">
        <v>17.8</v>
      </c>
    </row>
    <row r="93" spans="1:59">
      <c r="A93" t="s">
        <v>159</v>
      </c>
      <c r="B93" t="s">
        <v>160</v>
      </c>
      <c r="C93" s="3">
        <v>1.180262001423011</v>
      </c>
      <c r="D93" s="3">
        <v>2.975766961034612</v>
      </c>
      <c r="E93" s="3">
        <v>4.482484409659733</v>
      </c>
      <c r="F93" s="3">
        <v>1.15394058433587</v>
      </c>
      <c r="G93" s="3">
        <v>3.216795819066499</v>
      </c>
      <c r="H93" s="3">
        <v>0.4716665551615709</v>
      </c>
      <c r="I93" s="4">
        <v>0.3623864473361159</v>
      </c>
      <c r="J93" s="4">
        <v>1.293478260869565</v>
      </c>
      <c r="K93" t="s">
        <v>162</v>
      </c>
      <c r="L93" s="4">
        <v>8600</v>
      </c>
      <c r="M93" s="4">
        <v>6.515151515151516</v>
      </c>
      <c r="N93" s="4">
        <v>0.399628688031043</v>
      </c>
      <c r="O93" s="4">
        <v>9.282439782439782</v>
      </c>
      <c r="P93" s="4">
        <v>-3713</v>
      </c>
      <c r="Q93" s="4">
        <v>-13.16666666666667</v>
      </c>
      <c r="R93" s="3">
        <v>0</v>
      </c>
      <c r="S93" s="3">
        <v>-1316.666666666667</v>
      </c>
      <c r="T93" s="4">
        <v>70.22413793103448</v>
      </c>
      <c r="U93" s="4">
        <v>1</v>
      </c>
      <c r="V93" s="3">
        <v>31</v>
      </c>
      <c r="W93" s="4">
        <v>11.34385025062019</v>
      </c>
      <c r="X93" t="s">
        <v>163</v>
      </c>
      <c r="Y93" s="4">
        <v>-4.728642461606237</v>
      </c>
      <c r="Z93" t="s">
        <v>163</v>
      </c>
      <c r="AA93" s="4">
        <v>-4.917554706101179</v>
      </c>
      <c r="AB93" t="s">
        <v>163</v>
      </c>
      <c r="AD93" t="s">
        <v>166</v>
      </c>
      <c r="AE93" s="4">
        <v>-22.39739906378477</v>
      </c>
      <c r="AF93" t="s">
        <v>163</v>
      </c>
      <c r="AG93" s="4">
        <v>-22.26917150608945</v>
      </c>
      <c r="AH93" t="s">
        <v>163</v>
      </c>
      <c r="AJ93" t="s">
        <v>166</v>
      </c>
      <c r="AK93" s="4">
        <v>-19.72584382397693</v>
      </c>
      <c r="AL93" t="s">
        <v>163</v>
      </c>
      <c r="AM93" s="4">
        <v>-20.56717652757185</v>
      </c>
      <c r="AN93" t="s">
        <v>163</v>
      </c>
      <c r="AO93" s="4">
        <v>1915.084574468085</v>
      </c>
      <c r="AP93" s="4">
        <v>22.09893812914314</v>
      </c>
      <c r="AQ93" s="4">
        <v>517.0152803030303</v>
      </c>
      <c r="AR93" s="3">
        <v>-0.6875240311683734</v>
      </c>
      <c r="AS93" t="s">
        <v>175</v>
      </c>
      <c r="AT93" s="3">
        <v>0</v>
      </c>
      <c r="AU93" s="3">
        <v>0</v>
      </c>
      <c r="AV93" s="3">
        <v>20.47</v>
      </c>
      <c r="AW93" s="3">
        <v>38.71</v>
      </c>
      <c r="AX93" s="3">
        <v>9.9</v>
      </c>
      <c r="AY93" t="s">
        <v>180</v>
      </c>
      <c r="AZ93" s="4">
        <v>29.8</v>
      </c>
      <c r="BA93" s="4">
        <v>11.43</v>
      </c>
      <c r="BB93" s="4">
        <v>21.59</v>
      </c>
      <c r="BC93" s="3">
        <v>4.04</v>
      </c>
      <c r="BD93" t="s">
        <v>183</v>
      </c>
      <c r="BE93" t="s">
        <v>190</v>
      </c>
      <c r="BF93" t="s">
        <v>202</v>
      </c>
      <c r="BG93" s="3">
        <v>13.63</v>
      </c>
    </row>
  </sheetData>
  <autoFilter ref="A1:BG93"/>
  <conditionalFormatting sqref="AX2:AX9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2:BG9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3" customWidth="1"/>
    <col min="4" max="4" width="24.7109375" style="3" customWidth="1"/>
    <col min="5" max="5" width="20.7109375" style="3" customWidth="1"/>
    <col min="6" max="6" width="22.7109375" style="3" customWidth="1"/>
    <col min="7" max="7" width="24.7109375" style="3" customWidth="1"/>
    <col min="8" max="8" width="22.7109375" style="3" customWidth="1"/>
    <col min="9" max="9" width="22.7109375" style="4" customWidth="1"/>
    <col min="10" max="10" width="20.7109375" style="4" customWidth="1"/>
    <col min="11" max="11" width="26.7109375" customWidth="1"/>
    <col min="12" max="12" width="13.7109375" style="4" customWidth="1"/>
    <col min="13" max="13" width="23.7109375" style="4" customWidth="1"/>
    <col min="14" max="14" width="20.7109375" style="4" customWidth="1"/>
    <col min="15" max="15" width="22.7109375" style="4" customWidth="1"/>
    <col min="16" max="16" width="19.7109375" style="4" customWidth="1"/>
    <col min="17" max="17" width="20.7109375" style="4" customWidth="1"/>
    <col min="18" max="18" width="21.7109375" style="3" customWidth="1"/>
    <col min="19" max="19" width="20.7109375" style="3" customWidth="1"/>
    <col min="20" max="20" width="22.7109375" style="4" customWidth="1"/>
    <col min="21" max="21" width="20.7109375" style="4" customWidth="1"/>
    <col min="22" max="22" width="24.7109375" style="3" customWidth="1"/>
    <col min="23" max="23" width="20.7109375" style="4" customWidth="1"/>
    <col min="24" max="24" width="22.7109375" customWidth="1"/>
    <col min="25" max="25" width="20.7109375" style="4" customWidth="1"/>
    <col min="26" max="26" width="22.7109375" customWidth="1"/>
    <col min="27" max="27" width="19.7109375" style="4" customWidth="1"/>
    <col min="28" max="28" width="23.7109375" customWidth="1"/>
    <col min="29" max="29" width="20.7109375" style="4" customWidth="1"/>
    <col min="30" max="30" width="18.7109375" customWidth="1"/>
    <col min="31" max="31" width="20.7109375" style="4" customWidth="1"/>
    <col min="32" max="32" width="18.7109375" customWidth="1"/>
    <col min="33" max="33" width="19.7109375" style="4" customWidth="1"/>
    <col min="34" max="34" width="19.7109375" customWidth="1"/>
    <col min="35" max="35" width="20.7109375" style="4" customWidth="1"/>
    <col min="36" max="36" width="18.7109375" customWidth="1"/>
    <col min="37" max="37" width="20.7109375" style="4" customWidth="1"/>
    <col min="38" max="38" width="18.7109375" customWidth="1"/>
    <col min="39" max="39" width="20.7109375" style="4" customWidth="1"/>
    <col min="40" max="40" width="19.7109375" customWidth="1"/>
    <col min="41" max="42" width="20.7109375" style="4" customWidth="1"/>
    <col min="43" max="43" width="19.7109375" style="4" customWidth="1"/>
    <col min="44" max="44" width="21.7109375" style="3" customWidth="1"/>
    <col min="45" max="45" width="37.7109375" customWidth="1"/>
    <col min="46" max="46" width="21.7109375" style="3" customWidth="1"/>
    <col min="47" max="47" width="20.7109375" style="3" customWidth="1"/>
    <col min="48" max="48" width="14.7109375" style="3" customWidth="1"/>
    <col min="49" max="49" width="16.7109375" style="3" customWidth="1"/>
    <col min="50" max="50" width="14.7109375" style="3" customWidth="1"/>
    <col min="51" max="51" width="13.7109375" customWidth="1"/>
    <col min="52" max="53" width="10.7109375" style="4" customWidth="1"/>
    <col min="54" max="54" width="11.7109375" style="4" customWidth="1"/>
    <col min="55" max="55" width="20.7109375" style="3" customWidth="1"/>
    <col min="56" max="56" width="16.7109375" customWidth="1"/>
    <col min="57" max="57" width="24.7109375" customWidth="1"/>
    <col min="58" max="58" width="21.7109375" customWidth="1"/>
    <col min="59" max="59" width="24.7109375" style="3" customWidth="1"/>
  </cols>
  <sheetData>
    <row r="1" spans="1:59" s="2" customFormat="1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</row>
    <row r="2" spans="1:59">
      <c r="A2" t="s">
        <v>68</v>
      </c>
      <c r="B2" t="s">
        <v>160</v>
      </c>
      <c r="C2" s="3">
        <v>11.8527226285847</v>
      </c>
      <c r="D2" s="3">
        <v>76.29890862649484</v>
      </c>
      <c r="E2" s="3">
        <v>15.04847323812841</v>
      </c>
      <c r="F2" s="3">
        <v>892.5683060109289</v>
      </c>
      <c r="G2" s="3">
        <v>1112.55364806867</v>
      </c>
      <c r="H2" s="3">
        <v>668.3306055646481</v>
      </c>
      <c r="I2" s="4">
        <v>0.01857923497267759</v>
      </c>
      <c r="J2" s="4">
        <v>4.45786758383491</v>
      </c>
      <c r="K2" t="s">
        <v>162</v>
      </c>
      <c r="L2" s="4">
        <v>-171</v>
      </c>
      <c r="M2" s="4">
        <v>-0.01019374068554397</v>
      </c>
      <c r="N2" s="4">
        <v>56.38625204582652</v>
      </c>
      <c r="O2" s="4">
        <v>125.7372262773723</v>
      </c>
      <c r="P2" s="4">
        <v>9424</v>
      </c>
      <c r="Q2" s="4">
        <v>2.593730868127832</v>
      </c>
      <c r="R2" s="3">
        <v>17.06577266922094</v>
      </c>
      <c r="S2" s="3">
        <v>115.3912085221011</v>
      </c>
      <c r="T2" s="4">
        <v>190.625</v>
      </c>
      <c r="U2" s="4">
        <v>212</v>
      </c>
      <c r="V2" s="3">
        <v>0</v>
      </c>
      <c r="W2" s="4">
        <v>67.58091776468258</v>
      </c>
      <c r="X2" t="s">
        <v>163</v>
      </c>
      <c r="Y2" s="4">
        <v>19.31335512580617</v>
      </c>
      <c r="Z2" t="s">
        <v>163</v>
      </c>
      <c r="AA2" s="4">
        <v>20.01227897172877</v>
      </c>
      <c r="AB2" t="s">
        <v>163</v>
      </c>
      <c r="AD2" t="s">
        <v>166</v>
      </c>
      <c r="AE2" s="4">
        <v>120.6925086746793</v>
      </c>
      <c r="AF2" t="s">
        <v>163</v>
      </c>
      <c r="AG2" s="4">
        <v>32.9316579498421</v>
      </c>
      <c r="AH2" t="s">
        <v>163</v>
      </c>
      <c r="AJ2" t="s">
        <v>166</v>
      </c>
      <c r="AK2" s="4">
        <v>121.2356822276117</v>
      </c>
      <c r="AL2" t="s">
        <v>163</v>
      </c>
      <c r="AM2" s="4">
        <v>-34.87773528813343</v>
      </c>
      <c r="AN2" t="s">
        <v>163</v>
      </c>
      <c r="AO2" s="4">
        <v>127.4192383984327</v>
      </c>
      <c r="AP2" s="4">
        <v>1137.303737704918</v>
      </c>
      <c r="AQ2" s="4">
        <v>63.28120953800298</v>
      </c>
      <c r="AR2" s="3">
        <v>0.9056027172386589</v>
      </c>
      <c r="AS2" t="s">
        <v>168</v>
      </c>
      <c r="AT2" s="3">
        <v>79.73999999999999</v>
      </c>
      <c r="AU2" s="3">
        <v>97.34</v>
      </c>
      <c r="AV2" s="3">
        <v>75.81</v>
      </c>
      <c r="AW2" s="3">
        <v>59.98</v>
      </c>
      <c r="AX2" s="3">
        <v>81.27</v>
      </c>
      <c r="AY2" t="s">
        <v>176</v>
      </c>
      <c r="AZ2" s="4">
        <v>76.23</v>
      </c>
      <c r="BA2" s="4">
        <v>7.87</v>
      </c>
      <c r="BB2" s="4">
        <v>24.64</v>
      </c>
      <c r="BC2" s="3">
        <v>4.27</v>
      </c>
      <c r="BD2" t="s">
        <v>181</v>
      </c>
      <c r="BE2" t="s">
        <v>184</v>
      </c>
      <c r="BF2" t="s">
        <v>194</v>
      </c>
      <c r="BG2" s="3">
        <v>86.23999999999999</v>
      </c>
    </row>
    <row r="3" spans="1:59">
      <c r="A3" t="s">
        <v>69</v>
      </c>
      <c r="B3" t="s">
        <v>160</v>
      </c>
      <c r="C3" s="3">
        <v>26.01873536299766</v>
      </c>
      <c r="D3" s="3">
        <v>34.33255269320843</v>
      </c>
      <c r="E3" s="3">
        <v>35.48009367681499</v>
      </c>
      <c r="F3" s="3">
        <v>34.39628482972136</v>
      </c>
      <c r="G3" s="3">
        <v>46.04863221884499</v>
      </c>
      <c r="H3" s="3">
        <v>18.24002626826465</v>
      </c>
      <c r="I3" s="4">
        <v>0.01857585139318885</v>
      </c>
      <c r="J3" s="4">
        <v>79.73684210526316</v>
      </c>
      <c r="K3" t="s">
        <v>162</v>
      </c>
      <c r="L3" s="4">
        <v>60</v>
      </c>
      <c r="M3" s="4">
        <v>0.03816793893129771</v>
      </c>
      <c r="N3" s="4">
        <v>0.7010343129207027</v>
      </c>
      <c r="O3" s="4">
        <v>12.44897959183673</v>
      </c>
      <c r="P3" s="4">
        <v>667</v>
      </c>
      <c r="Q3" s="4">
        <v>0.7938793879387939</v>
      </c>
      <c r="R3" s="3">
        <v>5.035128805620609</v>
      </c>
      <c r="S3" s="3">
        <v>60.03600360036003</v>
      </c>
      <c r="T3" s="4">
        <v>40.375</v>
      </c>
      <c r="U3" s="4">
        <v>14</v>
      </c>
      <c r="V3" s="3">
        <v>47</v>
      </c>
      <c r="W3" s="4">
        <v>76.46921430165466</v>
      </c>
      <c r="X3" t="s">
        <v>163</v>
      </c>
      <c r="Y3" s="4">
        <v>17.95524410389091</v>
      </c>
      <c r="Z3" t="s">
        <v>163</v>
      </c>
      <c r="AB3" t="s">
        <v>164</v>
      </c>
      <c r="AC3" s="4">
        <v>81.11627776293705</v>
      </c>
      <c r="AD3" t="s">
        <v>163</v>
      </c>
      <c r="AE3" s="4">
        <v>29.16686408659448</v>
      </c>
      <c r="AF3" t="s">
        <v>163</v>
      </c>
      <c r="AH3" t="s">
        <v>164</v>
      </c>
      <c r="AI3" s="4">
        <v>91.29311827723889</v>
      </c>
      <c r="AJ3" t="s">
        <v>163</v>
      </c>
      <c r="AK3" s="4">
        <v>28.47351571234393</v>
      </c>
      <c r="AL3" t="s">
        <v>163</v>
      </c>
      <c r="AN3" t="s">
        <v>164</v>
      </c>
      <c r="AO3" s="4">
        <v>1132.781539153915</v>
      </c>
      <c r="AP3" s="4">
        <v>389.6347647058824</v>
      </c>
      <c r="AQ3" s="4">
        <v>937.6232061068702</v>
      </c>
      <c r="AR3" s="3">
        <v>0.05299874823631171</v>
      </c>
      <c r="AS3" t="s">
        <v>168</v>
      </c>
      <c r="AT3" s="3">
        <v>68.88</v>
      </c>
      <c r="AU3" s="3">
        <v>77.51000000000001</v>
      </c>
      <c r="AV3" s="3">
        <v>100</v>
      </c>
      <c r="AW3" s="3">
        <v>75.19</v>
      </c>
      <c r="AX3" s="3">
        <v>78.64</v>
      </c>
      <c r="AY3" t="s">
        <v>177</v>
      </c>
      <c r="AZ3" s="4">
        <v>60.44</v>
      </c>
      <c r="BA3" s="4">
        <v>5.74</v>
      </c>
      <c r="BB3" s="4">
        <v>32.47</v>
      </c>
      <c r="BC3" s="3">
        <v>1.08</v>
      </c>
      <c r="BD3" t="s">
        <v>181</v>
      </c>
      <c r="BE3" t="s">
        <v>184</v>
      </c>
      <c r="BF3" t="s">
        <v>195</v>
      </c>
      <c r="BG3" s="3">
        <v>79.43000000000001</v>
      </c>
    </row>
    <row r="4" spans="1:59">
      <c r="A4" t="s">
        <v>70</v>
      </c>
      <c r="B4" t="s">
        <v>160</v>
      </c>
      <c r="C4" s="3">
        <v>41.36759945184802</v>
      </c>
      <c r="D4" s="3">
        <v>36.20186292228556</v>
      </c>
      <c r="E4" s="3">
        <v>48.02287938670533</v>
      </c>
      <c r="F4" s="3">
        <v>48.27674122146251</v>
      </c>
      <c r="G4" s="3">
        <v>31.09527912449686</v>
      </c>
      <c r="H4" s="3">
        <v>22.63800280407352</v>
      </c>
      <c r="I4" s="4">
        <v>0.8023177656738903</v>
      </c>
      <c r="J4" s="4">
        <v>7.136953955135773</v>
      </c>
      <c r="K4" t="s">
        <v>162</v>
      </c>
      <c r="L4" s="4">
        <v>34242</v>
      </c>
      <c r="M4" s="4">
        <v>1.218099676283305</v>
      </c>
      <c r="N4" s="4">
        <v>0.5472399439185297</v>
      </c>
      <c r="O4" s="4">
        <v>0.7990192966865558</v>
      </c>
      <c r="P4" s="4">
        <v>14170</v>
      </c>
      <c r="Q4" s="4">
        <v>0.6803015027125642</v>
      </c>
      <c r="R4" s="3">
        <v>0</v>
      </c>
      <c r="S4" s="3">
        <v>68.03015027125642</v>
      </c>
      <c r="T4" s="4">
        <v>111.8615504277936</v>
      </c>
      <c r="U4" s="4">
        <v>54</v>
      </c>
      <c r="V4" s="3">
        <v>0</v>
      </c>
      <c r="W4" s="4">
        <v>24.29479715622616</v>
      </c>
      <c r="X4" t="s">
        <v>163</v>
      </c>
      <c r="Y4" s="4">
        <v>16.08609641044097</v>
      </c>
      <c r="Z4" t="s">
        <v>163</v>
      </c>
      <c r="AA4" s="4">
        <v>12.62952715769152</v>
      </c>
      <c r="AB4" t="s">
        <v>163</v>
      </c>
      <c r="AC4" s="4">
        <v>154.0708845994445</v>
      </c>
      <c r="AD4" t="s">
        <v>163</v>
      </c>
      <c r="AF4" t="s">
        <v>166</v>
      </c>
      <c r="AH4" t="s">
        <v>166</v>
      </c>
      <c r="AI4" s="4">
        <v>162.0741394208897</v>
      </c>
      <c r="AJ4" t="s">
        <v>163</v>
      </c>
      <c r="AL4" t="s">
        <v>166</v>
      </c>
      <c r="AN4" t="s">
        <v>166</v>
      </c>
      <c r="AO4" s="4">
        <v>65.87851313073119</v>
      </c>
      <c r="AP4" s="4">
        <v>31.8039993046703</v>
      </c>
      <c r="AQ4" s="4">
        <v>48.30669986837892</v>
      </c>
      <c r="AR4" s="3">
        <v>1.032660681583014</v>
      </c>
      <c r="AS4" t="s">
        <v>169</v>
      </c>
      <c r="AT4" s="3">
        <v>73.29000000000001</v>
      </c>
      <c r="AU4" s="3">
        <v>77.52</v>
      </c>
      <c r="AV4" s="3">
        <v>88.77</v>
      </c>
      <c r="AW4" s="3">
        <v>52.91</v>
      </c>
      <c r="AX4" s="3">
        <v>74.59999999999999</v>
      </c>
      <c r="AY4" t="s">
        <v>177</v>
      </c>
      <c r="AZ4" s="4">
        <v>44.57</v>
      </c>
      <c r="BA4" s="4">
        <v>9.91</v>
      </c>
      <c r="BB4" s="4">
        <v>24.76</v>
      </c>
      <c r="BC4" s="3">
        <v>1.65</v>
      </c>
      <c r="BD4" t="s">
        <v>182</v>
      </c>
      <c r="BE4" t="s">
        <v>185</v>
      </c>
      <c r="BF4" t="s">
        <v>196</v>
      </c>
      <c r="BG4" s="3">
        <v>71.04000000000001</v>
      </c>
    </row>
    <row r="5" spans="1:59">
      <c r="A5" t="s">
        <v>72</v>
      </c>
      <c r="B5" t="s">
        <v>160</v>
      </c>
      <c r="C5" s="3">
        <v>26.25628846856468</v>
      </c>
      <c r="D5" s="3">
        <v>66.29380849329698</v>
      </c>
      <c r="E5" s="3">
        <v>40.19631263876789</v>
      </c>
      <c r="F5" s="3">
        <v>45.16982956605826</v>
      </c>
      <c r="G5" s="3">
        <v>64.09756534794349</v>
      </c>
      <c r="H5" s="3">
        <v>15.80285025584641</v>
      </c>
      <c r="I5" s="4">
        <v>0.0788468512027076</v>
      </c>
      <c r="J5" s="4">
        <v>6.813839923773226</v>
      </c>
      <c r="K5" t="s">
        <v>162</v>
      </c>
      <c r="L5" s="4">
        <v>-587</v>
      </c>
      <c r="M5" s="4">
        <v>-0.009179907418991618</v>
      </c>
      <c r="N5" s="4">
        <v>0.6018691588785047</v>
      </c>
      <c r="O5" s="4">
        <v>1.880900777078818</v>
      </c>
      <c r="P5" s="4">
        <v>13617</v>
      </c>
      <c r="Q5" s="4">
        <v>0.4844389734806925</v>
      </c>
      <c r="R5" s="3">
        <v>3.151963126387679</v>
      </c>
      <c r="S5" s="3">
        <v>36.43929460247799</v>
      </c>
      <c r="T5" s="4">
        <v>134.2365730975175</v>
      </c>
      <c r="U5" s="4">
        <v>61</v>
      </c>
      <c r="V5" s="3">
        <v>42</v>
      </c>
      <c r="W5" s="4">
        <v>16.49395652851666</v>
      </c>
      <c r="X5" t="s">
        <v>163</v>
      </c>
      <c r="Y5" s="4">
        <v>7.402890725901301</v>
      </c>
      <c r="Z5" t="s">
        <v>163</v>
      </c>
      <c r="AA5" s="4">
        <v>7.261143616999366</v>
      </c>
      <c r="AB5" t="s">
        <v>163</v>
      </c>
      <c r="AC5" s="4">
        <v>43.28908935217686</v>
      </c>
      <c r="AD5" t="s">
        <v>163</v>
      </c>
      <c r="AE5" s="4">
        <v>16.43231987118112</v>
      </c>
      <c r="AF5" t="s">
        <v>163</v>
      </c>
      <c r="AG5" s="4">
        <v>9.476008121750844</v>
      </c>
      <c r="AH5" t="s">
        <v>163</v>
      </c>
      <c r="AI5" s="4">
        <v>42.6823258428825</v>
      </c>
      <c r="AJ5" t="s">
        <v>163</v>
      </c>
      <c r="AK5" s="4">
        <v>16.85151856943003</v>
      </c>
      <c r="AL5" t="s">
        <v>163</v>
      </c>
      <c r="AM5" s="4">
        <v>9.777126683205474</v>
      </c>
      <c r="AN5" t="s">
        <v>163</v>
      </c>
      <c r="AO5" s="4">
        <v>12.14977227113383</v>
      </c>
      <c r="AP5" s="4">
        <v>5.488031427535356</v>
      </c>
      <c r="AQ5" s="4">
        <v>8.988886994870512</v>
      </c>
      <c r="AR5" s="3">
        <v>2.999175111211977</v>
      </c>
      <c r="AS5" t="s">
        <v>168</v>
      </c>
      <c r="AT5" s="3">
        <v>89.23</v>
      </c>
      <c r="AU5" s="3">
        <v>72.56</v>
      </c>
      <c r="AV5" s="3">
        <v>52.88</v>
      </c>
      <c r="AW5" s="3">
        <v>60.15</v>
      </c>
      <c r="AX5" s="3">
        <v>72.59999999999999</v>
      </c>
      <c r="AY5" t="s">
        <v>177</v>
      </c>
      <c r="AZ5" s="4">
        <v>34.27</v>
      </c>
      <c r="BA5" s="4">
        <v>14.75</v>
      </c>
      <c r="BB5" s="4">
        <v>25.15</v>
      </c>
      <c r="BC5" s="3">
        <v>4.38</v>
      </c>
      <c r="BD5" t="s">
        <v>183</v>
      </c>
      <c r="BE5" t="s">
        <v>187</v>
      </c>
      <c r="BF5" t="s">
        <v>198</v>
      </c>
      <c r="BG5" s="3">
        <v>69.70999999999999</v>
      </c>
    </row>
    <row r="6" spans="1:59">
      <c r="A6" t="s">
        <v>76</v>
      </c>
      <c r="B6" t="s">
        <v>160</v>
      </c>
      <c r="C6" s="3">
        <v>20.53342451701145</v>
      </c>
      <c r="D6" s="3">
        <v>24.84185330825782</v>
      </c>
      <c r="E6" s="3">
        <v>27.86801162591896</v>
      </c>
      <c r="F6" s="3">
        <v>32.46823465801568</v>
      </c>
      <c r="G6" s="3">
        <v>43.09888947646748</v>
      </c>
      <c r="H6" s="3">
        <v>23.12728673213942</v>
      </c>
      <c r="I6" s="4">
        <v>0.02243849689105163</v>
      </c>
      <c r="J6" s="4">
        <v>135.8333333333333</v>
      </c>
      <c r="K6" t="s">
        <v>162</v>
      </c>
      <c r="L6" s="4">
        <v>83</v>
      </c>
      <c r="M6" s="4">
        <v>0.04879482657260435</v>
      </c>
      <c r="N6" s="4">
        <v>1.1263238975544</v>
      </c>
      <c r="O6" s="4">
        <v>25.99555555555555</v>
      </c>
      <c r="P6" s="4">
        <v>1095</v>
      </c>
      <c r="Q6" s="4">
        <v>5.027477102414655</v>
      </c>
      <c r="R6" s="3">
        <v>84.51017267909045</v>
      </c>
      <c r="S6" s="3">
        <v>91.17402164862615</v>
      </c>
      <c r="T6" s="4">
        <v>1761.428571428571</v>
      </c>
      <c r="U6" s="4">
        <v>565</v>
      </c>
      <c r="V6" s="3">
        <v>73</v>
      </c>
      <c r="W6" s="4">
        <v>10.71372178938566</v>
      </c>
      <c r="X6" t="s">
        <v>163</v>
      </c>
      <c r="Y6" s="4">
        <v>9.716101277290168</v>
      </c>
      <c r="Z6" t="s">
        <v>163</v>
      </c>
      <c r="AA6" s="4">
        <v>9.898290364739681</v>
      </c>
      <c r="AB6" t="s">
        <v>163</v>
      </c>
      <c r="AC6" s="4">
        <v>20.23243794109673</v>
      </c>
      <c r="AD6" t="s">
        <v>163</v>
      </c>
      <c r="AE6" s="4">
        <v>21.69314043381163</v>
      </c>
      <c r="AF6" t="s">
        <v>163</v>
      </c>
      <c r="AG6" s="4">
        <v>19.75338045077737</v>
      </c>
      <c r="AH6" t="s">
        <v>163</v>
      </c>
      <c r="AI6" s="4">
        <v>20.24167817921956</v>
      </c>
      <c r="AJ6" t="s">
        <v>163</v>
      </c>
      <c r="AK6" s="4">
        <v>21.65851677781967</v>
      </c>
      <c r="AL6" t="s">
        <v>163</v>
      </c>
      <c r="AM6" s="4">
        <v>19.77234426055072</v>
      </c>
      <c r="AN6" t="s">
        <v>163</v>
      </c>
      <c r="AO6" s="4">
        <v>1279.130924229808</v>
      </c>
      <c r="AP6" s="4">
        <v>415.311230062179</v>
      </c>
      <c r="AQ6" s="4">
        <v>951.9983303938859</v>
      </c>
      <c r="AR6" s="3">
        <v>0.07127809977975783</v>
      </c>
      <c r="AS6" t="s">
        <v>168</v>
      </c>
      <c r="AT6" s="3">
        <v>57.31</v>
      </c>
      <c r="AU6" s="3">
        <v>97.14</v>
      </c>
      <c r="AV6" s="3">
        <v>20.54</v>
      </c>
      <c r="AW6" s="3">
        <v>86.58</v>
      </c>
      <c r="AX6" s="3">
        <v>66.29000000000001</v>
      </c>
      <c r="AY6" t="s">
        <v>177</v>
      </c>
      <c r="AZ6" s="4">
        <v>75.58</v>
      </c>
      <c r="BA6" s="4">
        <v>4.48</v>
      </c>
      <c r="BB6" s="4">
        <v>12.63</v>
      </c>
      <c r="BC6" s="3">
        <v>0.96</v>
      </c>
      <c r="BD6" t="s">
        <v>181</v>
      </c>
      <c r="BE6" t="s">
        <v>190</v>
      </c>
      <c r="BF6" t="s">
        <v>202</v>
      </c>
      <c r="BG6" s="3">
        <v>64.56999999999999</v>
      </c>
    </row>
    <row r="7" spans="1:59">
      <c r="A7" t="s">
        <v>81</v>
      </c>
      <c r="B7" t="s">
        <v>160</v>
      </c>
      <c r="C7" s="3">
        <v>24.99917711727725</v>
      </c>
      <c r="D7" s="3">
        <v>32.08913465652875</v>
      </c>
      <c r="E7" s="3">
        <v>33.71185938580034</v>
      </c>
      <c r="F7" s="3">
        <v>3816.582914572864</v>
      </c>
      <c r="G7" s="3">
        <v>3180.745341614907</v>
      </c>
      <c r="H7" s="3">
        <v>1687.777777777778</v>
      </c>
      <c r="I7" s="4">
        <v>0.6180904522613065</v>
      </c>
      <c r="J7" s="4">
        <v>238.1860465116279</v>
      </c>
      <c r="K7" t="s">
        <v>162</v>
      </c>
      <c r="L7" s="4">
        <v>80</v>
      </c>
      <c r="M7" s="4">
        <v>0.006868131868131868</v>
      </c>
      <c r="N7" s="4">
        <v>67.51333333333334</v>
      </c>
      <c r="O7" s="4">
        <v>126.5875</v>
      </c>
      <c r="P7" s="4">
        <v>1814</v>
      </c>
      <c r="Q7" s="4">
        <v>1.083080974325214</v>
      </c>
      <c r="R7" s="3">
        <v>21.10529607320365</v>
      </c>
      <c r="S7" s="3">
        <v>23.88413429888084</v>
      </c>
      <c r="T7" s="4">
        <v>199</v>
      </c>
      <c r="U7" s="4">
        <v>114</v>
      </c>
      <c r="V7" s="3">
        <v>31</v>
      </c>
      <c r="W7" s="4">
        <v>9.909701355201484</v>
      </c>
      <c r="X7" t="s">
        <v>163</v>
      </c>
      <c r="Y7" s="4">
        <v>8.712548590236358</v>
      </c>
      <c r="Z7" t="s">
        <v>163</v>
      </c>
      <c r="AA7" s="4">
        <v>7.216583450874392</v>
      </c>
      <c r="AB7" t="s">
        <v>163</v>
      </c>
      <c r="AC7" s="4">
        <v>32.85327865470051</v>
      </c>
      <c r="AD7" t="s">
        <v>163</v>
      </c>
      <c r="AE7" s="4">
        <v>26.48527056305299</v>
      </c>
      <c r="AF7" t="s">
        <v>163</v>
      </c>
      <c r="AG7" s="4">
        <v>10.92492467584367</v>
      </c>
      <c r="AH7" t="s">
        <v>163</v>
      </c>
      <c r="AI7" s="4">
        <v>33.42008243609725</v>
      </c>
      <c r="AJ7" t="s">
        <v>163</v>
      </c>
      <c r="AK7" s="4">
        <v>26.63896760913802</v>
      </c>
      <c r="AL7" t="s">
        <v>163</v>
      </c>
      <c r="AM7" s="4">
        <v>15.07333028614399</v>
      </c>
      <c r="AN7" t="s">
        <v>163</v>
      </c>
      <c r="AO7" s="4">
        <v>348.0733192890059</v>
      </c>
      <c r="AP7" s="4">
        <v>13284.50683417085</v>
      </c>
      <c r="AQ7" s="4">
        <v>269.5983671016483</v>
      </c>
      <c r="AR7" s="3">
        <v>0.06861811283803056</v>
      </c>
      <c r="AS7" t="s">
        <v>168</v>
      </c>
      <c r="AT7" s="3">
        <v>78.18000000000001</v>
      </c>
      <c r="AU7" s="3">
        <v>75.76000000000001</v>
      </c>
      <c r="AV7" s="3">
        <v>33.18</v>
      </c>
      <c r="AW7" s="3">
        <v>89.58</v>
      </c>
      <c r="AX7" s="3">
        <v>70.16</v>
      </c>
      <c r="AY7" t="s">
        <v>177</v>
      </c>
      <c r="AZ7" s="4">
        <v>71.89</v>
      </c>
      <c r="BA7" s="4">
        <v>3.65</v>
      </c>
      <c r="BB7" s="4">
        <v>8.76</v>
      </c>
      <c r="BC7" s="3">
        <v>2.77</v>
      </c>
      <c r="BD7" t="s">
        <v>181</v>
      </c>
      <c r="BE7" t="s">
        <v>190</v>
      </c>
      <c r="BF7" t="s">
        <v>207</v>
      </c>
      <c r="BG7" s="3">
        <v>60.9</v>
      </c>
    </row>
  </sheetData>
  <autoFilter ref="A1:BG7"/>
  <conditionalFormatting sqref="AX2:AX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2:B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3" customWidth="1"/>
    <col min="4" max="4" width="24.7109375" style="3" customWidth="1"/>
    <col min="5" max="5" width="20.7109375" style="3" customWidth="1"/>
    <col min="6" max="6" width="22.7109375" style="3" customWidth="1"/>
    <col min="7" max="7" width="24.7109375" style="3" customWidth="1"/>
    <col min="8" max="8" width="22.7109375" style="3" customWidth="1"/>
    <col min="9" max="10" width="19.7109375" style="4" customWidth="1"/>
    <col min="11" max="11" width="26.7109375" customWidth="1"/>
    <col min="12" max="12" width="13.7109375" style="4" customWidth="1"/>
    <col min="13" max="14" width="20.7109375" style="4" customWidth="1"/>
    <col min="15" max="15" width="22.7109375" style="4" customWidth="1"/>
    <col min="16" max="16" width="19.7109375" style="4" customWidth="1"/>
    <col min="17" max="17" width="20.7109375" style="4" customWidth="1"/>
    <col min="18" max="18" width="21.7109375" style="3" customWidth="1"/>
    <col min="19" max="19" width="20.7109375" style="3" customWidth="1"/>
    <col min="20" max="20" width="22.7109375" style="4" customWidth="1"/>
    <col min="21" max="21" width="20.7109375" style="4" customWidth="1"/>
    <col min="22" max="22" width="24.7109375" style="3" customWidth="1"/>
    <col min="23" max="23" width="20.7109375" style="4" customWidth="1"/>
    <col min="24" max="24" width="22.7109375" customWidth="1"/>
    <col min="25" max="25" width="20.7109375" style="4" customWidth="1"/>
    <col min="26" max="26" width="22.7109375" customWidth="1"/>
    <col min="27" max="27" width="19.7109375" style="4" customWidth="1"/>
    <col min="28" max="28" width="23.7109375" customWidth="1"/>
    <col min="29" max="29" width="19.7109375" style="4" customWidth="1"/>
    <col min="30" max="30" width="18.7109375" customWidth="1"/>
    <col min="31" max="31" width="20.7109375" style="4" customWidth="1"/>
    <col min="32" max="32" width="18.7109375" customWidth="1"/>
    <col min="33" max="33" width="19.7109375" style="4" customWidth="1"/>
    <col min="34" max="34" width="19.7109375" customWidth="1"/>
    <col min="35" max="35" width="19.7109375" style="4" customWidth="1"/>
    <col min="36" max="36" width="18.7109375" customWidth="1"/>
    <col min="37" max="37" width="19.7109375" style="4" customWidth="1"/>
    <col min="38" max="38" width="18.7109375" customWidth="1"/>
    <col min="39" max="39" width="14.7109375" style="4" customWidth="1"/>
    <col min="40" max="40" width="19.7109375" customWidth="1"/>
    <col min="41" max="41" width="20.7109375" style="4" customWidth="1"/>
    <col min="42" max="42" width="18.7109375" style="4" customWidth="1"/>
    <col min="43" max="43" width="20.7109375" style="4" customWidth="1"/>
    <col min="44" max="44" width="20.7109375" style="3" customWidth="1"/>
    <col min="45" max="45" width="26.7109375" customWidth="1"/>
    <col min="46" max="46" width="21.7109375" style="3" customWidth="1"/>
    <col min="47" max="47" width="20.7109375" style="3" customWidth="1"/>
    <col min="48" max="48" width="14.7109375" style="3" customWidth="1"/>
    <col min="49" max="49" width="16.7109375" style="3" customWidth="1"/>
    <col min="50" max="50" width="14.7109375" style="3" customWidth="1"/>
    <col min="51" max="51" width="13.7109375" customWidth="1"/>
    <col min="52" max="53" width="10.7109375" style="4" customWidth="1"/>
    <col min="54" max="54" width="11.7109375" style="4" customWidth="1"/>
    <col min="55" max="55" width="20.7109375" style="3" customWidth="1"/>
    <col min="56" max="56" width="16.7109375" customWidth="1"/>
    <col min="57" max="57" width="14.7109375" customWidth="1"/>
    <col min="58" max="58" width="19.7109375" customWidth="1"/>
    <col min="59" max="59" width="24.7109375" style="3" customWidth="1"/>
  </cols>
  <sheetData>
    <row r="1" spans="1:59" s="2" customFormat="1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</row>
    <row r="2" spans="1:59">
      <c r="A2" t="s">
        <v>114</v>
      </c>
      <c r="B2" t="s">
        <v>160</v>
      </c>
      <c r="C2" s="3">
        <v>6.965125551270159</v>
      </c>
      <c r="D2" s="3">
        <v>17.46977168058065</v>
      </c>
      <c r="E2" s="3">
        <v>16.86764634086803</v>
      </c>
      <c r="F2" s="3">
        <v>13.22784027691927</v>
      </c>
      <c r="G2" s="3">
        <v>12.04602243012377</v>
      </c>
      <c r="H2" s="3">
        <v>3.077940943806003</v>
      </c>
      <c r="I2" s="4">
        <v>1.659321300531586</v>
      </c>
      <c r="J2" s="4">
        <v>2.237211310166199</v>
      </c>
      <c r="K2" t="s">
        <v>162</v>
      </c>
      <c r="L2" s="4">
        <v>37373</v>
      </c>
      <c r="M2" s="4">
        <v>2.641014769274256</v>
      </c>
      <c r="N2" s="4">
        <v>0.4419074604110633</v>
      </c>
      <c r="O2" s="4">
        <v>0.9142835887516738</v>
      </c>
      <c r="P2" s="4">
        <v>3569</v>
      </c>
      <c r="Q2" s="4">
        <v>2.942990654205607</v>
      </c>
      <c r="R2" s="3">
        <v>14.69023092320461</v>
      </c>
      <c r="S2" s="3">
        <v>83.38785046728971</v>
      </c>
      <c r="T2" s="4">
        <v>101.1125</v>
      </c>
      <c r="U2" s="4">
        <v>12</v>
      </c>
      <c r="V2" s="3">
        <v>17</v>
      </c>
      <c r="W2" s="4">
        <v>23.39827114613831</v>
      </c>
      <c r="X2" t="s">
        <v>163</v>
      </c>
      <c r="Y2" s="4">
        <v>15.51115820187641</v>
      </c>
      <c r="Z2" t="s">
        <v>163</v>
      </c>
      <c r="AA2" s="4">
        <v>5.573043704303959</v>
      </c>
      <c r="AB2" t="s">
        <v>163</v>
      </c>
      <c r="AC2" s="4">
        <v>43.81173474053719</v>
      </c>
      <c r="AD2" t="s">
        <v>163</v>
      </c>
      <c r="AE2" s="4">
        <v>10.431728917459</v>
      </c>
      <c r="AF2" t="s">
        <v>163</v>
      </c>
      <c r="AG2" s="4">
        <v>79.98083083658562</v>
      </c>
      <c r="AH2" t="s">
        <v>163</v>
      </c>
      <c r="AI2" s="4">
        <v>44.22495703074083</v>
      </c>
      <c r="AJ2" t="s">
        <v>163</v>
      </c>
      <c r="AK2" s="4">
        <v>5.922384104881218</v>
      </c>
      <c r="AL2" t="s">
        <v>163</v>
      </c>
      <c r="AN2" t="s">
        <v>166</v>
      </c>
      <c r="AO2" s="4">
        <v>384.876046728972</v>
      </c>
      <c r="AP2" s="4">
        <v>50.9107887254296</v>
      </c>
      <c r="AQ2" s="4">
        <v>136.0571733446399</v>
      </c>
      <c r="AR2" s="3">
        <v>0.2166615750083587</v>
      </c>
      <c r="AS2" t="s">
        <v>168</v>
      </c>
      <c r="AT2" s="3">
        <v>12.13</v>
      </c>
      <c r="AU2" s="3">
        <v>96.29000000000001</v>
      </c>
      <c r="AV2" s="3">
        <v>63.73</v>
      </c>
      <c r="AW2" s="3">
        <v>43.35</v>
      </c>
      <c r="AX2" s="3">
        <v>52.38</v>
      </c>
      <c r="AY2" t="s">
        <v>178</v>
      </c>
      <c r="AZ2" s="4">
        <v>14.5</v>
      </c>
      <c r="BA2" s="4">
        <v>3.48</v>
      </c>
      <c r="BB2" s="4">
        <v>12.02</v>
      </c>
      <c r="BC2" s="3">
        <v>0.49</v>
      </c>
      <c r="BD2" t="s">
        <v>183</v>
      </c>
      <c r="BE2" t="s">
        <v>185</v>
      </c>
      <c r="BF2" t="s">
        <v>196</v>
      </c>
      <c r="BG2" s="3">
        <v>49.05</v>
      </c>
    </row>
  </sheetData>
  <autoFilter ref="A1:BG2"/>
  <conditionalFormatting sqref="AX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5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3" customWidth="1"/>
    <col min="4" max="4" width="24.7109375" style="3" customWidth="1"/>
    <col min="5" max="5" width="20.7109375" style="3" customWidth="1"/>
    <col min="6" max="6" width="22.7109375" style="3" customWidth="1"/>
    <col min="7" max="7" width="24.7109375" style="3" customWidth="1"/>
    <col min="8" max="8" width="22.7109375" style="3" customWidth="1"/>
    <col min="9" max="9" width="22.7109375" style="4" customWidth="1"/>
    <col min="10" max="10" width="20.7109375" style="4" customWidth="1"/>
    <col min="11" max="11" width="26.7109375" customWidth="1"/>
    <col min="12" max="12" width="13.7109375" style="4" customWidth="1"/>
    <col min="13" max="13" width="23.7109375" style="4" customWidth="1"/>
    <col min="14" max="14" width="21.7109375" style="4" customWidth="1"/>
    <col min="15" max="15" width="22.7109375" style="4" customWidth="1"/>
    <col min="16" max="16" width="19.7109375" style="4" customWidth="1"/>
    <col min="17" max="17" width="21.7109375" style="4" customWidth="1"/>
    <col min="18" max="19" width="21.7109375" style="3" customWidth="1"/>
    <col min="20" max="20" width="22.7109375" style="4" customWidth="1"/>
    <col min="21" max="21" width="20.7109375" style="4" customWidth="1"/>
    <col min="22" max="22" width="24.7109375" style="3" customWidth="1"/>
    <col min="23" max="23" width="20.7109375" style="4" customWidth="1"/>
    <col min="24" max="24" width="22.7109375" customWidth="1"/>
    <col min="25" max="25" width="20.7109375" style="4" customWidth="1"/>
    <col min="26" max="26" width="22.7109375" customWidth="1"/>
    <col min="27" max="27" width="20.7109375" style="4" customWidth="1"/>
    <col min="28" max="28" width="23.7109375" customWidth="1"/>
    <col min="29" max="29" width="20.7109375" style="4" customWidth="1"/>
    <col min="30" max="30" width="18.7109375" customWidth="1"/>
    <col min="31" max="31" width="20.7109375" style="4" customWidth="1"/>
    <col min="32" max="32" width="18.7109375" customWidth="1"/>
    <col min="33" max="33" width="20.7109375" style="4" customWidth="1"/>
    <col min="34" max="34" width="19.7109375" customWidth="1"/>
    <col min="35" max="35" width="20.7109375" style="4" customWidth="1"/>
    <col min="36" max="36" width="18.7109375" customWidth="1"/>
    <col min="37" max="37" width="20.7109375" style="4" customWidth="1"/>
    <col min="38" max="38" width="18.7109375" customWidth="1"/>
    <col min="39" max="39" width="20.7109375" style="4" customWidth="1"/>
    <col min="40" max="40" width="19.7109375" customWidth="1"/>
    <col min="41" max="43" width="20.7109375" style="4" customWidth="1"/>
    <col min="44" max="44" width="21.7109375" style="3" customWidth="1"/>
    <col min="45" max="45" width="37.7109375" customWidth="1"/>
    <col min="46" max="46" width="21.7109375" style="3" customWidth="1"/>
    <col min="47" max="47" width="20.7109375" style="3" customWidth="1"/>
    <col min="48" max="48" width="14.7109375" style="3" customWidth="1"/>
    <col min="49" max="49" width="16.7109375" style="3" customWidth="1"/>
    <col min="50" max="50" width="14.7109375" style="3" customWidth="1"/>
    <col min="51" max="51" width="13.7109375" customWidth="1"/>
    <col min="52" max="53" width="10.7109375" style="4" customWidth="1"/>
    <col min="54" max="54" width="11.7109375" style="4" customWidth="1"/>
    <col min="55" max="55" width="20.7109375" style="3" customWidth="1"/>
    <col min="56" max="56" width="16.7109375" customWidth="1"/>
    <col min="57" max="57" width="24.7109375" customWidth="1"/>
    <col min="58" max="58" width="25.7109375" customWidth="1"/>
    <col min="59" max="59" width="24.7109375" style="3" customWidth="1"/>
  </cols>
  <sheetData>
    <row r="1" spans="1:59" s="2" customFormat="1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</row>
    <row r="2" spans="1:59">
      <c r="A2" t="s">
        <v>69</v>
      </c>
      <c r="B2" t="s">
        <v>160</v>
      </c>
      <c r="C2" s="3">
        <v>26.01873536299766</v>
      </c>
      <c r="D2" s="3">
        <v>34.33255269320843</v>
      </c>
      <c r="E2" s="3">
        <v>35.48009367681499</v>
      </c>
      <c r="F2" s="3">
        <v>34.39628482972136</v>
      </c>
      <c r="G2" s="3">
        <v>46.04863221884499</v>
      </c>
      <c r="H2" s="3">
        <v>18.24002626826465</v>
      </c>
      <c r="I2" s="4">
        <v>0.01857585139318885</v>
      </c>
      <c r="J2" s="4">
        <v>79.73684210526316</v>
      </c>
      <c r="K2" t="s">
        <v>162</v>
      </c>
      <c r="L2" s="4">
        <v>60</v>
      </c>
      <c r="M2" s="4">
        <v>0.03816793893129771</v>
      </c>
      <c r="N2" s="4">
        <v>0.7010343129207027</v>
      </c>
      <c r="O2" s="4">
        <v>12.44897959183673</v>
      </c>
      <c r="P2" s="4">
        <v>667</v>
      </c>
      <c r="Q2" s="4">
        <v>0.7938793879387939</v>
      </c>
      <c r="R2" s="3">
        <v>5.035128805620609</v>
      </c>
      <c r="S2" s="3">
        <v>60.03600360036003</v>
      </c>
      <c r="T2" s="4">
        <v>40.375</v>
      </c>
      <c r="U2" s="4">
        <v>14</v>
      </c>
      <c r="V2" s="3">
        <v>47</v>
      </c>
      <c r="W2" s="4">
        <v>76.46921430165466</v>
      </c>
      <c r="X2" t="s">
        <v>163</v>
      </c>
      <c r="Y2" s="4">
        <v>17.95524410389091</v>
      </c>
      <c r="Z2" t="s">
        <v>163</v>
      </c>
      <c r="AB2" t="s">
        <v>164</v>
      </c>
      <c r="AC2" s="4">
        <v>81.11627776293705</v>
      </c>
      <c r="AD2" t="s">
        <v>163</v>
      </c>
      <c r="AE2" s="4">
        <v>29.16686408659448</v>
      </c>
      <c r="AF2" t="s">
        <v>163</v>
      </c>
      <c r="AH2" t="s">
        <v>164</v>
      </c>
      <c r="AI2" s="4">
        <v>91.29311827723889</v>
      </c>
      <c r="AJ2" t="s">
        <v>163</v>
      </c>
      <c r="AK2" s="4">
        <v>28.47351571234393</v>
      </c>
      <c r="AL2" t="s">
        <v>163</v>
      </c>
      <c r="AN2" t="s">
        <v>164</v>
      </c>
      <c r="AO2" s="4">
        <v>1132.781539153915</v>
      </c>
      <c r="AP2" s="4">
        <v>389.6347647058824</v>
      </c>
      <c r="AQ2" s="4">
        <v>937.6232061068702</v>
      </c>
      <c r="AR2" s="3">
        <v>0.05299874823631171</v>
      </c>
      <c r="AS2" t="s">
        <v>168</v>
      </c>
      <c r="AT2" s="3">
        <v>68.88</v>
      </c>
      <c r="AU2" s="3">
        <v>77.51000000000001</v>
      </c>
      <c r="AV2" s="3">
        <v>100</v>
      </c>
      <c r="AW2" s="3">
        <v>75.19</v>
      </c>
      <c r="AX2" s="3">
        <v>78.64</v>
      </c>
      <c r="AY2" t="s">
        <v>177</v>
      </c>
      <c r="AZ2" s="4">
        <v>60.44</v>
      </c>
      <c r="BA2" s="4">
        <v>5.74</v>
      </c>
      <c r="BB2" s="4">
        <v>32.47</v>
      </c>
      <c r="BC2" s="3">
        <v>1.08</v>
      </c>
      <c r="BD2" t="s">
        <v>181</v>
      </c>
      <c r="BE2" t="s">
        <v>184</v>
      </c>
      <c r="BF2" t="s">
        <v>195</v>
      </c>
      <c r="BG2" s="3">
        <v>79.43000000000001</v>
      </c>
    </row>
    <row r="3" spans="1:59">
      <c r="A3" t="s">
        <v>70</v>
      </c>
      <c r="B3" t="s">
        <v>160</v>
      </c>
      <c r="C3" s="3">
        <v>41.36759945184802</v>
      </c>
      <c r="D3" s="3">
        <v>36.20186292228556</v>
      </c>
      <c r="E3" s="3">
        <v>48.02287938670533</v>
      </c>
      <c r="F3" s="3">
        <v>48.27674122146251</v>
      </c>
      <c r="G3" s="3">
        <v>31.09527912449686</v>
      </c>
      <c r="H3" s="3">
        <v>22.63800280407352</v>
      </c>
      <c r="I3" s="4">
        <v>0.8023177656738903</v>
      </c>
      <c r="J3" s="4">
        <v>7.136953955135773</v>
      </c>
      <c r="K3" t="s">
        <v>162</v>
      </c>
      <c r="L3" s="4">
        <v>34242</v>
      </c>
      <c r="M3" s="4">
        <v>1.218099676283305</v>
      </c>
      <c r="N3" s="4">
        <v>0.5472399439185297</v>
      </c>
      <c r="O3" s="4">
        <v>0.7990192966865558</v>
      </c>
      <c r="P3" s="4">
        <v>14170</v>
      </c>
      <c r="Q3" s="4">
        <v>0.6803015027125642</v>
      </c>
      <c r="R3" s="3">
        <v>0</v>
      </c>
      <c r="S3" s="3">
        <v>68.03015027125642</v>
      </c>
      <c r="T3" s="4">
        <v>111.8615504277936</v>
      </c>
      <c r="U3" s="4">
        <v>54</v>
      </c>
      <c r="V3" s="3">
        <v>0</v>
      </c>
      <c r="W3" s="4">
        <v>24.29479715622616</v>
      </c>
      <c r="X3" t="s">
        <v>163</v>
      </c>
      <c r="Y3" s="4">
        <v>16.08609641044097</v>
      </c>
      <c r="Z3" t="s">
        <v>163</v>
      </c>
      <c r="AA3" s="4">
        <v>12.62952715769152</v>
      </c>
      <c r="AB3" t="s">
        <v>163</v>
      </c>
      <c r="AC3" s="4">
        <v>154.0708845994445</v>
      </c>
      <c r="AD3" t="s">
        <v>163</v>
      </c>
      <c r="AF3" t="s">
        <v>166</v>
      </c>
      <c r="AH3" t="s">
        <v>166</v>
      </c>
      <c r="AI3" s="4">
        <v>162.0741394208897</v>
      </c>
      <c r="AJ3" t="s">
        <v>163</v>
      </c>
      <c r="AL3" t="s">
        <v>166</v>
      </c>
      <c r="AN3" t="s">
        <v>166</v>
      </c>
      <c r="AO3" s="4">
        <v>65.87851313073119</v>
      </c>
      <c r="AP3" s="4">
        <v>31.8039993046703</v>
      </c>
      <c r="AQ3" s="4">
        <v>48.30669986837892</v>
      </c>
      <c r="AR3" s="3">
        <v>1.032660681583014</v>
      </c>
      <c r="AS3" t="s">
        <v>169</v>
      </c>
      <c r="AT3" s="3">
        <v>73.29000000000001</v>
      </c>
      <c r="AU3" s="3">
        <v>77.52</v>
      </c>
      <c r="AV3" s="3">
        <v>88.77</v>
      </c>
      <c r="AW3" s="3">
        <v>52.91</v>
      </c>
      <c r="AX3" s="3">
        <v>74.59999999999999</v>
      </c>
      <c r="AY3" t="s">
        <v>177</v>
      </c>
      <c r="AZ3" s="4">
        <v>44.57</v>
      </c>
      <c r="BA3" s="4">
        <v>9.91</v>
      </c>
      <c r="BB3" s="4">
        <v>24.76</v>
      </c>
      <c r="BC3" s="3">
        <v>1.65</v>
      </c>
      <c r="BD3" t="s">
        <v>182</v>
      </c>
      <c r="BE3" t="s">
        <v>185</v>
      </c>
      <c r="BF3" t="s">
        <v>196</v>
      </c>
      <c r="BG3" s="3">
        <v>71.04000000000001</v>
      </c>
    </row>
    <row r="4" spans="1:59">
      <c r="A4" t="s">
        <v>71</v>
      </c>
      <c r="B4" t="s">
        <v>160</v>
      </c>
      <c r="C4" s="3">
        <v>432.7262044653349</v>
      </c>
      <c r="D4" s="3">
        <v>91.77438307873091</v>
      </c>
      <c r="E4" s="3">
        <v>440.364277320799</v>
      </c>
      <c r="F4" s="3">
        <v>13.57678765646027</v>
      </c>
      <c r="G4" s="3">
        <v>13.80040508193703</v>
      </c>
      <c r="H4" s="3">
        <v>11.30277313116742</v>
      </c>
      <c r="I4" s="4">
        <v>0.001161354544951794</v>
      </c>
      <c r="J4" s="4">
        <v>3747.5</v>
      </c>
      <c r="K4" t="s">
        <v>162</v>
      </c>
      <c r="L4" s="4">
        <v>-64652</v>
      </c>
      <c r="M4" s="4">
        <v>-8.587063355027228</v>
      </c>
      <c r="N4" s="4">
        <v>0.02611991835607188</v>
      </c>
      <c r="O4" s="4">
        <v>6.975409836065574</v>
      </c>
      <c r="P4" s="4">
        <v>1469</v>
      </c>
      <c r="Q4" s="4">
        <v>0.2635437881873727</v>
      </c>
      <c r="R4" s="3">
        <v>27.73207990599295</v>
      </c>
      <c r="S4" s="3">
        <v>19.94568906992532</v>
      </c>
      <c r="T4" s="4">
        <v>4887.117117117117</v>
      </c>
      <c r="U4" s="4">
        <v>653</v>
      </c>
      <c r="V4" s="3">
        <v>20</v>
      </c>
      <c r="W4" s="4">
        <v>55.00574158769729</v>
      </c>
      <c r="X4" t="s">
        <v>163</v>
      </c>
      <c r="Y4" s="4">
        <v>31.61229344896917</v>
      </c>
      <c r="Z4" t="s">
        <v>163</v>
      </c>
      <c r="AA4" s="4">
        <v>14.93754558792892</v>
      </c>
      <c r="AB4" t="s">
        <v>163</v>
      </c>
      <c r="AC4" s="4">
        <v>26.31882270649231</v>
      </c>
      <c r="AD4" t="s">
        <v>163</v>
      </c>
      <c r="AE4" s="4">
        <v>19.2975590637313</v>
      </c>
      <c r="AF4" t="s">
        <v>163</v>
      </c>
      <c r="AG4" s="4">
        <v>13.99233167874447</v>
      </c>
      <c r="AH4" t="s">
        <v>163</v>
      </c>
      <c r="AI4" s="4">
        <v>25.79975033159396</v>
      </c>
      <c r="AJ4" t="s">
        <v>163</v>
      </c>
      <c r="AK4" s="4">
        <v>18.96864732798973</v>
      </c>
      <c r="AL4" t="s">
        <v>163</v>
      </c>
      <c r="AM4" s="4">
        <v>13.81670668377948</v>
      </c>
      <c r="AN4" t="s">
        <v>163</v>
      </c>
      <c r="AO4" s="4">
        <v>297.5652586558045</v>
      </c>
      <c r="AP4" s="4">
        <v>40.39980330709532</v>
      </c>
      <c r="AQ4" s="4">
        <v>362.1249847257271</v>
      </c>
      <c r="AR4" s="3">
        <v>0.06702962960133939</v>
      </c>
      <c r="AS4" t="s">
        <v>168</v>
      </c>
      <c r="AT4" s="3">
        <v>58.35</v>
      </c>
      <c r="AU4" s="3">
        <v>69.06999999999999</v>
      </c>
      <c r="AV4" s="3">
        <v>57.06</v>
      </c>
      <c r="AW4" s="3">
        <v>100</v>
      </c>
      <c r="AX4" s="3">
        <v>67.55</v>
      </c>
      <c r="AY4" t="s">
        <v>177</v>
      </c>
      <c r="AZ4" s="4">
        <v>37.73</v>
      </c>
      <c r="BA4" s="4">
        <v>9.380000000000001</v>
      </c>
      <c r="BB4" s="4">
        <v>27.47</v>
      </c>
      <c r="BC4" s="3">
        <v>3.37</v>
      </c>
      <c r="BD4" t="s">
        <v>182</v>
      </c>
      <c r="BE4" t="s">
        <v>186</v>
      </c>
      <c r="BF4" t="s">
        <v>197</v>
      </c>
      <c r="BG4" s="3">
        <v>69.93000000000001</v>
      </c>
    </row>
    <row r="5" spans="1:59">
      <c r="A5" t="s">
        <v>72</v>
      </c>
      <c r="B5" t="s">
        <v>160</v>
      </c>
      <c r="C5" s="3">
        <v>26.25628846856468</v>
      </c>
      <c r="D5" s="3">
        <v>66.29380849329698</v>
      </c>
      <c r="E5" s="3">
        <v>40.19631263876789</v>
      </c>
      <c r="F5" s="3">
        <v>45.16982956605826</v>
      </c>
      <c r="G5" s="3">
        <v>64.09756534794349</v>
      </c>
      <c r="H5" s="3">
        <v>15.80285025584641</v>
      </c>
      <c r="I5" s="4">
        <v>0.0788468512027076</v>
      </c>
      <c r="J5" s="4">
        <v>6.813839923773226</v>
      </c>
      <c r="K5" t="s">
        <v>162</v>
      </c>
      <c r="L5" s="4">
        <v>-587</v>
      </c>
      <c r="M5" s="4">
        <v>-0.009179907418991618</v>
      </c>
      <c r="N5" s="4">
        <v>0.6018691588785047</v>
      </c>
      <c r="O5" s="4">
        <v>1.880900777078818</v>
      </c>
      <c r="P5" s="4">
        <v>13617</v>
      </c>
      <c r="Q5" s="4">
        <v>0.4844389734806925</v>
      </c>
      <c r="R5" s="3">
        <v>3.151963126387679</v>
      </c>
      <c r="S5" s="3">
        <v>36.43929460247799</v>
      </c>
      <c r="T5" s="4">
        <v>134.2365730975175</v>
      </c>
      <c r="U5" s="4">
        <v>61</v>
      </c>
      <c r="V5" s="3">
        <v>42</v>
      </c>
      <c r="W5" s="4">
        <v>16.49395652851666</v>
      </c>
      <c r="X5" t="s">
        <v>163</v>
      </c>
      <c r="Y5" s="4">
        <v>7.402890725901301</v>
      </c>
      <c r="Z5" t="s">
        <v>163</v>
      </c>
      <c r="AA5" s="4">
        <v>7.261143616999366</v>
      </c>
      <c r="AB5" t="s">
        <v>163</v>
      </c>
      <c r="AC5" s="4">
        <v>43.28908935217686</v>
      </c>
      <c r="AD5" t="s">
        <v>163</v>
      </c>
      <c r="AE5" s="4">
        <v>16.43231987118112</v>
      </c>
      <c r="AF5" t="s">
        <v>163</v>
      </c>
      <c r="AG5" s="4">
        <v>9.476008121750844</v>
      </c>
      <c r="AH5" t="s">
        <v>163</v>
      </c>
      <c r="AI5" s="4">
        <v>42.6823258428825</v>
      </c>
      <c r="AJ5" t="s">
        <v>163</v>
      </c>
      <c r="AK5" s="4">
        <v>16.85151856943003</v>
      </c>
      <c r="AL5" t="s">
        <v>163</v>
      </c>
      <c r="AM5" s="4">
        <v>9.777126683205474</v>
      </c>
      <c r="AN5" t="s">
        <v>163</v>
      </c>
      <c r="AO5" s="4">
        <v>12.14977227113383</v>
      </c>
      <c r="AP5" s="4">
        <v>5.488031427535356</v>
      </c>
      <c r="AQ5" s="4">
        <v>8.988886994870512</v>
      </c>
      <c r="AR5" s="3">
        <v>2.999175111211977</v>
      </c>
      <c r="AS5" t="s">
        <v>168</v>
      </c>
      <c r="AT5" s="3">
        <v>89.23</v>
      </c>
      <c r="AU5" s="3">
        <v>72.56</v>
      </c>
      <c r="AV5" s="3">
        <v>52.88</v>
      </c>
      <c r="AW5" s="3">
        <v>60.15</v>
      </c>
      <c r="AX5" s="3">
        <v>72.59999999999999</v>
      </c>
      <c r="AY5" t="s">
        <v>177</v>
      </c>
      <c r="AZ5" s="4">
        <v>34.27</v>
      </c>
      <c r="BA5" s="4">
        <v>14.75</v>
      </c>
      <c r="BB5" s="4">
        <v>25.15</v>
      </c>
      <c r="BC5" s="3">
        <v>4.38</v>
      </c>
      <c r="BD5" t="s">
        <v>183</v>
      </c>
      <c r="BE5" t="s">
        <v>187</v>
      </c>
      <c r="BF5" t="s">
        <v>198</v>
      </c>
      <c r="BG5" s="3">
        <v>69.70999999999999</v>
      </c>
    </row>
    <row r="6" spans="1:59">
      <c r="A6" t="s">
        <v>73</v>
      </c>
      <c r="B6" t="s">
        <v>160</v>
      </c>
      <c r="C6" s="3">
        <v>29.28202523071713</v>
      </c>
      <c r="D6" s="3">
        <v>37.0177518132814</v>
      </c>
      <c r="E6" s="3">
        <v>38.41052126548698</v>
      </c>
      <c r="F6" s="3">
        <v>27.85107439569436</v>
      </c>
      <c r="G6" s="3">
        <v>36.38550995856169</v>
      </c>
      <c r="H6" s="3">
        <v>22.61590775334045</v>
      </c>
      <c r="I6" s="4">
        <v>0.004066731984914169</v>
      </c>
      <c r="J6" s="4">
        <v>340.25</v>
      </c>
      <c r="K6" t="s">
        <v>162</v>
      </c>
      <c r="L6" s="4">
        <v>-30811</v>
      </c>
      <c r="M6" s="4">
        <v>-1.061131009780962</v>
      </c>
      <c r="N6" s="4">
        <v>0.7723477995509732</v>
      </c>
      <c r="O6" s="4">
        <v>2.547304097771387</v>
      </c>
      <c r="P6" s="4">
        <v>17179</v>
      </c>
      <c r="Q6" s="4">
        <v>0.8278637174112091</v>
      </c>
      <c r="R6" s="3">
        <v>0</v>
      </c>
      <c r="S6" s="3">
        <v>82.78637174112092</v>
      </c>
      <c r="T6" s="4">
        <v>59.7011217948718</v>
      </c>
      <c r="U6" s="4">
        <v>16</v>
      </c>
      <c r="V6" s="3">
        <v>84</v>
      </c>
      <c r="W6" s="4">
        <v>12.89030700491063</v>
      </c>
      <c r="X6" t="s">
        <v>163</v>
      </c>
      <c r="Y6" s="4">
        <v>7.950896846254429</v>
      </c>
      <c r="Z6" t="s">
        <v>163</v>
      </c>
      <c r="AA6" s="4">
        <v>7.215836991741997</v>
      </c>
      <c r="AB6" t="s">
        <v>163</v>
      </c>
      <c r="AC6" s="4">
        <v>15.74311973656635</v>
      </c>
      <c r="AD6" t="s">
        <v>163</v>
      </c>
      <c r="AE6" s="4">
        <v>10.08340755831796</v>
      </c>
      <c r="AF6" t="s">
        <v>163</v>
      </c>
      <c r="AG6" s="4">
        <v>8.711334464026654</v>
      </c>
      <c r="AH6" t="s">
        <v>163</v>
      </c>
      <c r="AI6" s="4">
        <v>13.30326698854094</v>
      </c>
      <c r="AJ6" t="s">
        <v>163</v>
      </c>
      <c r="AK6" s="4">
        <v>9.856054330611785</v>
      </c>
      <c r="AL6" t="s">
        <v>163</v>
      </c>
      <c r="AM6" s="4">
        <v>8.618098156466525</v>
      </c>
      <c r="AN6" t="s">
        <v>163</v>
      </c>
      <c r="AO6" s="4">
        <v>16.01106356320177</v>
      </c>
      <c r="AP6" s="4">
        <v>4.459253224529239</v>
      </c>
      <c r="AQ6" s="4">
        <v>12.71290570326491</v>
      </c>
      <c r="AR6" s="3">
        <v>5.170572923799317</v>
      </c>
      <c r="AS6" t="s">
        <v>169</v>
      </c>
      <c r="AT6" s="3">
        <v>63.72</v>
      </c>
      <c r="AU6" s="3">
        <v>80.27</v>
      </c>
      <c r="AV6" s="3">
        <v>17.43</v>
      </c>
      <c r="AW6" s="3">
        <v>95.83</v>
      </c>
      <c r="AX6" s="3">
        <v>64.23999999999999</v>
      </c>
      <c r="AY6" t="s">
        <v>178</v>
      </c>
      <c r="AZ6" s="4">
        <v>47.85</v>
      </c>
      <c r="BA6" s="4">
        <v>3.24</v>
      </c>
      <c r="BB6" s="4">
        <v>17.19</v>
      </c>
      <c r="BC6" s="3">
        <v>4.26</v>
      </c>
      <c r="BD6" t="s">
        <v>182</v>
      </c>
      <c r="BE6" t="s">
        <v>188</v>
      </c>
      <c r="BF6" t="s">
        <v>199</v>
      </c>
      <c r="BG6" s="3">
        <v>66.41</v>
      </c>
    </row>
    <row r="7" spans="1:59">
      <c r="A7" t="s">
        <v>74</v>
      </c>
      <c r="B7" t="s">
        <v>160</v>
      </c>
      <c r="C7" s="3">
        <v>16.12281708616873</v>
      </c>
      <c r="D7" s="3">
        <v>23.82963023694351</v>
      </c>
      <c r="E7" s="3">
        <v>22.27596950069689</v>
      </c>
      <c r="F7" s="3">
        <v>117.7544910179641</v>
      </c>
      <c r="G7" s="3">
        <v>147.4626865671642</v>
      </c>
      <c r="H7" s="3">
        <v>37.37527321106148</v>
      </c>
      <c r="I7" s="4">
        <v>0.1032934131736527</v>
      </c>
      <c r="J7" s="4">
        <v>37.47586206896552</v>
      </c>
      <c r="K7" t="s">
        <v>162</v>
      </c>
      <c r="L7" s="4">
        <v>-119</v>
      </c>
      <c r="M7" s="4">
        <v>-0.01992632283991962</v>
      </c>
      <c r="N7" s="4">
        <v>2.318160220469448</v>
      </c>
      <c r="O7" s="4">
        <v>7.050289017341041</v>
      </c>
      <c r="P7" s="4">
        <v>2938</v>
      </c>
      <c r="Q7" s="4">
        <v>1.061530638189677</v>
      </c>
      <c r="R7" s="3">
        <v>5.070919078461917</v>
      </c>
      <c r="S7" s="3">
        <v>74.70124586829392</v>
      </c>
      <c r="T7" s="4">
        <v>34.79166666666666</v>
      </c>
      <c r="U7" s="4">
        <v>41</v>
      </c>
      <c r="V7" s="3">
        <v>79</v>
      </c>
      <c r="W7" s="4">
        <v>18.28200866249903</v>
      </c>
      <c r="X7" t="s">
        <v>163</v>
      </c>
      <c r="Y7" s="4">
        <v>14.54857371180267</v>
      </c>
      <c r="Z7" t="s">
        <v>163</v>
      </c>
      <c r="AA7" s="4">
        <v>9.487020936359048</v>
      </c>
      <c r="AB7" t="s">
        <v>163</v>
      </c>
      <c r="AC7" s="4">
        <v>22.91342774360596</v>
      </c>
      <c r="AD7" t="s">
        <v>163</v>
      </c>
      <c r="AE7" s="4">
        <v>14.85231951299384</v>
      </c>
      <c r="AF7" t="s">
        <v>163</v>
      </c>
      <c r="AG7" s="4">
        <v>12.74584856410301</v>
      </c>
      <c r="AH7" t="s">
        <v>163</v>
      </c>
      <c r="AI7" s="4">
        <v>23.06098642720351</v>
      </c>
      <c r="AJ7" t="s">
        <v>163</v>
      </c>
      <c r="AK7" s="4">
        <v>15.43852585822143</v>
      </c>
      <c r="AL7" t="s">
        <v>163</v>
      </c>
      <c r="AM7" s="4">
        <v>13.07335050964196</v>
      </c>
      <c r="AN7" t="s">
        <v>163</v>
      </c>
      <c r="AO7" s="4">
        <v>426.5891660310195</v>
      </c>
      <c r="AP7" s="4">
        <v>502.3279011976048</v>
      </c>
      <c r="AQ7" s="4">
        <v>280.8573141326189</v>
      </c>
      <c r="AR7" s="3">
        <v>0.175112852872738</v>
      </c>
      <c r="AS7" t="s">
        <v>168</v>
      </c>
      <c r="AT7" s="3">
        <v>66.39</v>
      </c>
      <c r="AU7" s="3">
        <v>81.17</v>
      </c>
      <c r="AV7" s="3">
        <v>34.12</v>
      </c>
      <c r="AW7" s="3">
        <v>66.3</v>
      </c>
      <c r="AX7" s="3">
        <v>64.36</v>
      </c>
      <c r="AY7" t="s">
        <v>178</v>
      </c>
      <c r="AZ7" s="4">
        <v>54.96</v>
      </c>
      <c r="BA7" s="4">
        <v>14.34</v>
      </c>
      <c r="BB7" s="4">
        <v>15.49</v>
      </c>
      <c r="BC7" s="3">
        <v>3.85</v>
      </c>
      <c r="BD7" t="s">
        <v>182</v>
      </c>
      <c r="BE7" t="s">
        <v>188</v>
      </c>
      <c r="BF7" t="s">
        <v>200</v>
      </c>
      <c r="BG7" s="3">
        <v>65.04000000000001</v>
      </c>
    </row>
    <row r="8" spans="1:59">
      <c r="A8" t="s">
        <v>75</v>
      </c>
      <c r="B8" t="s">
        <v>160</v>
      </c>
      <c r="C8" s="3">
        <v>19.13671215020777</v>
      </c>
      <c r="D8" s="3">
        <v>26.69068839692312</v>
      </c>
      <c r="E8" s="3">
        <v>26.05928773355805</v>
      </c>
      <c r="F8" s="3">
        <v>50.94431367348518</v>
      </c>
      <c r="G8" s="3">
        <v>63.72449497512943</v>
      </c>
      <c r="H8" s="3">
        <v>31.68925978882534</v>
      </c>
      <c r="I8" s="4">
        <v>0.0886406082507266</v>
      </c>
      <c r="J8" s="4">
        <v>80.68766066838046</v>
      </c>
      <c r="K8" t="s">
        <v>162</v>
      </c>
      <c r="L8" s="4">
        <v>-23741</v>
      </c>
      <c r="M8" s="4">
        <v>-0.3503689492325856</v>
      </c>
      <c r="N8" s="4">
        <v>1.655940662120545</v>
      </c>
      <c r="O8" s="4">
        <v>12.28795143848194</v>
      </c>
      <c r="P8" s="4">
        <v>44338</v>
      </c>
      <c r="Q8" s="4">
        <v>0.9617996051975097</v>
      </c>
      <c r="R8" s="3">
        <v>0</v>
      </c>
      <c r="S8" s="3">
        <v>96.17996051975098</v>
      </c>
      <c r="T8" s="4">
        <v>249.9696132596685</v>
      </c>
      <c r="U8" s="4">
        <v>127</v>
      </c>
      <c r="V8" s="3">
        <v>58</v>
      </c>
      <c r="W8" s="4">
        <v>13.63286455550641</v>
      </c>
      <c r="X8" t="s">
        <v>163</v>
      </c>
      <c r="Y8" s="4">
        <v>10.4636148017166</v>
      </c>
      <c r="Z8" t="s">
        <v>163</v>
      </c>
      <c r="AA8" s="4">
        <v>11.40439118981798</v>
      </c>
      <c r="AB8" t="s">
        <v>163</v>
      </c>
      <c r="AC8" s="4">
        <v>12.28631019980659</v>
      </c>
      <c r="AD8" t="s">
        <v>163</v>
      </c>
      <c r="AE8" s="4">
        <v>7.871172131953608</v>
      </c>
      <c r="AF8" t="s">
        <v>163</v>
      </c>
      <c r="AG8" s="4">
        <v>9.079081374840881</v>
      </c>
      <c r="AH8" t="s">
        <v>163</v>
      </c>
      <c r="AI8" s="4">
        <v>13.00743465798611</v>
      </c>
      <c r="AJ8" t="s">
        <v>163</v>
      </c>
      <c r="AK8" s="4">
        <v>8.618771612987096</v>
      </c>
      <c r="AL8" t="s">
        <v>163</v>
      </c>
      <c r="AM8" s="4">
        <v>9.991915190476197</v>
      </c>
      <c r="AN8" t="s">
        <v>163</v>
      </c>
      <c r="AO8" s="4">
        <v>10.00429835788195</v>
      </c>
      <c r="AP8" s="4">
        <v>5.096621136270707</v>
      </c>
      <c r="AQ8" s="4">
        <v>8.002215613931524</v>
      </c>
      <c r="AR8" s="3">
        <v>9.613863669307202</v>
      </c>
      <c r="AS8" t="s">
        <v>169</v>
      </c>
      <c r="AT8" s="3">
        <v>70.41</v>
      </c>
      <c r="AU8" s="3">
        <v>82.76000000000001</v>
      </c>
      <c r="AV8" s="3">
        <v>16.59</v>
      </c>
      <c r="AW8" s="3">
        <v>76.15000000000001</v>
      </c>
      <c r="AX8" s="3">
        <v>64.20999999999999</v>
      </c>
      <c r="AY8" t="s">
        <v>178</v>
      </c>
      <c r="AZ8" s="4">
        <v>78.69</v>
      </c>
      <c r="BA8" s="4">
        <v>6.08</v>
      </c>
      <c r="BB8" s="4">
        <v>29.94</v>
      </c>
      <c r="BC8" s="3">
        <v>1.62</v>
      </c>
      <c r="BD8" t="s">
        <v>182</v>
      </c>
      <c r="BE8" t="s">
        <v>189</v>
      </c>
      <c r="BF8" t="s">
        <v>201</v>
      </c>
      <c r="BG8" s="3">
        <v>64.95999999999999</v>
      </c>
    </row>
    <row r="9" spans="1:59">
      <c r="A9" t="s">
        <v>76</v>
      </c>
      <c r="B9" t="s">
        <v>160</v>
      </c>
      <c r="C9" s="3">
        <v>20.53342451701145</v>
      </c>
      <c r="D9" s="3">
        <v>24.84185330825782</v>
      </c>
      <c r="E9" s="3">
        <v>27.86801162591896</v>
      </c>
      <c r="F9" s="3">
        <v>32.46823465801568</v>
      </c>
      <c r="G9" s="3">
        <v>43.09888947646748</v>
      </c>
      <c r="H9" s="3">
        <v>23.12728673213942</v>
      </c>
      <c r="I9" s="4">
        <v>0.02243849689105163</v>
      </c>
      <c r="J9" s="4">
        <v>135.8333333333333</v>
      </c>
      <c r="K9" t="s">
        <v>162</v>
      </c>
      <c r="L9" s="4">
        <v>83</v>
      </c>
      <c r="M9" s="4">
        <v>0.04879482657260435</v>
      </c>
      <c r="N9" s="4">
        <v>1.1263238975544</v>
      </c>
      <c r="O9" s="4">
        <v>25.99555555555555</v>
      </c>
      <c r="P9" s="4">
        <v>1095</v>
      </c>
      <c r="Q9" s="4">
        <v>5.027477102414655</v>
      </c>
      <c r="R9" s="3">
        <v>84.51017267909045</v>
      </c>
      <c r="S9" s="3">
        <v>91.17402164862615</v>
      </c>
      <c r="T9" s="4">
        <v>1761.428571428571</v>
      </c>
      <c r="U9" s="4">
        <v>565</v>
      </c>
      <c r="V9" s="3">
        <v>73</v>
      </c>
      <c r="W9" s="4">
        <v>10.71372178938566</v>
      </c>
      <c r="X9" t="s">
        <v>163</v>
      </c>
      <c r="Y9" s="4">
        <v>9.716101277290168</v>
      </c>
      <c r="Z9" t="s">
        <v>163</v>
      </c>
      <c r="AA9" s="4">
        <v>9.898290364739681</v>
      </c>
      <c r="AB9" t="s">
        <v>163</v>
      </c>
      <c r="AC9" s="4">
        <v>20.23243794109673</v>
      </c>
      <c r="AD9" t="s">
        <v>163</v>
      </c>
      <c r="AE9" s="4">
        <v>21.69314043381163</v>
      </c>
      <c r="AF9" t="s">
        <v>163</v>
      </c>
      <c r="AG9" s="4">
        <v>19.75338045077737</v>
      </c>
      <c r="AH9" t="s">
        <v>163</v>
      </c>
      <c r="AI9" s="4">
        <v>20.24167817921956</v>
      </c>
      <c r="AJ9" t="s">
        <v>163</v>
      </c>
      <c r="AK9" s="4">
        <v>21.65851677781967</v>
      </c>
      <c r="AL9" t="s">
        <v>163</v>
      </c>
      <c r="AM9" s="4">
        <v>19.77234426055072</v>
      </c>
      <c r="AN9" t="s">
        <v>163</v>
      </c>
      <c r="AO9" s="4">
        <v>1279.130924229808</v>
      </c>
      <c r="AP9" s="4">
        <v>415.311230062179</v>
      </c>
      <c r="AQ9" s="4">
        <v>951.9983303938859</v>
      </c>
      <c r="AR9" s="3">
        <v>0.07127809977975783</v>
      </c>
      <c r="AS9" t="s">
        <v>168</v>
      </c>
      <c r="AT9" s="3">
        <v>57.31</v>
      </c>
      <c r="AU9" s="3">
        <v>97.14</v>
      </c>
      <c r="AV9" s="3">
        <v>20.54</v>
      </c>
      <c r="AW9" s="3">
        <v>86.58</v>
      </c>
      <c r="AX9" s="3">
        <v>66.29000000000001</v>
      </c>
      <c r="AY9" t="s">
        <v>177</v>
      </c>
      <c r="AZ9" s="4">
        <v>75.58</v>
      </c>
      <c r="BA9" s="4">
        <v>4.48</v>
      </c>
      <c r="BB9" s="4">
        <v>12.63</v>
      </c>
      <c r="BC9" s="3">
        <v>0.96</v>
      </c>
      <c r="BD9" t="s">
        <v>181</v>
      </c>
      <c r="BE9" t="s">
        <v>190</v>
      </c>
      <c r="BF9" t="s">
        <v>202</v>
      </c>
      <c r="BG9" s="3">
        <v>64.56999999999999</v>
      </c>
    </row>
    <row r="10" spans="1:59">
      <c r="A10" t="s">
        <v>78</v>
      </c>
      <c r="B10" t="s">
        <v>160</v>
      </c>
      <c r="C10" s="3">
        <v>24.19569424286405</v>
      </c>
      <c r="D10" s="3">
        <v>26.17924528301887</v>
      </c>
      <c r="E10" s="3">
        <v>31.76705370101596</v>
      </c>
      <c r="F10" s="3">
        <v>22.17234691050152</v>
      </c>
      <c r="G10" s="3">
        <v>28.44995667244367</v>
      </c>
      <c r="H10" s="3">
        <v>17.30910664070949</v>
      </c>
      <c r="I10" s="4">
        <v>0.02321972845663619</v>
      </c>
      <c r="J10" s="4">
        <v>103</v>
      </c>
      <c r="K10" t="s">
        <v>162</v>
      </c>
      <c r="L10" s="4">
        <v>-13108</v>
      </c>
      <c r="M10" s="4">
        <v>-2.24030080328149</v>
      </c>
      <c r="N10" s="4">
        <v>0.7153796236210254</v>
      </c>
      <c r="O10" s="4">
        <v>5.674673987645848</v>
      </c>
      <c r="P10" s="4">
        <v>890</v>
      </c>
      <c r="Q10" s="4">
        <v>0.9307673081729567</v>
      </c>
      <c r="R10" s="3">
        <v>17.13836477987421</v>
      </c>
      <c r="S10" s="3">
        <v>22.24443889027743</v>
      </c>
      <c r="T10" s="4">
        <v>668.3333333333334</v>
      </c>
      <c r="U10" s="4">
        <v>146</v>
      </c>
      <c r="V10" s="3">
        <v>35</v>
      </c>
      <c r="W10" s="4">
        <v>23.776441520116</v>
      </c>
      <c r="X10" t="s">
        <v>163</v>
      </c>
      <c r="Y10" s="4">
        <v>11.03693649673969</v>
      </c>
      <c r="Z10" t="s">
        <v>163</v>
      </c>
      <c r="AA10" s="4">
        <v>9.276892163329876</v>
      </c>
      <c r="AB10" t="s">
        <v>163</v>
      </c>
      <c r="AC10" s="4">
        <v>43.74750602520056</v>
      </c>
      <c r="AD10" t="s">
        <v>163</v>
      </c>
      <c r="AE10" s="4">
        <v>12.6758416653777</v>
      </c>
      <c r="AF10" t="s">
        <v>163</v>
      </c>
      <c r="AG10" s="4">
        <v>22.51828946734826</v>
      </c>
      <c r="AH10" t="s">
        <v>163</v>
      </c>
      <c r="AI10" s="4">
        <v>43.89717190746498</v>
      </c>
      <c r="AJ10" t="s">
        <v>163</v>
      </c>
      <c r="AK10" s="4">
        <v>12.50545162905032</v>
      </c>
      <c r="AL10" t="s">
        <v>163</v>
      </c>
      <c r="AM10" s="4">
        <v>25.55272979365966</v>
      </c>
      <c r="AN10" t="s">
        <v>163</v>
      </c>
      <c r="AO10" s="4">
        <v>55.58406148462884</v>
      </c>
      <c r="AP10" s="4">
        <v>12.32429093931837</v>
      </c>
      <c r="AQ10" s="4">
        <v>40.05450179456503</v>
      </c>
      <c r="AR10" s="3">
        <v>0.4001945575069012</v>
      </c>
      <c r="AS10" t="s">
        <v>168</v>
      </c>
      <c r="AT10" s="3">
        <v>47.06</v>
      </c>
      <c r="AU10" s="3">
        <v>74.42</v>
      </c>
      <c r="AV10" s="3">
        <v>64.04000000000001</v>
      </c>
      <c r="AW10" s="3">
        <v>86.51000000000001</v>
      </c>
      <c r="AX10" s="3">
        <v>64.58</v>
      </c>
      <c r="AY10" t="s">
        <v>178</v>
      </c>
      <c r="AZ10" s="4">
        <v>15.62</v>
      </c>
      <c r="BA10" s="4">
        <v>13.61</v>
      </c>
      <c r="BB10" s="4">
        <v>19.29</v>
      </c>
      <c r="BC10" s="3">
        <v>4.41</v>
      </c>
      <c r="BD10" t="s">
        <v>183</v>
      </c>
      <c r="BE10" t="s">
        <v>184</v>
      </c>
      <c r="BF10" t="s">
        <v>204</v>
      </c>
      <c r="BG10" s="3">
        <v>63.61</v>
      </c>
    </row>
    <row r="11" spans="1:59">
      <c r="A11" t="s">
        <v>79</v>
      </c>
      <c r="B11" t="s">
        <v>160</v>
      </c>
      <c r="C11" s="3">
        <v>30.33956048070083</v>
      </c>
      <c r="D11" s="3">
        <v>58.36172363445772</v>
      </c>
      <c r="E11" s="3">
        <v>46.31799633109955</v>
      </c>
      <c r="F11" s="3">
        <v>15.3548827162833</v>
      </c>
      <c r="G11" s="3">
        <v>12.09999217588608</v>
      </c>
      <c r="H11" s="3">
        <v>6.926554927819896</v>
      </c>
      <c r="I11" s="4">
        <v>0.9373223691689719</v>
      </c>
      <c r="J11" s="4">
        <v>4.526893523600439</v>
      </c>
      <c r="K11" t="s">
        <v>162</v>
      </c>
      <c r="L11" s="4">
        <v>45181</v>
      </c>
      <c r="M11" s="4">
        <v>2.778659286592866</v>
      </c>
      <c r="N11" s="4">
        <v>0.2283010965905692</v>
      </c>
      <c r="O11" s="4">
        <v>0.3554452546973971</v>
      </c>
      <c r="P11" s="4">
        <v>8250</v>
      </c>
      <c r="Q11" s="4">
        <v>1.853158933859822</v>
      </c>
      <c r="R11" s="3">
        <v>25.33787578151324</v>
      </c>
      <c r="S11" s="3">
        <v>101.8015794669299</v>
      </c>
      <c r="T11" s="4">
        <v>244.3425925925926</v>
      </c>
      <c r="U11" s="4">
        <v>38</v>
      </c>
      <c r="V11" s="3">
        <v>16</v>
      </c>
      <c r="W11" s="4">
        <v>28.63193631184944</v>
      </c>
      <c r="X11" t="s">
        <v>163</v>
      </c>
      <c r="Y11" s="4">
        <v>19.57867595245697</v>
      </c>
      <c r="Z11" t="s">
        <v>163</v>
      </c>
      <c r="AA11" s="4">
        <v>18.65179197239284</v>
      </c>
      <c r="AB11" t="s">
        <v>163</v>
      </c>
      <c r="AC11" s="4">
        <v>17.08412657928569</v>
      </c>
      <c r="AD11" t="s">
        <v>163</v>
      </c>
      <c r="AE11" s="4">
        <v>14.90956518204163</v>
      </c>
      <c r="AF11" t="s">
        <v>163</v>
      </c>
      <c r="AG11" s="4">
        <v>16.62457285432761</v>
      </c>
      <c r="AH11" t="s">
        <v>163</v>
      </c>
      <c r="AI11" s="4">
        <v>14.97794157889663</v>
      </c>
      <c r="AJ11" t="s">
        <v>163</v>
      </c>
      <c r="AK11" s="4">
        <v>14.86983549970351</v>
      </c>
      <c r="AL11" t="s">
        <v>163</v>
      </c>
      <c r="AM11" s="4">
        <v>16.86093613023147</v>
      </c>
      <c r="AN11" t="s">
        <v>163</v>
      </c>
      <c r="AO11" s="4">
        <v>83.36599333662389</v>
      </c>
      <c r="AP11" s="4">
        <v>12.80075050210315</v>
      </c>
      <c r="AQ11" s="4">
        <v>37.5870688806888</v>
      </c>
      <c r="AR11" s="3">
        <v>1.221140364223394</v>
      </c>
      <c r="AS11" t="s">
        <v>168</v>
      </c>
      <c r="AT11" s="3">
        <v>49.91</v>
      </c>
      <c r="AU11" s="3">
        <v>90.19</v>
      </c>
      <c r="AV11" s="3">
        <v>41.18</v>
      </c>
      <c r="AW11" s="3">
        <v>47.16</v>
      </c>
      <c r="AX11" s="3">
        <v>59.84</v>
      </c>
      <c r="AY11" t="s">
        <v>178</v>
      </c>
      <c r="AZ11" s="4">
        <v>48.9</v>
      </c>
      <c r="BA11" s="4">
        <v>2.31</v>
      </c>
      <c r="BB11" s="4">
        <v>31.76</v>
      </c>
      <c r="BC11" s="3">
        <v>1.16</v>
      </c>
      <c r="BD11" t="s">
        <v>182</v>
      </c>
      <c r="BE11" t="s">
        <v>190</v>
      </c>
      <c r="BF11" t="s">
        <v>205</v>
      </c>
      <c r="BG11" s="3">
        <v>62.89</v>
      </c>
    </row>
    <row r="12" spans="1:59">
      <c r="A12" t="s">
        <v>82</v>
      </c>
      <c r="B12" t="s">
        <v>160</v>
      </c>
      <c r="C12" s="3">
        <v>17.17851571205706</v>
      </c>
      <c r="D12" s="3">
        <v>19.53420993982616</v>
      </c>
      <c r="E12" s="3">
        <v>22.50947180744373</v>
      </c>
      <c r="F12" s="3">
        <v>26.61418410330778</v>
      </c>
      <c r="G12" s="3">
        <v>32.713610157414</v>
      </c>
      <c r="H12" s="3">
        <v>19.59129727531517</v>
      </c>
      <c r="I12" s="4">
        <v>0.06601754022512257</v>
      </c>
      <c r="J12" s="4">
        <v>168.3333333333333</v>
      </c>
      <c r="K12" t="s">
        <v>162</v>
      </c>
      <c r="L12" s="4">
        <v>-26175</v>
      </c>
      <c r="M12" s="4">
        <v>-2.501194457716197</v>
      </c>
      <c r="N12" s="4">
        <v>1.140453436356242</v>
      </c>
      <c r="O12" s="4">
        <v>13.94777743239043</v>
      </c>
      <c r="P12" s="4">
        <v>6486</v>
      </c>
      <c r="Q12" s="4">
        <v>0.8508043591074209</v>
      </c>
      <c r="R12" s="3">
        <v>0.1604635613995989</v>
      </c>
      <c r="S12" s="3">
        <v>84.14634146341463</v>
      </c>
      <c r="T12" s="4">
        <v>1038.064516129032</v>
      </c>
      <c r="U12" s="4">
        <v>276</v>
      </c>
      <c r="V12" s="3">
        <v>29</v>
      </c>
      <c r="W12" s="4">
        <v>17.38465261667195</v>
      </c>
      <c r="X12" t="s">
        <v>163</v>
      </c>
      <c r="Y12" s="4">
        <v>8.127604751021389</v>
      </c>
      <c r="Z12" t="s">
        <v>163</v>
      </c>
      <c r="AA12" s="4">
        <v>8.341820762984753</v>
      </c>
      <c r="AB12" t="s">
        <v>163</v>
      </c>
      <c r="AC12" s="4">
        <v>16.6427815228184</v>
      </c>
      <c r="AD12" t="s">
        <v>163</v>
      </c>
      <c r="AE12" s="4">
        <v>9.358917170384974</v>
      </c>
      <c r="AF12" t="s">
        <v>163</v>
      </c>
      <c r="AG12" s="4">
        <v>8.59316738465321</v>
      </c>
      <c r="AH12" t="s">
        <v>163</v>
      </c>
      <c r="AI12" s="4">
        <v>17.99581386224764</v>
      </c>
      <c r="AJ12" t="s">
        <v>163</v>
      </c>
      <c r="AK12" s="4">
        <v>10.17727634846559</v>
      </c>
      <c r="AL12" t="s">
        <v>163</v>
      </c>
      <c r="AM12" s="4">
        <v>8.961311524418347</v>
      </c>
      <c r="AN12" t="s">
        <v>163</v>
      </c>
      <c r="AO12" s="4">
        <v>84.8232096523093</v>
      </c>
      <c r="AP12" s="4">
        <v>22.57500517920033</v>
      </c>
      <c r="AQ12" s="4">
        <v>64.95976779741997</v>
      </c>
      <c r="AR12" s="3">
        <v>0.992020247858232</v>
      </c>
      <c r="AS12" t="s">
        <v>168</v>
      </c>
      <c r="AT12" s="3">
        <v>42.81</v>
      </c>
      <c r="AU12" s="3">
        <v>80.59</v>
      </c>
      <c r="AV12" s="3">
        <v>26.87</v>
      </c>
      <c r="AW12" s="3">
        <v>99.7</v>
      </c>
      <c r="AX12" s="3">
        <v>59.49</v>
      </c>
      <c r="AY12" t="s">
        <v>178</v>
      </c>
      <c r="AZ12" s="4">
        <v>29.91</v>
      </c>
      <c r="BA12" s="4">
        <v>9.83</v>
      </c>
      <c r="BB12" s="4">
        <v>20.14</v>
      </c>
      <c r="BC12" s="3">
        <v>3.59</v>
      </c>
      <c r="BD12" t="s">
        <v>182</v>
      </c>
      <c r="BE12" t="s">
        <v>184</v>
      </c>
      <c r="BF12" t="s">
        <v>204</v>
      </c>
      <c r="BG12" s="3">
        <v>60.73</v>
      </c>
    </row>
    <row r="13" spans="1:59">
      <c r="A13" t="s">
        <v>83</v>
      </c>
      <c r="B13" t="s">
        <v>160</v>
      </c>
      <c r="C13" s="3">
        <v>14.88611227356968</v>
      </c>
      <c r="D13" s="3">
        <v>12.52466072816405</v>
      </c>
      <c r="E13" s="3">
        <v>19.32205416392659</v>
      </c>
      <c r="F13" s="3">
        <v>20.63992042440318</v>
      </c>
      <c r="G13" s="3">
        <v>26.70412294472445</v>
      </c>
      <c r="H13" s="3">
        <v>14.34745030250648</v>
      </c>
      <c r="I13" s="4">
        <v>0.003232758620689655</v>
      </c>
      <c r="J13" s="4">
        <v>63.37254901960785</v>
      </c>
      <c r="K13" t="s">
        <v>162</v>
      </c>
      <c r="L13" s="4">
        <v>-5086</v>
      </c>
      <c r="M13" s="4">
        <v>-1.388858547241944</v>
      </c>
      <c r="N13" s="4">
        <v>0.9638144626908672</v>
      </c>
      <c r="O13" s="4">
        <v>9.450282485875706</v>
      </c>
      <c r="P13" s="4">
        <v>1253</v>
      </c>
      <c r="Q13" s="4">
        <v>0.5032128514056224</v>
      </c>
      <c r="R13" s="3">
        <v>0</v>
      </c>
      <c r="S13" s="3">
        <v>50.32128514056225</v>
      </c>
      <c r="T13" s="4">
        <v>4021.333333333333</v>
      </c>
      <c r="U13" s="4">
        <v>844</v>
      </c>
      <c r="V13" s="3">
        <v>44</v>
      </c>
      <c r="W13" s="4">
        <v>19.843289373664</v>
      </c>
      <c r="X13" t="s">
        <v>163</v>
      </c>
      <c r="Y13" s="4">
        <v>6.717165240230294</v>
      </c>
      <c r="Z13" t="s">
        <v>163</v>
      </c>
      <c r="AA13" s="4">
        <v>6.685714643625174</v>
      </c>
      <c r="AB13" t="s">
        <v>163</v>
      </c>
      <c r="AC13" s="4">
        <v>72.86912600423906</v>
      </c>
      <c r="AD13" t="s">
        <v>163</v>
      </c>
      <c r="AE13" s="4">
        <v>9.275930793686072</v>
      </c>
      <c r="AF13" t="s">
        <v>163</v>
      </c>
      <c r="AG13" s="4">
        <v>10.89848357229071</v>
      </c>
      <c r="AH13" t="s">
        <v>163</v>
      </c>
      <c r="AI13" s="4">
        <v>72.64984767834024</v>
      </c>
      <c r="AJ13" t="s">
        <v>163</v>
      </c>
      <c r="AK13" s="4">
        <v>9.261870727688626</v>
      </c>
      <c r="AL13" t="s">
        <v>163</v>
      </c>
      <c r="AM13" s="4">
        <v>11.58590340055503</v>
      </c>
      <c r="AN13" t="s">
        <v>163</v>
      </c>
      <c r="AO13" s="4">
        <v>1043.998413654618</v>
      </c>
      <c r="AP13" s="4">
        <v>215.4804418103448</v>
      </c>
      <c r="AQ13" s="4">
        <v>717.7418104860732</v>
      </c>
      <c r="AR13" s="3">
        <v>0.04820053793415996</v>
      </c>
      <c r="AS13" t="s">
        <v>169</v>
      </c>
      <c r="AT13" s="3">
        <v>31.1</v>
      </c>
      <c r="AU13" s="3">
        <v>74.23</v>
      </c>
      <c r="AV13" s="3">
        <v>82.51000000000001</v>
      </c>
      <c r="AW13" s="3">
        <v>76.04000000000001</v>
      </c>
      <c r="AX13" s="3">
        <v>61.06</v>
      </c>
      <c r="AY13" t="s">
        <v>178</v>
      </c>
      <c r="AZ13" s="4">
        <v>58.43</v>
      </c>
      <c r="BA13" s="4">
        <v>6.47</v>
      </c>
      <c r="BB13" s="4">
        <v>16.07</v>
      </c>
      <c r="BC13" s="3">
        <v>4.23</v>
      </c>
      <c r="BD13" t="s">
        <v>181</v>
      </c>
      <c r="BE13" t="s">
        <v>184</v>
      </c>
      <c r="BF13" t="s">
        <v>208</v>
      </c>
      <c r="BG13" s="3">
        <v>60.09</v>
      </c>
    </row>
    <row r="14" spans="1:59">
      <c r="A14" t="s">
        <v>85</v>
      </c>
      <c r="B14" t="s">
        <v>160</v>
      </c>
      <c r="C14" s="3">
        <v>19.81565870053818</v>
      </c>
      <c r="D14" s="3">
        <v>26.84289749881436</v>
      </c>
      <c r="E14" s="3">
        <v>23.35402189826175</v>
      </c>
      <c r="F14" s="3">
        <v>15.09416181067115</v>
      </c>
      <c r="G14" s="3">
        <v>16.91937676461361</v>
      </c>
      <c r="H14" s="3">
        <v>11.2650630655976</v>
      </c>
      <c r="I14" s="4">
        <v>0.05142381453500244</v>
      </c>
      <c r="J14" s="4">
        <v>47.58823529411764</v>
      </c>
      <c r="K14" t="s">
        <v>162</v>
      </c>
      <c r="L14" s="4">
        <v>-11752</v>
      </c>
      <c r="M14" s="4">
        <v>-0.8465029172369084</v>
      </c>
      <c r="N14" s="4">
        <v>0.5684929901064378</v>
      </c>
      <c r="O14" s="4">
        <v>2.08939726853647</v>
      </c>
      <c r="P14" s="4">
        <v>11372</v>
      </c>
      <c r="Q14" s="4">
        <v>1.262747138397503</v>
      </c>
      <c r="R14" s="3">
        <v>1.573293193393406</v>
      </c>
      <c r="S14" s="3">
        <v>118.3350676378772</v>
      </c>
      <c r="T14" s="4">
        <v>265.2791666666666</v>
      </c>
      <c r="U14" s="4">
        <v>40</v>
      </c>
      <c r="V14" s="3">
        <v>34</v>
      </c>
      <c r="W14" s="4">
        <v>13.12675558948349</v>
      </c>
      <c r="X14" t="s">
        <v>163</v>
      </c>
      <c r="Y14" s="4">
        <v>10.78116321985565</v>
      </c>
      <c r="Z14" t="s">
        <v>163</v>
      </c>
      <c r="AA14" s="4">
        <v>11.67163711556578</v>
      </c>
      <c r="AB14" t="s">
        <v>163</v>
      </c>
      <c r="AC14" s="4">
        <v>61.72296197042512</v>
      </c>
      <c r="AD14" t="s">
        <v>163</v>
      </c>
      <c r="AE14" s="4">
        <v>24.53682964293125</v>
      </c>
      <c r="AF14" t="s">
        <v>163</v>
      </c>
      <c r="AG14" s="4">
        <v>9.496531115092143</v>
      </c>
      <c r="AH14" t="s">
        <v>163</v>
      </c>
      <c r="AI14" s="4">
        <v>49.38015821857216</v>
      </c>
      <c r="AJ14" t="s">
        <v>163</v>
      </c>
      <c r="AK14" s="4">
        <v>29.45936165164078</v>
      </c>
      <c r="AL14" t="s">
        <v>163</v>
      </c>
      <c r="AM14" s="4">
        <v>10.30542524220699</v>
      </c>
      <c r="AN14" t="s">
        <v>163</v>
      </c>
      <c r="AO14" s="4">
        <v>139.3950145681582</v>
      </c>
      <c r="AP14" s="4">
        <v>21.04050905492641</v>
      </c>
      <c r="AQ14" s="4">
        <v>91.05922062954693</v>
      </c>
      <c r="AR14" s="3">
        <v>0.8489189373413096</v>
      </c>
      <c r="AS14" t="s">
        <v>168</v>
      </c>
      <c r="AT14" s="3">
        <v>32.15</v>
      </c>
      <c r="AU14" s="3">
        <v>87.37</v>
      </c>
      <c r="AV14" s="3">
        <v>61.1</v>
      </c>
      <c r="AW14" s="3">
        <v>71.03</v>
      </c>
      <c r="AX14" s="3">
        <v>60.34</v>
      </c>
      <c r="AY14" t="s">
        <v>178</v>
      </c>
      <c r="AZ14" s="4">
        <v>37.9</v>
      </c>
      <c r="BA14" s="4">
        <v>6.71</v>
      </c>
      <c r="BB14" s="4">
        <v>21.41</v>
      </c>
      <c r="BC14" s="3">
        <v>3.88</v>
      </c>
      <c r="BD14" t="s">
        <v>182</v>
      </c>
      <c r="BE14" t="s">
        <v>191</v>
      </c>
      <c r="BF14" t="s">
        <v>210</v>
      </c>
      <c r="BG14" s="3">
        <v>59.29</v>
      </c>
    </row>
    <row r="15" spans="1:59">
      <c r="A15" t="s">
        <v>88</v>
      </c>
      <c r="B15" t="s">
        <v>160</v>
      </c>
      <c r="C15" s="3">
        <v>12.90931103415266</v>
      </c>
      <c r="D15" s="3">
        <v>17.98293774812062</v>
      </c>
      <c r="E15" s="3">
        <v>17.65633358673312</v>
      </c>
      <c r="F15" s="3">
        <v>22.9043860525527</v>
      </c>
      <c r="G15" s="3">
        <v>28.38969622889221</v>
      </c>
      <c r="H15" s="3">
        <v>16.64609352309033</v>
      </c>
      <c r="I15" s="4">
        <v>0.1034568888000799</v>
      </c>
      <c r="J15" s="4">
        <v>28.24774774774775</v>
      </c>
      <c r="K15" t="s">
        <v>162</v>
      </c>
      <c r="L15" s="4">
        <v>-6673</v>
      </c>
      <c r="M15" s="4">
        <v>-0.9411847672778562</v>
      </c>
      <c r="N15" s="4">
        <v>1.289464130119082</v>
      </c>
      <c r="O15" s="4">
        <v>7.13049588436057</v>
      </c>
      <c r="P15" s="4">
        <v>1752</v>
      </c>
      <c r="Q15" s="4">
        <v>1.236641221374046</v>
      </c>
      <c r="R15" s="3">
        <v>11.03133710617451</v>
      </c>
      <c r="S15" s="3">
        <v>38.21155943293348</v>
      </c>
      <c r="T15" s="4">
        <v>667.2666666666667</v>
      </c>
      <c r="U15" s="4">
        <v>155</v>
      </c>
      <c r="V15" s="3">
        <v>42</v>
      </c>
      <c r="W15" s="4">
        <v>42.13101535214459</v>
      </c>
      <c r="X15" t="s">
        <v>163</v>
      </c>
      <c r="Y15" s="4">
        <v>30.32798083513346</v>
      </c>
      <c r="Z15" t="s">
        <v>163</v>
      </c>
      <c r="AA15" s="4">
        <v>21.85605589762474</v>
      </c>
      <c r="AB15" t="s">
        <v>163</v>
      </c>
      <c r="AC15" s="4">
        <v>33.24835486418234</v>
      </c>
      <c r="AD15" t="s">
        <v>163</v>
      </c>
      <c r="AE15" s="4">
        <v>24.775129058601</v>
      </c>
      <c r="AF15" t="s">
        <v>163</v>
      </c>
      <c r="AG15" s="4">
        <v>16.49519164245816</v>
      </c>
      <c r="AH15" t="s">
        <v>163</v>
      </c>
      <c r="AI15" s="4">
        <v>11.77282812893932</v>
      </c>
      <c r="AJ15" t="s">
        <v>163</v>
      </c>
      <c r="AK15" s="4">
        <v>12.24383304425547</v>
      </c>
      <c r="AL15" t="s">
        <v>163</v>
      </c>
      <c r="AM15" s="4">
        <v>-6.666549487610296</v>
      </c>
      <c r="AN15" t="s">
        <v>163</v>
      </c>
      <c r="AO15" s="4">
        <v>293.7943075245365</v>
      </c>
      <c r="AP15" s="4">
        <v>67.29178239584374</v>
      </c>
      <c r="AQ15" s="4">
        <v>232.3532059238364</v>
      </c>
      <c r="AR15" s="3">
        <v>0.1300622866212008</v>
      </c>
      <c r="AS15" t="s">
        <v>168</v>
      </c>
      <c r="AT15" s="3">
        <v>33.27</v>
      </c>
      <c r="AU15" s="3">
        <v>78.51000000000001</v>
      </c>
      <c r="AV15" s="3">
        <v>52.5</v>
      </c>
      <c r="AW15" s="3">
        <v>67.09</v>
      </c>
      <c r="AX15" s="3">
        <v>55.76</v>
      </c>
      <c r="AY15" t="s">
        <v>178</v>
      </c>
      <c r="AZ15" s="4">
        <v>64.52</v>
      </c>
      <c r="BA15" s="4">
        <v>2.38</v>
      </c>
      <c r="BB15" s="4">
        <v>18.9</v>
      </c>
      <c r="BC15" s="3">
        <v>4.43</v>
      </c>
      <c r="BD15" t="s">
        <v>182</v>
      </c>
      <c r="BE15" t="s">
        <v>189</v>
      </c>
      <c r="BF15" t="s">
        <v>201</v>
      </c>
      <c r="BG15" s="3">
        <v>59.03</v>
      </c>
    </row>
    <row r="16" spans="1:59">
      <c r="A16" t="s">
        <v>90</v>
      </c>
      <c r="B16" t="s">
        <v>160</v>
      </c>
      <c r="C16" s="3">
        <v>14.92737430167598</v>
      </c>
      <c r="D16" s="3">
        <v>24.67039106145252</v>
      </c>
      <c r="E16" s="3">
        <v>22.50279329608939</v>
      </c>
      <c r="F16" s="3">
        <v>18.65921787709497</v>
      </c>
      <c r="G16" s="3">
        <v>19.60288105898384</v>
      </c>
      <c r="H16" s="3">
        <v>10.13349514563107</v>
      </c>
      <c r="I16" s="4">
        <v>0.4349162011173184</v>
      </c>
      <c r="J16" s="4">
        <v>9.072072072072071</v>
      </c>
      <c r="K16" t="s">
        <v>162</v>
      </c>
      <c r="L16" s="4">
        <v>851</v>
      </c>
      <c r="M16" s="4">
        <v>0.7304721030042919</v>
      </c>
      <c r="N16" s="4">
        <v>0.6788531553398058</v>
      </c>
      <c r="O16" s="4">
        <v>1.409892879647133</v>
      </c>
      <c r="T16" s="4">
        <v>32.54545454545455</v>
      </c>
      <c r="U16" s="4">
        <v>6</v>
      </c>
      <c r="V16" s="3">
        <v>4</v>
      </c>
      <c r="W16" s="4">
        <v>38.18335427451367</v>
      </c>
      <c r="X16" t="s">
        <v>163</v>
      </c>
      <c r="Y16" s="4">
        <v>21.08864867789759</v>
      </c>
      <c r="Z16" t="s">
        <v>163</v>
      </c>
      <c r="AB16" t="s">
        <v>164</v>
      </c>
      <c r="AC16" s="4">
        <v>12.99654305433795</v>
      </c>
      <c r="AD16" t="s">
        <v>163</v>
      </c>
      <c r="AE16" s="4">
        <v>23.8762916927858</v>
      </c>
      <c r="AF16" t="s">
        <v>163</v>
      </c>
      <c r="AH16" t="s">
        <v>164</v>
      </c>
      <c r="AI16" s="4">
        <v>14.47142425533319</v>
      </c>
      <c r="AJ16" t="s">
        <v>163</v>
      </c>
      <c r="AK16" s="4">
        <v>24.57309396155174</v>
      </c>
      <c r="AL16" t="s">
        <v>163</v>
      </c>
      <c r="AN16" t="s">
        <v>164</v>
      </c>
      <c r="AO16" s="4">
        <v>2298.806002994012</v>
      </c>
      <c r="AP16" s="4">
        <v>428.939220670391</v>
      </c>
      <c r="AQ16" s="4">
        <v>1652.651407725322</v>
      </c>
      <c r="AS16" t="s">
        <v>170</v>
      </c>
      <c r="AT16" s="3">
        <v>30.15</v>
      </c>
      <c r="AU16" s="3">
        <v>86.94</v>
      </c>
      <c r="AV16" s="3">
        <v>44</v>
      </c>
      <c r="AW16" s="3">
        <v>56.62</v>
      </c>
      <c r="AX16" s="3">
        <v>53.93</v>
      </c>
      <c r="AY16" t="s">
        <v>178</v>
      </c>
      <c r="AZ16" s="4">
        <v>56.96</v>
      </c>
      <c r="BA16" s="4">
        <v>5.76</v>
      </c>
      <c r="BB16" s="4">
        <v>28.93</v>
      </c>
      <c r="BC16" s="3">
        <v>0.51</v>
      </c>
      <c r="BD16" t="s">
        <v>182</v>
      </c>
      <c r="BE16" t="s">
        <v>185</v>
      </c>
      <c r="BF16" t="s">
        <v>213</v>
      </c>
      <c r="BG16" s="3">
        <v>58.83</v>
      </c>
    </row>
    <row r="17" spans="1:59">
      <c r="A17" t="s">
        <v>91</v>
      </c>
      <c r="B17" t="s">
        <v>160</v>
      </c>
      <c r="C17" s="3">
        <v>17.08075746730006</v>
      </c>
      <c r="D17" s="3">
        <v>23.70339038198738</v>
      </c>
      <c r="E17" s="3">
        <v>23.7248649703911</v>
      </c>
      <c r="F17" s="3">
        <v>29.78800671841663</v>
      </c>
      <c r="G17" s="3">
        <v>37.79010106245141</v>
      </c>
      <c r="H17" s="3">
        <v>19.29716218203205</v>
      </c>
      <c r="I17" s="4">
        <v>0.09486358890553362</v>
      </c>
      <c r="J17" s="4">
        <v>77.57021276595745</v>
      </c>
      <c r="K17" t="s">
        <v>162</v>
      </c>
      <c r="L17" s="4">
        <v>-16264</v>
      </c>
      <c r="M17" s="4">
        <v>-0.3953714507973551</v>
      </c>
      <c r="N17" s="4">
        <v>1.129760329363329</v>
      </c>
      <c r="O17" s="4">
        <v>5.563319093476214</v>
      </c>
      <c r="P17" s="4">
        <v>20117</v>
      </c>
      <c r="Q17" s="4">
        <v>0.9604541298384639</v>
      </c>
      <c r="R17" s="3">
        <v>3.314244810307802</v>
      </c>
      <c r="S17" s="3">
        <v>76.6420298689424</v>
      </c>
      <c r="T17" s="4">
        <v>212.7378078223081</v>
      </c>
      <c r="U17" s="4">
        <v>63</v>
      </c>
      <c r="W17" s="4">
        <v>15.21650079880636</v>
      </c>
      <c r="X17" t="s">
        <v>163</v>
      </c>
      <c r="Y17" s="4">
        <v>13.19910093055623</v>
      </c>
      <c r="Z17" t="s">
        <v>163</v>
      </c>
      <c r="AA17" s="4">
        <v>11.85271745893113</v>
      </c>
      <c r="AB17" t="s">
        <v>163</v>
      </c>
      <c r="AC17" s="4">
        <v>10.55879647674076</v>
      </c>
      <c r="AD17" t="s">
        <v>163</v>
      </c>
      <c r="AE17" s="4">
        <v>11.23941998365794</v>
      </c>
      <c r="AF17" t="s">
        <v>163</v>
      </c>
      <c r="AG17" s="4">
        <v>9.433477603192465</v>
      </c>
      <c r="AH17" t="s">
        <v>163</v>
      </c>
      <c r="AI17" s="4">
        <v>11.86889420813968</v>
      </c>
      <c r="AJ17" t="s">
        <v>163</v>
      </c>
      <c r="AK17" s="4">
        <v>12.47461131420948</v>
      </c>
      <c r="AL17" t="s">
        <v>163</v>
      </c>
      <c r="AM17" s="4">
        <v>10.60156477390728</v>
      </c>
      <c r="AN17" t="s">
        <v>163</v>
      </c>
      <c r="AO17" s="4">
        <v>42.37579701310576</v>
      </c>
      <c r="AP17" s="4">
        <v>12.62290526124654</v>
      </c>
      <c r="AQ17" s="4">
        <v>33.35350252819914</v>
      </c>
      <c r="AR17" s="3">
        <v>1.808627454139422</v>
      </c>
      <c r="AS17" t="s">
        <v>168</v>
      </c>
      <c r="AT17" s="3">
        <v>48.86</v>
      </c>
      <c r="AU17" s="3">
        <v>80.61</v>
      </c>
      <c r="AV17" s="3">
        <v>17.31</v>
      </c>
      <c r="AW17" s="3">
        <v>75.61</v>
      </c>
      <c r="AX17" s="3">
        <v>56.09</v>
      </c>
      <c r="AY17" t="s">
        <v>178</v>
      </c>
      <c r="AZ17" s="4">
        <v>35.99</v>
      </c>
      <c r="BA17" s="4">
        <v>8.970000000000001</v>
      </c>
      <c r="BB17" s="4">
        <v>36.7</v>
      </c>
      <c r="BC17" s="3">
        <v>4.1</v>
      </c>
      <c r="BD17" t="s">
        <v>183</v>
      </c>
      <c r="BE17" t="s">
        <v>189</v>
      </c>
      <c r="BF17" t="s">
        <v>201</v>
      </c>
      <c r="BG17" s="3">
        <v>58.26</v>
      </c>
    </row>
    <row r="18" spans="1:59">
      <c r="A18" t="s">
        <v>92</v>
      </c>
      <c r="B18" t="s">
        <v>160</v>
      </c>
      <c r="C18" s="3">
        <v>15.6585434568249</v>
      </c>
      <c r="D18" s="3">
        <v>21.3692069305536</v>
      </c>
      <c r="E18" s="3">
        <v>21.2790533878011</v>
      </c>
      <c r="F18" s="3">
        <v>29.67748825288338</v>
      </c>
      <c r="G18" s="3">
        <v>35.62399773606263</v>
      </c>
      <c r="H18" s="3">
        <v>18.58800709006388</v>
      </c>
      <c r="I18" s="4">
        <v>0.1321016659547202</v>
      </c>
      <c r="J18" s="4">
        <v>36.84390243902439</v>
      </c>
      <c r="K18" t="s">
        <v>162</v>
      </c>
      <c r="L18" s="4">
        <v>-2114</v>
      </c>
      <c r="M18" s="4">
        <v>-0.2514870330716155</v>
      </c>
      <c r="N18" s="4">
        <v>1.187084044011906</v>
      </c>
      <c r="O18" s="4">
        <v>4.966419476703512</v>
      </c>
      <c r="P18" s="4">
        <v>3556</v>
      </c>
      <c r="Q18" s="4">
        <v>1.09823677581864</v>
      </c>
      <c r="R18" s="3">
        <v>7.17847584166784</v>
      </c>
      <c r="S18" s="3">
        <v>63.97984886649874</v>
      </c>
      <c r="T18" s="4">
        <v>195.0833333333333</v>
      </c>
      <c r="U18" s="4">
        <v>57</v>
      </c>
      <c r="V18" s="3">
        <v>58</v>
      </c>
      <c r="W18" s="4">
        <v>17.80103767695105</v>
      </c>
      <c r="X18" t="s">
        <v>163</v>
      </c>
      <c r="Y18" s="4">
        <v>13.02966034945308</v>
      </c>
      <c r="Z18" t="s">
        <v>163</v>
      </c>
      <c r="AA18" s="4">
        <v>11.25245350301849</v>
      </c>
      <c r="AB18" t="s">
        <v>163</v>
      </c>
      <c r="AC18" s="4">
        <v>20.11756716333324</v>
      </c>
      <c r="AD18" t="s">
        <v>163</v>
      </c>
      <c r="AE18" s="4">
        <v>20.27736210195506</v>
      </c>
      <c r="AF18" t="s">
        <v>163</v>
      </c>
      <c r="AG18" s="4">
        <v>15.97156535213229</v>
      </c>
      <c r="AH18" t="s">
        <v>163</v>
      </c>
      <c r="AI18" s="4">
        <v>19.98316262079767</v>
      </c>
      <c r="AJ18" t="s">
        <v>163</v>
      </c>
      <c r="AK18" s="4">
        <v>20.97355268843126</v>
      </c>
      <c r="AL18" t="s">
        <v>163</v>
      </c>
      <c r="AM18" s="4">
        <v>15.92928313087001</v>
      </c>
      <c r="AN18" t="s">
        <v>163</v>
      </c>
      <c r="AO18" s="4">
        <v>382.6421698452681</v>
      </c>
      <c r="AP18" s="4">
        <v>113.5585850064075</v>
      </c>
      <c r="AQ18" s="4">
        <v>294.4421401379967</v>
      </c>
      <c r="AR18" s="3">
        <v>0.167205430839917</v>
      </c>
      <c r="AS18" t="s">
        <v>168</v>
      </c>
      <c r="AT18" s="3">
        <v>45.39</v>
      </c>
      <c r="AU18" s="3">
        <v>80.27</v>
      </c>
      <c r="AV18" s="3">
        <v>30.31</v>
      </c>
      <c r="AW18" s="3">
        <v>66.7</v>
      </c>
      <c r="AX18" s="3">
        <v>56.03</v>
      </c>
      <c r="AY18" t="s">
        <v>178</v>
      </c>
      <c r="AZ18" s="4">
        <v>73.37</v>
      </c>
      <c r="BA18" s="4">
        <v>3.9</v>
      </c>
      <c r="BB18" s="4">
        <v>23.94</v>
      </c>
      <c r="BC18" s="3">
        <v>2.42</v>
      </c>
      <c r="BD18" t="s">
        <v>182</v>
      </c>
      <c r="BE18" t="s">
        <v>187</v>
      </c>
      <c r="BF18" t="s">
        <v>214</v>
      </c>
      <c r="BG18" s="3">
        <v>57.58</v>
      </c>
    </row>
    <row r="19" spans="1:59">
      <c r="A19" t="s">
        <v>93</v>
      </c>
      <c r="B19" t="s">
        <v>160</v>
      </c>
      <c r="C19" s="3">
        <v>9.50809964894472</v>
      </c>
      <c r="D19" s="3">
        <v>13.13003143989059</v>
      </c>
      <c r="E19" s="3">
        <v>12.41946171523636</v>
      </c>
      <c r="F19" s="3">
        <v>15.75038535195478</v>
      </c>
      <c r="G19" s="3">
        <v>20.54457466036966</v>
      </c>
      <c r="H19" s="3">
        <v>11.69777284396031</v>
      </c>
      <c r="I19" s="4">
        <v>0.001389602503619973</v>
      </c>
      <c r="J19" s="4">
        <v>90.81443298969072</v>
      </c>
      <c r="K19" t="s">
        <v>162</v>
      </c>
      <c r="L19" s="4">
        <v>-57177</v>
      </c>
      <c r="M19" s="4">
        <v>-2.499650257934773</v>
      </c>
      <c r="N19" s="4">
        <v>1.230295566502463</v>
      </c>
      <c r="O19" s="4">
        <v>5.090902565942939</v>
      </c>
      <c r="P19" s="4">
        <v>4936</v>
      </c>
      <c r="Q19" s="4">
        <v>1.245625741399763</v>
      </c>
      <c r="R19" s="3">
        <v>8.363997800617518</v>
      </c>
      <c r="S19" s="3">
        <v>36.59549228944247</v>
      </c>
      <c r="T19" s="4">
        <v>2727.261146496815</v>
      </c>
      <c r="U19" s="4">
        <v>429</v>
      </c>
      <c r="V19" s="3">
        <v>29</v>
      </c>
      <c r="W19" s="4">
        <v>26.32364432616601</v>
      </c>
      <c r="X19" t="s">
        <v>163</v>
      </c>
      <c r="Y19" s="4">
        <v>10.51021511264258</v>
      </c>
      <c r="Z19" t="s">
        <v>163</v>
      </c>
      <c r="AA19" s="4">
        <v>12.2815532690568</v>
      </c>
      <c r="AB19" t="s">
        <v>163</v>
      </c>
      <c r="AC19" s="4">
        <v>45.38758594934527</v>
      </c>
      <c r="AD19" t="s">
        <v>163</v>
      </c>
      <c r="AE19" s="4">
        <v>12.00718203930038</v>
      </c>
      <c r="AF19" t="s">
        <v>163</v>
      </c>
      <c r="AG19" s="4">
        <v>16.80175245867452</v>
      </c>
      <c r="AH19" t="s">
        <v>163</v>
      </c>
      <c r="AI19" s="4">
        <v>43.55878145035321</v>
      </c>
      <c r="AJ19" t="s">
        <v>163</v>
      </c>
      <c r="AK19" s="4">
        <v>11.1392224868865</v>
      </c>
      <c r="AL19" t="s">
        <v>163</v>
      </c>
      <c r="AM19" s="4">
        <v>16.39462993497969</v>
      </c>
      <c r="AN19" t="s">
        <v>163</v>
      </c>
      <c r="AO19" s="4">
        <v>111.4964138493476</v>
      </c>
      <c r="AP19" s="4">
        <v>17.56111483488252</v>
      </c>
      <c r="AQ19" s="4">
        <v>82.71364300078693</v>
      </c>
      <c r="AR19" s="3">
        <v>0.3282212496887102</v>
      </c>
      <c r="AS19" t="s">
        <v>168</v>
      </c>
      <c r="AT19" s="3">
        <v>19.43</v>
      </c>
      <c r="AU19" s="3">
        <v>78.40000000000001</v>
      </c>
      <c r="AV19" s="3">
        <v>68.25</v>
      </c>
      <c r="AW19" s="3">
        <v>84.84999999999999</v>
      </c>
      <c r="AX19" s="3">
        <v>56.7</v>
      </c>
      <c r="AY19" t="s">
        <v>178</v>
      </c>
      <c r="AZ19" s="4">
        <v>20.78</v>
      </c>
      <c r="BA19" s="4">
        <v>8.26</v>
      </c>
      <c r="BB19" s="4">
        <v>29.97</v>
      </c>
      <c r="BC19" s="3">
        <v>1.78</v>
      </c>
      <c r="BD19" t="s">
        <v>183</v>
      </c>
      <c r="BE19" t="s">
        <v>184</v>
      </c>
      <c r="BF19" t="s">
        <v>212</v>
      </c>
      <c r="BG19" s="3">
        <v>57.36</v>
      </c>
    </row>
    <row r="20" spans="1:59">
      <c r="A20" t="s">
        <v>95</v>
      </c>
      <c r="B20" t="s">
        <v>160</v>
      </c>
      <c r="C20" s="3">
        <v>19.66153542530096</v>
      </c>
      <c r="D20" s="3">
        <v>24.92105782514308</v>
      </c>
      <c r="E20" s="3">
        <v>26.0410499309256</v>
      </c>
      <c r="F20" s="3">
        <v>4744.047619047619</v>
      </c>
      <c r="G20" s="3">
        <v>4155.905511811024</v>
      </c>
      <c r="H20" s="3">
        <v>2475.155279503106</v>
      </c>
      <c r="I20" s="4">
        <v>0.5119047619047619</v>
      </c>
      <c r="J20" s="4">
        <v>439.8333333333333</v>
      </c>
      <c r="K20" t="s">
        <v>162</v>
      </c>
      <c r="L20" s="4">
        <v>42</v>
      </c>
      <c r="M20" s="4">
        <v>0.007341373885684321</v>
      </c>
      <c r="N20" s="4">
        <v>125.888198757764</v>
      </c>
      <c r="O20" s="4">
        <v>1126</v>
      </c>
      <c r="P20" s="4">
        <v>-1265</v>
      </c>
      <c r="Q20" s="4">
        <v>1.169134253450439</v>
      </c>
      <c r="R20" s="3">
        <v>29.22834024077363</v>
      </c>
      <c r="S20" s="3">
        <v>-31.74404015056462</v>
      </c>
      <c r="T20" s="4">
        <v>7.636363636363637</v>
      </c>
      <c r="U20" s="4">
        <v>5</v>
      </c>
      <c r="V20" s="3">
        <v>40</v>
      </c>
      <c r="W20" s="4">
        <v>12.8335418079377</v>
      </c>
      <c r="X20" t="s">
        <v>163</v>
      </c>
      <c r="Y20" s="4">
        <v>10.7508063318833</v>
      </c>
      <c r="Z20" t="s">
        <v>163</v>
      </c>
      <c r="AA20" s="4">
        <v>12.01331595775741</v>
      </c>
      <c r="AB20" t="s">
        <v>163</v>
      </c>
      <c r="AC20" s="4">
        <v>23.80447523322802</v>
      </c>
      <c r="AD20" t="s">
        <v>163</v>
      </c>
      <c r="AE20" s="4">
        <v>16.12648618019128</v>
      </c>
      <c r="AF20" t="s">
        <v>163</v>
      </c>
      <c r="AG20" s="4">
        <v>15.39291322173288</v>
      </c>
      <c r="AH20" t="s">
        <v>163</v>
      </c>
      <c r="AI20" s="4">
        <v>18.56311014966876</v>
      </c>
      <c r="AJ20" t="s">
        <v>163</v>
      </c>
      <c r="AK20" s="4">
        <v>10.75663432482901</v>
      </c>
      <c r="AL20" t="s">
        <v>163</v>
      </c>
      <c r="AM20" s="4">
        <v>17.4618943088019</v>
      </c>
      <c r="AN20" t="s">
        <v>163</v>
      </c>
      <c r="AO20" s="4">
        <v>339.9701530740276</v>
      </c>
      <c r="AP20" s="4">
        <v>16128.34595238095</v>
      </c>
      <c r="AQ20" s="4">
        <v>220.2197238245062</v>
      </c>
      <c r="AR20" s="3">
        <v>-0.09337302073000636</v>
      </c>
      <c r="AS20" t="s">
        <v>168</v>
      </c>
      <c r="AT20" s="3">
        <v>70.34999999999999</v>
      </c>
      <c r="AU20" s="3">
        <v>70.31999999999999</v>
      </c>
      <c r="AV20" s="3">
        <v>24.34</v>
      </c>
      <c r="AW20" s="3">
        <v>90.13</v>
      </c>
      <c r="AX20" s="3">
        <v>64.11</v>
      </c>
      <c r="AY20" t="s">
        <v>178</v>
      </c>
      <c r="AZ20" s="4">
        <v>17.89</v>
      </c>
      <c r="BA20" s="4">
        <v>9.220000000000001</v>
      </c>
      <c r="BB20" s="4">
        <v>23.14</v>
      </c>
      <c r="BC20" s="3">
        <v>0.76</v>
      </c>
      <c r="BD20" t="s">
        <v>183</v>
      </c>
      <c r="BE20" t="s">
        <v>190</v>
      </c>
      <c r="BF20" t="s">
        <v>216</v>
      </c>
      <c r="BG20" s="3">
        <v>57.11</v>
      </c>
    </row>
    <row r="21" spans="1:59">
      <c r="A21" t="s">
        <v>97</v>
      </c>
      <c r="B21" t="s">
        <v>160</v>
      </c>
      <c r="C21" s="3">
        <v>14.10805136073649</v>
      </c>
      <c r="D21" s="3">
        <v>21.86869094726642</v>
      </c>
      <c r="E21" s="3">
        <v>19.62367762254704</v>
      </c>
      <c r="F21" s="3">
        <v>20.78030212917806</v>
      </c>
      <c r="G21" s="3">
        <v>27.64819660939811</v>
      </c>
      <c r="H21" s="3">
        <v>14.46671083140112</v>
      </c>
      <c r="I21" s="4">
        <v>0.04543832520518615</v>
      </c>
      <c r="J21" s="4">
        <v>47.64705882352941</v>
      </c>
      <c r="K21" t="s">
        <v>162</v>
      </c>
      <c r="L21" s="4">
        <v>-1853</v>
      </c>
      <c r="M21" s="4">
        <v>-0.6687116564417178</v>
      </c>
      <c r="N21" s="4">
        <v>1.025422325273269</v>
      </c>
      <c r="O21" s="4">
        <v>2.271693267290405</v>
      </c>
      <c r="P21" s="4">
        <v>955</v>
      </c>
      <c r="Q21" s="4">
        <v>1.559244419004007</v>
      </c>
      <c r="R21" s="3">
        <v>14.28571428571428</v>
      </c>
      <c r="S21" s="3">
        <v>54.66514024041214</v>
      </c>
      <c r="T21" s="4">
        <v>164.843137254902</v>
      </c>
      <c r="U21" s="4">
        <v>34</v>
      </c>
      <c r="V21" s="3">
        <v>47</v>
      </c>
      <c r="W21" s="4">
        <v>19.2998469335665</v>
      </c>
      <c r="X21" t="s">
        <v>163</v>
      </c>
      <c r="Y21" s="4">
        <v>11.83637017589811</v>
      </c>
      <c r="Z21" t="s">
        <v>163</v>
      </c>
      <c r="AA21" s="4">
        <v>11.20076625199196</v>
      </c>
      <c r="AB21" t="s">
        <v>163</v>
      </c>
      <c r="AC21" s="4">
        <v>15.76701574818362</v>
      </c>
      <c r="AD21" t="s">
        <v>163</v>
      </c>
      <c r="AE21" s="4">
        <v>13.48774998597666</v>
      </c>
      <c r="AF21" t="s">
        <v>163</v>
      </c>
      <c r="AG21" s="4">
        <v>14.52704073368878</v>
      </c>
      <c r="AH21" t="s">
        <v>163</v>
      </c>
      <c r="AI21" s="4">
        <v>15.61621444192041</v>
      </c>
      <c r="AJ21" t="s">
        <v>163</v>
      </c>
      <c r="AK21" s="4">
        <v>13.56415724960776</v>
      </c>
      <c r="AL21" t="s">
        <v>163</v>
      </c>
      <c r="AM21" s="4">
        <v>14.21513061729127</v>
      </c>
      <c r="AN21" t="s">
        <v>163</v>
      </c>
      <c r="AO21" s="4">
        <v>92.88733829421865</v>
      </c>
      <c r="AP21" s="4">
        <v>19.30226953729035</v>
      </c>
      <c r="AQ21" s="4">
        <v>59.81566221580657</v>
      </c>
      <c r="AR21" s="3">
        <v>0.588510137595519</v>
      </c>
      <c r="AS21" t="s">
        <v>168</v>
      </c>
      <c r="AT21" s="3">
        <v>34.06</v>
      </c>
      <c r="AU21" s="3">
        <v>82.78</v>
      </c>
      <c r="AV21" s="3">
        <v>27.77</v>
      </c>
      <c r="AW21" s="3">
        <v>70.56</v>
      </c>
      <c r="AX21" s="3">
        <v>52.89</v>
      </c>
      <c r="AY21" t="s">
        <v>178</v>
      </c>
      <c r="AZ21" s="4">
        <v>36.12</v>
      </c>
      <c r="BA21" s="4">
        <v>12.3</v>
      </c>
      <c r="BB21" s="4">
        <v>5.36</v>
      </c>
      <c r="BC21" s="3">
        <v>1.01</v>
      </c>
      <c r="BD21" t="s">
        <v>183</v>
      </c>
      <c r="BE21" t="s">
        <v>187</v>
      </c>
      <c r="BF21" t="s">
        <v>218</v>
      </c>
      <c r="BG21" s="3">
        <v>56.77</v>
      </c>
    </row>
    <row r="22" spans="1:59">
      <c r="A22" t="s">
        <v>99</v>
      </c>
      <c r="B22" t="s">
        <v>160</v>
      </c>
      <c r="C22" s="3">
        <v>14.29312274253273</v>
      </c>
      <c r="D22" s="3">
        <v>22.01559415173819</v>
      </c>
      <c r="E22" s="3">
        <v>19.57912166895636</v>
      </c>
      <c r="F22" s="3">
        <v>23.01393141233172</v>
      </c>
      <c r="G22" s="3">
        <v>29.0728306831845</v>
      </c>
      <c r="H22" s="3">
        <v>15.86772518837242</v>
      </c>
      <c r="I22" s="4">
        <v>0.08435023365512796</v>
      </c>
      <c r="J22" s="4">
        <v>38.91500904159132</v>
      </c>
      <c r="K22" t="s">
        <v>162</v>
      </c>
      <c r="L22" s="4">
        <v>-1379</v>
      </c>
      <c r="M22" s="4">
        <v>-0.05367220643755109</v>
      </c>
      <c r="N22" s="4">
        <v>1.110165040502596</v>
      </c>
      <c r="O22" s="4">
        <v>3.13472891652169</v>
      </c>
      <c r="P22" s="4">
        <v>15840</v>
      </c>
      <c r="Q22" s="4">
        <v>1.428898790579249</v>
      </c>
      <c r="R22" s="3">
        <v>6.012027694631208</v>
      </c>
      <c r="S22" s="3">
        <v>100.8274984086569</v>
      </c>
      <c r="T22" s="4">
        <v>251.4290976058932</v>
      </c>
      <c r="U22" s="4">
        <v>58</v>
      </c>
      <c r="V22" s="3">
        <v>90</v>
      </c>
      <c r="W22" s="4">
        <v>13.39647732977698</v>
      </c>
      <c r="X22" t="s">
        <v>163</v>
      </c>
      <c r="Y22" s="4">
        <v>12.71029997837341</v>
      </c>
      <c r="Z22" t="s">
        <v>163</v>
      </c>
      <c r="AA22" s="4">
        <v>13.08237320458383</v>
      </c>
      <c r="AB22" t="s">
        <v>163</v>
      </c>
      <c r="AC22" s="4">
        <v>12.0436628527816</v>
      </c>
      <c r="AD22" t="s">
        <v>163</v>
      </c>
      <c r="AE22" s="4">
        <v>9.194090295112023</v>
      </c>
      <c r="AF22" t="s">
        <v>163</v>
      </c>
      <c r="AG22" s="4">
        <v>9.179123626035102</v>
      </c>
      <c r="AH22" t="s">
        <v>163</v>
      </c>
      <c r="AI22" s="4">
        <v>12.25733098527615</v>
      </c>
      <c r="AJ22" t="s">
        <v>163</v>
      </c>
      <c r="AK22" s="4">
        <v>9.407036350794119</v>
      </c>
      <c r="AL22" t="s">
        <v>163</v>
      </c>
      <c r="AM22" s="4">
        <v>9.69075247889608</v>
      </c>
      <c r="AN22" t="s">
        <v>163</v>
      </c>
      <c r="AO22" s="4">
        <v>26.26309929980904</v>
      </c>
      <c r="AP22" s="4">
        <v>6.044171659610623</v>
      </c>
      <c r="AQ22" s="4">
        <v>17.95672945938583</v>
      </c>
      <c r="AR22" s="3">
        <v>3.839131751270119</v>
      </c>
      <c r="AS22" t="s">
        <v>168</v>
      </c>
      <c r="AT22" s="3">
        <v>36.48</v>
      </c>
      <c r="AU22" s="3">
        <v>86.84</v>
      </c>
      <c r="AV22" s="3">
        <v>15.71</v>
      </c>
      <c r="AW22" s="3">
        <v>66.79000000000001</v>
      </c>
      <c r="AX22" s="3">
        <v>51.98</v>
      </c>
      <c r="AY22" t="s">
        <v>178</v>
      </c>
      <c r="AZ22" s="4">
        <v>63.63</v>
      </c>
      <c r="BA22" s="4">
        <v>5.44</v>
      </c>
      <c r="BB22" s="4">
        <v>31.21</v>
      </c>
      <c r="BC22" s="3">
        <v>1.99</v>
      </c>
      <c r="BD22" t="s">
        <v>182</v>
      </c>
      <c r="BE22" t="s">
        <v>189</v>
      </c>
      <c r="BF22" t="s">
        <v>201</v>
      </c>
      <c r="BG22" s="3">
        <v>55.99</v>
      </c>
    </row>
    <row r="23" spans="1:59">
      <c r="A23" t="s">
        <v>100</v>
      </c>
      <c r="B23" t="s">
        <v>160</v>
      </c>
      <c r="C23" s="3">
        <v>5.994201967046283</v>
      </c>
      <c r="D23" s="3">
        <v>9.837909494446341</v>
      </c>
      <c r="E23" s="3">
        <v>9.003465875741771</v>
      </c>
      <c r="F23" s="3">
        <v>35.51133734382231</v>
      </c>
      <c r="G23" s="3">
        <v>30.9773177511249</v>
      </c>
      <c r="H23" s="3">
        <v>13.26907686075349</v>
      </c>
      <c r="I23" s="4">
        <v>0.7218747934157467</v>
      </c>
      <c r="J23" s="4">
        <v>9.7235478428537</v>
      </c>
      <c r="K23" t="s">
        <v>162</v>
      </c>
      <c r="L23" s="4">
        <v>27968</v>
      </c>
      <c r="M23" s="4">
        <v>0.593623975888271</v>
      </c>
      <c r="N23" s="4">
        <v>2.213651947949293</v>
      </c>
      <c r="O23" s="4">
        <v>5.162365492292449</v>
      </c>
      <c r="P23" s="4">
        <v>25415</v>
      </c>
      <c r="Q23" s="4">
        <v>1.337950035369895</v>
      </c>
      <c r="R23" s="3">
        <v>2.348002490609999</v>
      </c>
      <c r="S23" s="3">
        <v>94.62377601548829</v>
      </c>
      <c r="T23" s="4">
        <v>354.0964419475656</v>
      </c>
      <c r="U23" s="4">
        <v>62</v>
      </c>
      <c r="V23" s="3">
        <v>33</v>
      </c>
      <c r="W23" s="4">
        <v>24.86362936813233</v>
      </c>
      <c r="X23" t="s">
        <v>163</v>
      </c>
      <c r="Y23" s="4">
        <v>8.483226324685255</v>
      </c>
      <c r="Z23" t="s">
        <v>163</v>
      </c>
      <c r="AA23" s="4">
        <v>5.415931907891069</v>
      </c>
      <c r="AB23" t="s">
        <v>163</v>
      </c>
      <c r="AC23" s="4">
        <v>15.74813012212455</v>
      </c>
      <c r="AD23" t="s">
        <v>163</v>
      </c>
      <c r="AE23" s="4">
        <v>25.79069872974655</v>
      </c>
      <c r="AF23" t="s">
        <v>163</v>
      </c>
      <c r="AG23" s="4">
        <v>20.81791134772764</v>
      </c>
      <c r="AH23" t="s">
        <v>163</v>
      </c>
      <c r="AI23" s="4">
        <v>18.77635361299255</v>
      </c>
      <c r="AJ23" t="s">
        <v>163</v>
      </c>
      <c r="AK23" s="4">
        <v>28.06304880261565</v>
      </c>
      <c r="AL23" t="s">
        <v>163</v>
      </c>
      <c r="AM23" s="4">
        <v>21.28718543006496</v>
      </c>
      <c r="AN23" t="s">
        <v>163</v>
      </c>
      <c r="AO23" s="4">
        <v>17.44897911314643</v>
      </c>
      <c r="AP23" s="4">
        <v>6.196365835922522</v>
      </c>
      <c r="AQ23" s="4">
        <v>12.87275692999957</v>
      </c>
      <c r="AR23" s="3">
        <v>5.422883218663305</v>
      </c>
      <c r="AS23" t="s">
        <v>168</v>
      </c>
      <c r="AT23" s="3">
        <v>32.88</v>
      </c>
      <c r="AU23" s="3">
        <v>85.45999999999999</v>
      </c>
      <c r="AV23" s="3">
        <v>37.38</v>
      </c>
      <c r="AW23" s="3">
        <v>55.66</v>
      </c>
      <c r="AX23" s="3">
        <v>52.97</v>
      </c>
      <c r="AY23" t="s">
        <v>178</v>
      </c>
      <c r="AZ23" s="4">
        <v>68.15000000000001</v>
      </c>
      <c r="BA23" s="4">
        <v>0.72</v>
      </c>
      <c r="BB23" s="4">
        <v>26.59</v>
      </c>
      <c r="BC23" s="3">
        <v>1.15</v>
      </c>
      <c r="BD23" t="s">
        <v>181</v>
      </c>
      <c r="BE23" t="s">
        <v>185</v>
      </c>
      <c r="BF23" t="s">
        <v>220</v>
      </c>
      <c r="BG23" s="3">
        <v>55.94</v>
      </c>
    </row>
    <row r="24" spans="1:59">
      <c r="A24" t="s">
        <v>102</v>
      </c>
      <c r="B24" t="s">
        <v>160</v>
      </c>
      <c r="C24" s="3">
        <v>6.843630099444054</v>
      </c>
      <c r="D24" s="3">
        <v>10.35940803382664</v>
      </c>
      <c r="E24" s="3">
        <v>10.26153002897189</v>
      </c>
      <c r="F24" s="3">
        <v>37.2192057915469</v>
      </c>
      <c r="G24" s="3">
        <v>21.03446892179286</v>
      </c>
      <c r="H24" s="3">
        <v>11.08187783307446</v>
      </c>
      <c r="I24" s="4">
        <v>1.653145959757266</v>
      </c>
      <c r="J24" s="4">
        <v>8.468497576736672</v>
      </c>
      <c r="K24" t="s">
        <v>162</v>
      </c>
      <c r="L24" s="4">
        <v>13183</v>
      </c>
      <c r="M24" s="4">
        <v>2.262787504291109</v>
      </c>
      <c r="N24" s="4">
        <v>1.619298190002219</v>
      </c>
      <c r="O24" s="4">
        <v>13.77298463197627</v>
      </c>
      <c r="P24" s="4">
        <v>1506</v>
      </c>
      <c r="Q24" s="4">
        <v>0.4848398169336384</v>
      </c>
      <c r="R24" s="3">
        <v>0.3699788583509513</v>
      </c>
      <c r="S24" s="3">
        <v>43.07780320366133</v>
      </c>
      <c r="T24" s="4">
        <v>105.5393258426966</v>
      </c>
      <c r="U24" s="4">
        <v>39</v>
      </c>
      <c r="V24" s="3">
        <v>28</v>
      </c>
      <c r="W24" s="4">
        <v>33.14221885428872</v>
      </c>
      <c r="X24" t="s">
        <v>163</v>
      </c>
      <c r="Y24" s="4">
        <v>20.89716395312024</v>
      </c>
      <c r="Z24" t="s">
        <v>163</v>
      </c>
      <c r="AA24" s="4">
        <v>16.67515736630025</v>
      </c>
      <c r="AB24" t="s">
        <v>163</v>
      </c>
      <c r="AC24" s="4">
        <v>53.11021124836826</v>
      </c>
      <c r="AD24" t="s">
        <v>163</v>
      </c>
      <c r="AE24" s="4">
        <v>20.27457629679304</v>
      </c>
      <c r="AF24" t="s">
        <v>163</v>
      </c>
      <c r="AG24" s="4">
        <v>16.87682585134829</v>
      </c>
      <c r="AH24" t="s">
        <v>163</v>
      </c>
      <c r="AI24" s="4">
        <v>52.4838939608516</v>
      </c>
      <c r="AJ24" t="s">
        <v>163</v>
      </c>
      <c r="AK24" s="4">
        <v>19.50578386760935</v>
      </c>
      <c r="AL24" t="s">
        <v>163</v>
      </c>
      <c r="AM24" s="4">
        <v>17.16488268306082</v>
      </c>
      <c r="AN24" t="s">
        <v>163</v>
      </c>
      <c r="AO24" s="4">
        <v>513.0920251716248</v>
      </c>
      <c r="AP24" s="4">
        <v>190.9687767486426</v>
      </c>
      <c r="AQ24" s="4">
        <v>363.268316168898</v>
      </c>
      <c r="AR24" s="3">
        <v>0.0839572651499547</v>
      </c>
      <c r="AS24" t="s">
        <v>168</v>
      </c>
      <c r="AT24" s="3">
        <v>29.62</v>
      </c>
      <c r="AU24" s="3">
        <v>73.29000000000001</v>
      </c>
      <c r="AV24" s="3">
        <v>85.53</v>
      </c>
      <c r="AW24" s="3">
        <v>45.75</v>
      </c>
      <c r="AX24" s="3">
        <v>56.32</v>
      </c>
      <c r="AY24" t="s">
        <v>178</v>
      </c>
      <c r="AZ24" s="4">
        <v>10.13</v>
      </c>
      <c r="BA24" s="4">
        <v>10.51</v>
      </c>
      <c r="BB24" s="4">
        <v>21</v>
      </c>
      <c r="BC24" s="3">
        <v>3.1</v>
      </c>
      <c r="BD24" t="s">
        <v>183</v>
      </c>
      <c r="BE24" t="s">
        <v>184</v>
      </c>
      <c r="BF24" t="s">
        <v>221</v>
      </c>
      <c r="BG24" s="3">
        <v>55.41</v>
      </c>
    </row>
    <row r="25" spans="1:59">
      <c r="A25" t="s">
        <v>104</v>
      </c>
      <c r="B25" t="s">
        <v>160</v>
      </c>
      <c r="C25" s="3">
        <v>5.559462717942377</v>
      </c>
      <c r="D25" s="3">
        <v>9.743776019125345</v>
      </c>
      <c r="E25" s="3">
        <v>8.394259305057499</v>
      </c>
      <c r="F25" s="3">
        <v>23.53162465856491</v>
      </c>
      <c r="G25" s="3">
        <v>20.62016484994226</v>
      </c>
      <c r="H25" s="3">
        <v>8.941893540895371</v>
      </c>
      <c r="I25" s="4">
        <v>0.7230954600718581</v>
      </c>
      <c r="J25" s="4">
        <v>8.26912828321279</v>
      </c>
      <c r="K25" t="s">
        <v>162</v>
      </c>
      <c r="L25" s="4">
        <v>67086</v>
      </c>
      <c r="M25" s="4">
        <v>0.8278645029925341</v>
      </c>
      <c r="N25" s="4">
        <v>1.608409660170339</v>
      </c>
      <c r="O25" s="4">
        <v>3.961020010408269</v>
      </c>
      <c r="P25" s="4">
        <v>39635</v>
      </c>
      <c r="Q25" s="4">
        <v>1.647297328606844</v>
      </c>
      <c r="R25" s="3">
        <v>4.052800791393595</v>
      </c>
      <c r="S25" s="3">
        <v>91.83058779917054</v>
      </c>
      <c r="T25" s="4">
        <v>133.1810920708684</v>
      </c>
      <c r="U25" s="4">
        <v>30</v>
      </c>
      <c r="V25" s="3">
        <v>40</v>
      </c>
      <c r="W25" s="4">
        <v>28.72779122527918</v>
      </c>
      <c r="X25" t="s">
        <v>163</v>
      </c>
      <c r="Y25" s="4">
        <v>8.008755667240486</v>
      </c>
      <c r="Z25" t="s">
        <v>163</v>
      </c>
      <c r="AA25" s="4">
        <v>4.744973944880271</v>
      </c>
      <c r="AB25" t="s">
        <v>163</v>
      </c>
      <c r="AC25" s="4">
        <v>25.64085913541887</v>
      </c>
      <c r="AD25" t="s">
        <v>163</v>
      </c>
      <c r="AE25" s="4">
        <v>20.09908996673164</v>
      </c>
      <c r="AF25" t="s">
        <v>163</v>
      </c>
      <c r="AG25" s="4">
        <v>20.00644448186682</v>
      </c>
      <c r="AH25" t="s">
        <v>163</v>
      </c>
      <c r="AI25" s="4">
        <v>25.99210498948732</v>
      </c>
      <c r="AJ25" t="s">
        <v>163</v>
      </c>
      <c r="AK25" s="4">
        <v>20.11244339814313</v>
      </c>
      <c r="AL25" t="s">
        <v>163</v>
      </c>
      <c r="AM25" s="4">
        <v>19.62311988513154</v>
      </c>
      <c r="AN25" t="s">
        <v>163</v>
      </c>
      <c r="AO25" s="4">
        <v>32.85754106716712</v>
      </c>
      <c r="AP25" s="4">
        <v>7.73191323595959</v>
      </c>
      <c r="AQ25" s="4">
        <v>22.04469537854014</v>
      </c>
      <c r="AR25" s="3">
        <v>2.794810104975634</v>
      </c>
      <c r="AS25" t="s">
        <v>168</v>
      </c>
      <c r="AT25" s="3">
        <v>19.28</v>
      </c>
      <c r="AU25" s="3">
        <v>87.52</v>
      </c>
      <c r="AV25" s="3">
        <v>51.83</v>
      </c>
      <c r="AW25" s="3">
        <v>54.68</v>
      </c>
      <c r="AX25" s="3">
        <v>51.57</v>
      </c>
      <c r="AY25" t="s">
        <v>178</v>
      </c>
      <c r="AZ25" s="4">
        <v>28.61</v>
      </c>
      <c r="BA25" s="4">
        <v>4.24</v>
      </c>
      <c r="BB25" s="4">
        <v>33.71</v>
      </c>
      <c r="BC25" s="3">
        <v>1.25</v>
      </c>
      <c r="BD25" t="s">
        <v>183</v>
      </c>
      <c r="BE25" t="s">
        <v>185</v>
      </c>
      <c r="BF25" t="s">
        <v>220</v>
      </c>
      <c r="BG25" s="3">
        <v>54.58</v>
      </c>
    </row>
    <row r="26" spans="1:59">
      <c r="A26" t="s">
        <v>105</v>
      </c>
      <c r="B26" t="s">
        <v>160</v>
      </c>
      <c r="C26" s="3">
        <v>16.11701714906495</v>
      </c>
      <c r="D26" s="3">
        <v>75.59168153953597</v>
      </c>
      <c r="E26" s="3">
        <v>24.26476293939629</v>
      </c>
      <c r="F26" s="3">
        <v>15.55455702838313</v>
      </c>
      <c r="G26" s="3">
        <v>22.93783238584265</v>
      </c>
      <c r="H26" s="3">
        <v>12.76857344849845</v>
      </c>
      <c r="I26" s="4">
        <v>0.02093162585186849</v>
      </c>
      <c r="J26" s="4">
        <v>11.32971014492754</v>
      </c>
      <c r="K26" t="s">
        <v>162</v>
      </c>
      <c r="L26" s="4">
        <v>-4890</v>
      </c>
      <c r="M26" s="4">
        <v>-0.6694045174537988</v>
      </c>
      <c r="N26" s="4">
        <v>0.7922417237881536</v>
      </c>
      <c r="O26" s="4">
        <v>2.682835432497138</v>
      </c>
      <c r="P26" s="4">
        <v>1152</v>
      </c>
      <c r="Q26" s="4">
        <v>0.9951853635050554</v>
      </c>
      <c r="R26" s="3">
        <v>11.56979902227051</v>
      </c>
      <c r="S26" s="3">
        <v>27.73230621088108</v>
      </c>
      <c r="T26" s="4">
        <v>331.751552795031</v>
      </c>
      <c r="U26" s="4">
        <v>51</v>
      </c>
      <c r="V26" s="3">
        <v>25</v>
      </c>
      <c r="W26" s="4">
        <v>10.38975593522793</v>
      </c>
      <c r="X26" t="s">
        <v>163</v>
      </c>
      <c r="Y26" s="4">
        <v>9.513860126378049</v>
      </c>
      <c r="Z26" t="s">
        <v>163</v>
      </c>
      <c r="AA26" s="4">
        <v>9.742102897833171</v>
      </c>
      <c r="AB26" t="s">
        <v>163</v>
      </c>
      <c r="AC26" s="4">
        <v>20.24954658287432</v>
      </c>
      <c r="AD26" t="s">
        <v>163</v>
      </c>
      <c r="AE26" s="4">
        <v>22.72683484800089</v>
      </c>
      <c r="AF26" t="s">
        <v>163</v>
      </c>
      <c r="AG26" s="4">
        <v>11.45766447287435</v>
      </c>
      <c r="AH26" t="s">
        <v>163</v>
      </c>
      <c r="AI26" s="4">
        <v>19.3483191927337</v>
      </c>
      <c r="AJ26" t="s">
        <v>163</v>
      </c>
      <c r="AK26" s="4">
        <v>21.83254460856599</v>
      </c>
      <c r="AL26" t="s">
        <v>163</v>
      </c>
      <c r="AM26" s="4">
        <v>11.61231740339044</v>
      </c>
      <c r="AN26" t="s">
        <v>163</v>
      </c>
      <c r="AO26" s="4">
        <v>105.8746148290804</v>
      </c>
      <c r="AP26" s="4">
        <v>16.4683273421703</v>
      </c>
      <c r="AQ26" s="4">
        <v>77.06116084873375</v>
      </c>
      <c r="AR26" s="3">
        <v>0.2619353681300373</v>
      </c>
      <c r="AS26" t="s">
        <v>168</v>
      </c>
      <c r="AT26" s="3">
        <v>48.37</v>
      </c>
      <c r="AU26" s="3">
        <v>75.51000000000001</v>
      </c>
      <c r="AV26" s="3">
        <v>19.59</v>
      </c>
      <c r="AW26" s="3">
        <v>63.28</v>
      </c>
      <c r="AX26" s="3">
        <v>52.99</v>
      </c>
      <c r="AY26" t="s">
        <v>178</v>
      </c>
      <c r="AZ26" s="4">
        <v>59.75</v>
      </c>
      <c r="BA26" s="4">
        <v>5.93</v>
      </c>
      <c r="BB26" s="4">
        <v>33.7</v>
      </c>
      <c r="BC26" s="3">
        <v>0.12</v>
      </c>
      <c r="BD26" t="s">
        <v>182</v>
      </c>
      <c r="BE26" t="s">
        <v>191</v>
      </c>
      <c r="BF26" t="s">
        <v>210</v>
      </c>
      <c r="BG26" s="3">
        <v>54.41</v>
      </c>
    </row>
    <row r="27" spans="1:59">
      <c r="A27" t="s">
        <v>106</v>
      </c>
      <c r="B27" t="s">
        <v>160</v>
      </c>
      <c r="C27" s="3">
        <v>9.655290194725701</v>
      </c>
      <c r="D27" s="3">
        <v>17.38851801500179</v>
      </c>
      <c r="E27" s="3">
        <v>14.72008603372359</v>
      </c>
      <c r="F27" s="3">
        <v>16.94039813688551</v>
      </c>
      <c r="G27" s="3">
        <v>17.75702650275063</v>
      </c>
      <c r="H27" s="3">
        <v>8.044955154739396</v>
      </c>
      <c r="I27" s="4">
        <v>0.4544486308481918</v>
      </c>
      <c r="J27" s="4">
        <v>8.539729252501472</v>
      </c>
      <c r="K27" t="s">
        <v>162</v>
      </c>
      <c r="L27" s="4">
        <v>50974</v>
      </c>
      <c r="M27" s="4">
        <v>0.4401253701960852</v>
      </c>
      <c r="N27" s="4">
        <v>0.8332173339682772</v>
      </c>
      <c r="O27" s="4">
        <v>1.981531492290269</v>
      </c>
      <c r="P27" s="4">
        <v>42060</v>
      </c>
      <c r="Q27" s="4">
        <v>1.738375860317683</v>
      </c>
      <c r="R27" s="3">
        <v>9.672537521390066</v>
      </c>
      <c r="S27" s="3">
        <v>73.65895518467276</v>
      </c>
      <c r="T27" s="4">
        <v>267.9411764705882</v>
      </c>
      <c r="U27" s="4">
        <v>39</v>
      </c>
      <c r="V27" s="3">
        <v>31</v>
      </c>
      <c r="W27" s="4">
        <v>24.85526395727469</v>
      </c>
      <c r="X27" t="s">
        <v>163</v>
      </c>
      <c r="Y27" s="4">
        <v>7.001683761214439</v>
      </c>
      <c r="Z27" t="s">
        <v>163</v>
      </c>
      <c r="AA27" s="4">
        <v>13.00631751739134</v>
      </c>
      <c r="AB27" t="s">
        <v>163</v>
      </c>
      <c r="AC27" s="4">
        <v>38.78658467052287</v>
      </c>
      <c r="AD27" t="s">
        <v>163</v>
      </c>
      <c r="AE27" s="4">
        <v>10.96639922553624</v>
      </c>
      <c r="AF27" t="s">
        <v>163</v>
      </c>
      <c r="AG27" s="4">
        <v>7.912117017656684</v>
      </c>
      <c r="AH27" t="s">
        <v>163</v>
      </c>
      <c r="AI27" s="4">
        <v>44.22495703074083</v>
      </c>
      <c r="AJ27" t="s">
        <v>163</v>
      </c>
      <c r="AK27" s="4">
        <v>10.19722877214802</v>
      </c>
      <c r="AL27" t="s">
        <v>163</v>
      </c>
      <c r="AM27" s="4">
        <v>6.386012503101268</v>
      </c>
      <c r="AN27" t="s">
        <v>163</v>
      </c>
      <c r="AO27" s="4">
        <v>6.831947776746467</v>
      </c>
      <c r="AP27" s="4">
        <v>1.15735915388495</v>
      </c>
      <c r="AQ27" s="4">
        <v>4.317056131655974</v>
      </c>
      <c r="AR27" s="3">
        <v>10.78154540867274</v>
      </c>
      <c r="AS27" t="s">
        <v>168</v>
      </c>
      <c r="AT27" s="3">
        <v>20.26</v>
      </c>
      <c r="AU27" s="3">
        <v>86.23</v>
      </c>
      <c r="AV27" s="3">
        <v>63.29</v>
      </c>
      <c r="AW27" s="3">
        <v>57.25</v>
      </c>
      <c r="AX27" s="3">
        <v>54.21</v>
      </c>
      <c r="AY27" t="s">
        <v>178</v>
      </c>
      <c r="AZ27" s="4">
        <v>18.15</v>
      </c>
      <c r="BA27" s="4">
        <v>10.36</v>
      </c>
      <c r="BB27" s="4">
        <v>11.72</v>
      </c>
      <c r="BC27" s="3">
        <v>1.11</v>
      </c>
      <c r="BD27" t="s">
        <v>183</v>
      </c>
      <c r="BE27" t="s">
        <v>185</v>
      </c>
      <c r="BF27" t="s">
        <v>222</v>
      </c>
      <c r="BG27" s="3">
        <v>54.36</v>
      </c>
    </row>
    <row r="28" spans="1:59">
      <c r="A28" t="s">
        <v>108</v>
      </c>
      <c r="B28" t="s">
        <v>160</v>
      </c>
      <c r="C28" s="3">
        <v>19.9136053693192</v>
      </c>
      <c r="D28" s="3">
        <v>28.32101674342223</v>
      </c>
      <c r="E28" s="3">
        <v>26.3182321230945</v>
      </c>
      <c r="F28" s="3">
        <v>19.74233736816026</v>
      </c>
      <c r="G28" s="3">
        <v>24.36541512427287</v>
      </c>
      <c r="H28" s="3">
        <v>14.38370293965962</v>
      </c>
      <c r="I28" s="4">
        <v>0.07085722375592836</v>
      </c>
      <c r="J28" s="4">
        <v>43.11111111111111</v>
      </c>
      <c r="K28" t="s">
        <v>162</v>
      </c>
      <c r="L28" s="4">
        <v>-2928</v>
      </c>
      <c r="M28" s="4">
        <v>-0.3311467993666591</v>
      </c>
      <c r="N28" s="4">
        <v>0.7223053120165034</v>
      </c>
      <c r="O28" s="4">
        <v>2.686648762708613</v>
      </c>
      <c r="P28" s="4">
        <v>509</v>
      </c>
      <c r="Q28" s="4">
        <v>0.8144496235209753</v>
      </c>
      <c r="R28" s="3">
        <v>14.40148513084145</v>
      </c>
      <c r="S28" s="3">
        <v>9.12513445679455</v>
      </c>
      <c r="T28" s="4">
        <v>340.4096385542169</v>
      </c>
      <c r="U28" s="4">
        <v>67</v>
      </c>
      <c r="V28" s="3">
        <v>12</v>
      </c>
      <c r="W28" s="4">
        <v>13.71726615103832</v>
      </c>
      <c r="X28" t="s">
        <v>163</v>
      </c>
      <c r="Y28" s="4">
        <v>12.63964434957199</v>
      </c>
      <c r="Z28" t="s">
        <v>163</v>
      </c>
      <c r="AA28" s="4">
        <v>7.640025915260695</v>
      </c>
      <c r="AB28" t="s">
        <v>163</v>
      </c>
      <c r="AC28" s="4">
        <v>41.90561020689674</v>
      </c>
      <c r="AD28" t="s">
        <v>163</v>
      </c>
      <c r="AE28" s="4">
        <v>23.39250464543747</v>
      </c>
      <c r="AF28" t="s">
        <v>163</v>
      </c>
      <c r="AG28" s="4">
        <v>11.00839436681653</v>
      </c>
      <c r="AH28" t="s">
        <v>163</v>
      </c>
      <c r="AI28" s="4">
        <v>42.81779454599071</v>
      </c>
      <c r="AJ28" t="s">
        <v>163</v>
      </c>
      <c r="AK28" s="4">
        <v>23.84240955838754</v>
      </c>
      <c r="AL28" t="s">
        <v>163</v>
      </c>
      <c r="AM28" s="4">
        <v>11.2845045630287</v>
      </c>
      <c r="AN28" t="s">
        <v>163</v>
      </c>
      <c r="AO28" s="4">
        <v>437.7560559340265</v>
      </c>
      <c r="AP28" s="4">
        <v>86.42327741204784</v>
      </c>
      <c r="AQ28" s="4">
        <v>308.2172212169193</v>
      </c>
      <c r="AR28" s="3">
        <v>0.02084525007272494</v>
      </c>
      <c r="AS28" t="s">
        <v>168</v>
      </c>
      <c r="AT28" s="3">
        <v>39.7</v>
      </c>
      <c r="AU28" s="3">
        <v>72.09</v>
      </c>
      <c r="AV28" s="3">
        <v>48.37</v>
      </c>
      <c r="AW28" s="3">
        <v>68.52</v>
      </c>
      <c r="AX28" s="3">
        <v>55.47</v>
      </c>
      <c r="AY28" t="s">
        <v>178</v>
      </c>
      <c r="AZ28" s="4">
        <v>11.73</v>
      </c>
      <c r="BA28" s="4">
        <v>10.19</v>
      </c>
      <c r="BB28" s="4">
        <v>14.56</v>
      </c>
      <c r="BC28" s="3">
        <v>0.09</v>
      </c>
      <c r="BD28" t="s">
        <v>183</v>
      </c>
      <c r="BE28" t="s">
        <v>191</v>
      </c>
      <c r="BF28" t="s">
        <v>210</v>
      </c>
      <c r="BG28" s="3">
        <v>53.89</v>
      </c>
    </row>
    <row r="29" spans="1:59">
      <c r="A29" t="s">
        <v>109</v>
      </c>
      <c r="B29" t="s">
        <v>160</v>
      </c>
      <c r="C29" s="3">
        <v>28.8880112339828</v>
      </c>
      <c r="D29" s="3">
        <v>62.41380175029464</v>
      </c>
      <c r="E29" s="3">
        <v>85.85721808470623</v>
      </c>
      <c r="F29" s="3">
        <v>17.99027109750765</v>
      </c>
      <c r="G29" s="3">
        <v>7.181179056519879</v>
      </c>
      <c r="H29" s="3">
        <v>1.949228933408289</v>
      </c>
      <c r="I29" s="4">
        <v>6.445624336310825</v>
      </c>
      <c r="J29" s="4">
        <v>1.789759807637019</v>
      </c>
      <c r="K29" t="s">
        <v>162</v>
      </c>
      <c r="L29" s="4">
        <v>823845</v>
      </c>
      <c r="M29" s="4">
        <v>5.931593839773636</v>
      </c>
      <c r="N29" s="4">
        <v>0.06747535915921023</v>
      </c>
      <c r="O29" s="4">
        <v>10.15120274914089</v>
      </c>
      <c r="P29" s="4">
        <v>12547</v>
      </c>
      <c r="Q29" s="4">
        <v>3.413207178663658</v>
      </c>
      <c r="R29" s="3">
        <v>90.7350986734873</v>
      </c>
      <c r="S29" s="3">
        <v>27.22814175039604</v>
      </c>
      <c r="T29" s="4">
        <v>364.617793594306</v>
      </c>
      <c r="U29" s="4">
        <v>63</v>
      </c>
      <c r="V29" s="3">
        <v>16</v>
      </c>
      <c r="W29" s="4">
        <v>21.39660074377121</v>
      </c>
      <c r="X29" t="s">
        <v>163</v>
      </c>
      <c r="Y29" s="4">
        <v>17.25086850260209</v>
      </c>
      <c r="Z29" t="s">
        <v>163</v>
      </c>
      <c r="AA29" s="4">
        <v>12.41864172369489</v>
      </c>
      <c r="AB29" t="s">
        <v>163</v>
      </c>
      <c r="AC29" s="4">
        <v>31.28635844345755</v>
      </c>
      <c r="AD29" t="s">
        <v>163</v>
      </c>
      <c r="AE29" s="4">
        <v>51.94877118224903</v>
      </c>
      <c r="AF29" t="s">
        <v>163</v>
      </c>
      <c r="AG29" s="4">
        <v>14.71469677547028</v>
      </c>
      <c r="AH29" t="s">
        <v>163</v>
      </c>
      <c r="AI29" s="4">
        <v>32.63524026321307</v>
      </c>
      <c r="AJ29" t="s">
        <v>163</v>
      </c>
      <c r="AK29" s="4">
        <v>55.18455739153598</v>
      </c>
      <c r="AL29" t="s">
        <v>163</v>
      </c>
      <c r="AM29" s="4">
        <v>13.99588191867414</v>
      </c>
      <c r="AN29" t="s">
        <v>163</v>
      </c>
      <c r="AO29" s="4">
        <v>28.62832534016189</v>
      </c>
      <c r="AP29" s="4">
        <v>5.150313339371604</v>
      </c>
      <c r="AQ29" s="4">
        <v>11.51089775435413</v>
      </c>
      <c r="AR29" s="3">
        <v>0.9510909711578005</v>
      </c>
      <c r="AS29" t="s">
        <v>172</v>
      </c>
      <c r="AT29" s="3">
        <v>49.92</v>
      </c>
      <c r="AU29" s="3">
        <v>90.13</v>
      </c>
      <c r="AV29" s="3">
        <v>48.11</v>
      </c>
      <c r="AW29" s="3">
        <v>8.94</v>
      </c>
      <c r="AX29" s="3">
        <v>55.47</v>
      </c>
      <c r="AY29" t="s">
        <v>178</v>
      </c>
      <c r="AZ29" s="4">
        <v>25.76</v>
      </c>
      <c r="BA29" s="4">
        <v>6.2</v>
      </c>
      <c r="BB29" s="4">
        <v>38.28</v>
      </c>
      <c r="BC29" s="3">
        <v>3.43</v>
      </c>
      <c r="BD29" t="s">
        <v>182</v>
      </c>
      <c r="BE29" t="s">
        <v>186</v>
      </c>
      <c r="BF29" t="s">
        <v>224</v>
      </c>
      <c r="BG29" s="3">
        <v>53.78</v>
      </c>
    </row>
    <row r="30" spans="1:59">
      <c r="A30" t="s">
        <v>110</v>
      </c>
      <c r="B30" t="s">
        <v>161</v>
      </c>
      <c r="C30" s="3">
        <v>12.22122302158273</v>
      </c>
      <c r="D30" s="3">
        <v>13.9568345323741</v>
      </c>
      <c r="E30" s="3">
        <v>16.63219424460432</v>
      </c>
      <c r="F30" s="3">
        <v>17.69876929087712</v>
      </c>
      <c r="G30" s="3">
        <v>23.65694551036071</v>
      </c>
      <c r="H30" s="3">
        <v>10.74350764852366</v>
      </c>
      <c r="I30" s="4">
        <v>0.01816761086149639</v>
      </c>
      <c r="J30" s="4">
        <v>61.65</v>
      </c>
      <c r="K30" t="s">
        <v>162</v>
      </c>
      <c r="L30" s="4">
        <v>278</v>
      </c>
      <c r="M30" s="4">
        <v>0.06899975179945396</v>
      </c>
      <c r="N30" s="4">
        <v>0.8790861298865568</v>
      </c>
      <c r="O30" s="4">
        <v>7.146529562982005</v>
      </c>
      <c r="P30" s="4">
        <v>1168</v>
      </c>
      <c r="Q30" s="4">
        <v>0.6144223693892568</v>
      </c>
      <c r="R30" s="3">
        <v>2.257194244604317</v>
      </c>
      <c r="S30" s="3">
        <v>42.97277409860191</v>
      </c>
      <c r="T30" s="4">
        <v>432.5915492957747</v>
      </c>
      <c r="U30" s="4">
        <v>76</v>
      </c>
      <c r="V30" s="3">
        <v>16</v>
      </c>
      <c r="W30" s="4">
        <v>18.99870072744285</v>
      </c>
      <c r="X30" t="s">
        <v>163</v>
      </c>
      <c r="Y30" s="4">
        <v>11.1933589020679</v>
      </c>
      <c r="Z30" t="s">
        <v>163</v>
      </c>
      <c r="AA30" s="4">
        <v>7.612937546261267</v>
      </c>
      <c r="AB30" t="s">
        <v>163</v>
      </c>
      <c r="AC30" s="4">
        <v>35.64606224742226</v>
      </c>
      <c r="AD30" t="s">
        <v>163</v>
      </c>
      <c r="AE30" s="4">
        <v>19.85339817550189</v>
      </c>
      <c r="AF30" t="s">
        <v>163</v>
      </c>
      <c r="AG30" s="4">
        <v>16.25006757835525</v>
      </c>
      <c r="AH30" t="s">
        <v>163</v>
      </c>
      <c r="AI30" s="4">
        <v>34.83955155292464</v>
      </c>
      <c r="AJ30" t="s">
        <v>163</v>
      </c>
      <c r="AK30" s="4">
        <v>19.64385000375561</v>
      </c>
      <c r="AL30" t="s">
        <v>163</v>
      </c>
      <c r="AM30" s="4">
        <v>16.15461431239702</v>
      </c>
      <c r="AN30" t="s">
        <v>163</v>
      </c>
      <c r="AO30" s="4">
        <v>438.3119757174393</v>
      </c>
      <c r="AP30" s="4">
        <v>77.57582535651494</v>
      </c>
      <c r="AQ30" s="4">
        <v>314.8291288160834</v>
      </c>
      <c r="AR30" s="3">
        <v>0.09804152402695152</v>
      </c>
      <c r="AS30" t="s">
        <v>168</v>
      </c>
      <c r="AT30" s="3">
        <v>25.37</v>
      </c>
      <c r="AU30" s="3">
        <v>74.27</v>
      </c>
      <c r="AV30" s="3">
        <v>48.15</v>
      </c>
      <c r="AW30" s="3">
        <v>71.42</v>
      </c>
      <c r="AX30" s="3">
        <v>51.5</v>
      </c>
      <c r="AY30" t="s">
        <v>178</v>
      </c>
      <c r="AZ30" s="4">
        <v>33.32</v>
      </c>
      <c r="BA30" s="4">
        <v>9.25</v>
      </c>
      <c r="BB30" s="4">
        <v>30.88</v>
      </c>
      <c r="BC30" s="3">
        <v>3.69</v>
      </c>
      <c r="BD30" t="s">
        <v>182</v>
      </c>
      <c r="BE30" t="s">
        <v>190</v>
      </c>
      <c r="BF30" t="s">
        <v>202</v>
      </c>
      <c r="BG30" s="3">
        <v>53.33</v>
      </c>
    </row>
    <row r="31" spans="1:59">
      <c r="A31" t="s">
        <v>111</v>
      </c>
      <c r="B31" t="s">
        <v>160</v>
      </c>
      <c r="C31" s="3">
        <v>24.0645524488647</v>
      </c>
      <c r="D31" s="3">
        <v>99.50459748545694</v>
      </c>
      <c r="E31" s="3">
        <v>99.50459748545694</v>
      </c>
      <c r="F31" s="3">
        <v>13.0380853616381</v>
      </c>
      <c r="G31" s="3">
        <v>5.748474690927067</v>
      </c>
      <c r="H31" s="3">
        <v>1.321838369595244</v>
      </c>
      <c r="I31" s="4">
        <v>8.378352548852153</v>
      </c>
      <c r="J31" s="4">
        <v>1.318989105019651</v>
      </c>
      <c r="K31" t="s">
        <v>162</v>
      </c>
      <c r="L31" s="4">
        <v>411985</v>
      </c>
      <c r="M31" s="4">
        <v>15.53370786516854</v>
      </c>
      <c r="N31" s="4">
        <v>0.05492885738906</v>
      </c>
      <c r="O31" s="4">
        <v>1211.136363636364</v>
      </c>
      <c r="P31" s="4">
        <v>7906</v>
      </c>
      <c r="Q31" s="4">
        <v>1.234248284466625</v>
      </c>
      <c r="R31" s="3">
        <v>0.03002439482079189</v>
      </c>
      <c r="S31" s="3">
        <v>123.3000623830318</v>
      </c>
      <c r="T31" s="4">
        <v>37.63027010482822</v>
      </c>
      <c r="U31" s="4">
        <v>5</v>
      </c>
      <c r="V31" s="3">
        <v>31</v>
      </c>
      <c r="W31" s="4">
        <v>19.10193873049559</v>
      </c>
      <c r="X31" t="s">
        <v>163</v>
      </c>
      <c r="Y31" s="4">
        <v>19.06740855567788</v>
      </c>
      <c r="Z31" t="s">
        <v>163</v>
      </c>
      <c r="AA31" s="4">
        <v>15.7026811431545</v>
      </c>
      <c r="AB31" t="s">
        <v>163</v>
      </c>
      <c r="AC31" s="4">
        <v>13.23694644929214</v>
      </c>
      <c r="AD31" t="s">
        <v>163</v>
      </c>
      <c r="AE31" s="4">
        <v>23.24502393394037</v>
      </c>
      <c r="AF31" t="s">
        <v>163</v>
      </c>
      <c r="AG31" s="4">
        <v>24.77499167774533</v>
      </c>
      <c r="AH31" t="s">
        <v>163</v>
      </c>
      <c r="AI31" s="4">
        <v>18.56311014966876</v>
      </c>
      <c r="AJ31" t="s">
        <v>163</v>
      </c>
      <c r="AK31" s="4">
        <v>20.11244339814313</v>
      </c>
      <c r="AL31" t="s">
        <v>163</v>
      </c>
      <c r="AM31" s="4">
        <v>-31.1534199107249</v>
      </c>
      <c r="AN31" t="s">
        <v>163</v>
      </c>
      <c r="AO31" s="4">
        <v>408.3513069245166</v>
      </c>
      <c r="AP31" s="4">
        <v>53.24119197218325</v>
      </c>
      <c r="AQ31" s="4">
        <v>92.34824221401101</v>
      </c>
      <c r="AR31" s="3">
        <v>0.3019460457018293</v>
      </c>
      <c r="AS31" t="s">
        <v>168</v>
      </c>
      <c r="AT31" s="3">
        <v>48.41</v>
      </c>
      <c r="AU31" s="3">
        <v>87.15000000000001</v>
      </c>
      <c r="AV31" s="3">
        <v>27.92</v>
      </c>
      <c r="AW31" s="3">
        <v>0</v>
      </c>
      <c r="AX31" s="3">
        <v>48.67</v>
      </c>
      <c r="AY31" t="s">
        <v>179</v>
      </c>
      <c r="AZ31" s="4">
        <v>9.81</v>
      </c>
      <c r="BA31" s="4">
        <v>3.91</v>
      </c>
      <c r="BB31" s="4">
        <v>16.66</v>
      </c>
      <c r="BC31" s="3">
        <v>2.82</v>
      </c>
      <c r="BD31" t="s">
        <v>183</v>
      </c>
      <c r="BE31" t="s">
        <v>186</v>
      </c>
      <c r="BF31" t="s">
        <v>225</v>
      </c>
      <c r="BG31" s="3">
        <v>52.58</v>
      </c>
    </row>
    <row r="32" spans="1:59">
      <c r="A32" t="s">
        <v>112</v>
      </c>
      <c r="B32" t="s">
        <v>160</v>
      </c>
      <c r="C32" s="3">
        <v>32.38615146611662</v>
      </c>
      <c r="D32" s="3">
        <v>83.66733645109092</v>
      </c>
      <c r="E32" s="3">
        <v>110.0698828173622</v>
      </c>
      <c r="F32" s="3">
        <v>14.01301818853291</v>
      </c>
      <c r="G32" s="3">
        <v>9.518010412918661</v>
      </c>
      <c r="H32" s="3">
        <v>2.372513081844081</v>
      </c>
      <c r="I32" s="4">
        <v>4.003739266919029</v>
      </c>
      <c r="J32" s="4">
        <v>1.627362830927781</v>
      </c>
      <c r="K32" t="s">
        <v>162</v>
      </c>
      <c r="L32" s="4">
        <v>273928</v>
      </c>
      <c r="M32" s="4">
        <v>4.369425126012889</v>
      </c>
      <c r="N32" s="4">
        <v>0.07325702420450533</v>
      </c>
      <c r="O32" s="4">
        <v>16.02193732193732</v>
      </c>
      <c r="P32" s="4">
        <v>6766</v>
      </c>
      <c r="Q32" s="4">
        <v>0.8611980453522209</v>
      </c>
      <c r="R32" s="3">
        <v>15.85966534487971</v>
      </c>
      <c r="S32" s="3">
        <v>37.14928896941745</v>
      </c>
      <c r="T32" s="4">
        <v>653.7826961770623</v>
      </c>
      <c r="U32" s="4">
        <v>92</v>
      </c>
      <c r="V32" s="3">
        <v>2</v>
      </c>
      <c r="W32" s="4">
        <v>19.66335897034557</v>
      </c>
      <c r="X32" t="s">
        <v>163</v>
      </c>
      <c r="Y32" s="4">
        <v>13.51960376324537</v>
      </c>
      <c r="Z32" t="s">
        <v>163</v>
      </c>
      <c r="AA32" s="4">
        <v>16.71718030019264</v>
      </c>
      <c r="AB32" t="s">
        <v>163</v>
      </c>
      <c r="AC32" s="4">
        <v>22.16271228299323</v>
      </c>
      <c r="AD32" t="s">
        <v>163</v>
      </c>
      <c r="AE32" s="4">
        <v>20.38200065626572</v>
      </c>
      <c r="AF32" t="s">
        <v>163</v>
      </c>
      <c r="AG32" s="4">
        <v>21.83655892661736</v>
      </c>
      <c r="AH32" t="s">
        <v>163</v>
      </c>
      <c r="AI32" s="4">
        <v>22.53851350456835</v>
      </c>
      <c r="AJ32" t="s">
        <v>163</v>
      </c>
      <c r="AK32" s="4">
        <v>19.34407044160125</v>
      </c>
      <c r="AL32" t="s">
        <v>163</v>
      </c>
      <c r="AM32" s="4">
        <v>19.1150903432507</v>
      </c>
      <c r="AN32" t="s">
        <v>163</v>
      </c>
      <c r="AO32" s="4">
        <v>23.62178224345248</v>
      </c>
      <c r="AP32" s="4">
        <v>3.310124642230635</v>
      </c>
      <c r="AQ32" s="4">
        <v>8.755281854144069</v>
      </c>
      <c r="AR32" s="3">
        <v>1.572670875827523</v>
      </c>
      <c r="AS32" t="s">
        <v>172</v>
      </c>
      <c r="AT32" s="3">
        <v>56.2</v>
      </c>
      <c r="AU32" s="3">
        <v>75.52</v>
      </c>
      <c r="AV32" s="3">
        <v>35.39</v>
      </c>
      <c r="AW32" s="3">
        <v>26.07</v>
      </c>
      <c r="AX32" s="3">
        <v>53.32</v>
      </c>
      <c r="AY32" t="s">
        <v>178</v>
      </c>
      <c r="AZ32" s="4">
        <v>32.9</v>
      </c>
      <c r="BA32" s="4">
        <v>1.15</v>
      </c>
      <c r="BB32" s="4">
        <v>15.52</v>
      </c>
      <c r="BC32" s="3">
        <v>1.51</v>
      </c>
      <c r="BD32" t="s">
        <v>182</v>
      </c>
      <c r="BE32" t="s">
        <v>186</v>
      </c>
      <c r="BF32" t="s">
        <v>224</v>
      </c>
      <c r="BG32" s="3">
        <v>51.82</v>
      </c>
    </row>
    <row r="33" spans="1:59">
      <c r="A33" t="s">
        <v>114</v>
      </c>
      <c r="B33" t="s">
        <v>160</v>
      </c>
      <c r="C33" s="3">
        <v>6.965125551270159</v>
      </c>
      <c r="D33" s="3">
        <v>17.46977168058065</v>
      </c>
      <c r="E33" s="3">
        <v>16.86764634086803</v>
      </c>
      <c r="F33" s="3">
        <v>13.22784027691927</v>
      </c>
      <c r="G33" s="3">
        <v>12.04602243012377</v>
      </c>
      <c r="H33" s="3">
        <v>3.077940943806003</v>
      </c>
      <c r="I33" s="4">
        <v>1.659321300531586</v>
      </c>
      <c r="J33" s="4">
        <v>2.237211310166199</v>
      </c>
      <c r="K33" t="s">
        <v>162</v>
      </c>
      <c r="L33" s="4">
        <v>37373</v>
      </c>
      <c r="M33" s="4">
        <v>2.641014769274256</v>
      </c>
      <c r="N33" s="4">
        <v>0.4419074604110633</v>
      </c>
      <c r="O33" s="4">
        <v>0.9142835887516738</v>
      </c>
      <c r="P33" s="4">
        <v>3569</v>
      </c>
      <c r="Q33" s="4">
        <v>2.942990654205607</v>
      </c>
      <c r="R33" s="3">
        <v>14.69023092320461</v>
      </c>
      <c r="S33" s="3">
        <v>83.38785046728971</v>
      </c>
      <c r="T33" s="4">
        <v>101.1125</v>
      </c>
      <c r="U33" s="4">
        <v>12</v>
      </c>
      <c r="V33" s="3">
        <v>17</v>
      </c>
      <c r="W33" s="4">
        <v>23.39827114613831</v>
      </c>
      <c r="X33" t="s">
        <v>163</v>
      </c>
      <c r="Y33" s="4">
        <v>15.51115820187641</v>
      </c>
      <c r="Z33" t="s">
        <v>163</v>
      </c>
      <c r="AA33" s="4">
        <v>5.573043704303959</v>
      </c>
      <c r="AB33" t="s">
        <v>163</v>
      </c>
      <c r="AC33" s="4">
        <v>43.81173474053719</v>
      </c>
      <c r="AD33" t="s">
        <v>163</v>
      </c>
      <c r="AE33" s="4">
        <v>10.431728917459</v>
      </c>
      <c r="AF33" t="s">
        <v>163</v>
      </c>
      <c r="AG33" s="4">
        <v>79.98083083658562</v>
      </c>
      <c r="AH33" t="s">
        <v>163</v>
      </c>
      <c r="AI33" s="4">
        <v>44.22495703074083</v>
      </c>
      <c r="AJ33" t="s">
        <v>163</v>
      </c>
      <c r="AK33" s="4">
        <v>5.922384104881218</v>
      </c>
      <c r="AL33" t="s">
        <v>163</v>
      </c>
      <c r="AN33" t="s">
        <v>166</v>
      </c>
      <c r="AO33" s="4">
        <v>384.876046728972</v>
      </c>
      <c r="AP33" s="4">
        <v>50.9107887254296</v>
      </c>
      <c r="AQ33" s="4">
        <v>136.0571733446399</v>
      </c>
      <c r="AR33" s="3">
        <v>0.2166615750083587</v>
      </c>
      <c r="AS33" t="s">
        <v>168</v>
      </c>
      <c r="AT33" s="3">
        <v>12.13</v>
      </c>
      <c r="AU33" s="3">
        <v>96.29000000000001</v>
      </c>
      <c r="AV33" s="3">
        <v>63.73</v>
      </c>
      <c r="AW33" s="3">
        <v>43.35</v>
      </c>
      <c r="AX33" s="3">
        <v>52.38</v>
      </c>
      <c r="AY33" t="s">
        <v>178</v>
      </c>
      <c r="AZ33" s="4">
        <v>14.5</v>
      </c>
      <c r="BA33" s="4">
        <v>3.48</v>
      </c>
      <c r="BB33" s="4">
        <v>12.02</v>
      </c>
      <c r="BC33" s="3">
        <v>0.49</v>
      </c>
      <c r="BD33" t="s">
        <v>183</v>
      </c>
      <c r="BE33" t="s">
        <v>185</v>
      </c>
      <c r="BF33" t="s">
        <v>196</v>
      </c>
      <c r="BG33" s="3">
        <v>49.05</v>
      </c>
    </row>
    <row r="34" spans="1:59">
      <c r="A34" t="s">
        <v>116</v>
      </c>
      <c r="B34" t="s">
        <v>160</v>
      </c>
      <c r="C34" s="3">
        <v>23.07288232992184</v>
      </c>
      <c r="D34" s="3">
        <v>61.41252040373843</v>
      </c>
      <c r="E34" s="3">
        <v>70.83226099862858</v>
      </c>
      <c r="F34" s="3">
        <v>14.33974005030719</v>
      </c>
      <c r="G34" s="3">
        <v>5.637505439968978</v>
      </c>
      <c r="H34" s="3">
        <v>1.623892050854127</v>
      </c>
      <c r="I34" s="4">
        <v>6.808786667718385</v>
      </c>
      <c r="J34" s="4">
        <v>1.615773728145658</v>
      </c>
      <c r="K34" t="s">
        <v>162</v>
      </c>
      <c r="L34" s="4">
        <v>2101821</v>
      </c>
      <c r="M34" s="4">
        <v>10.30269059395021</v>
      </c>
      <c r="N34" s="4">
        <v>0.07038097917866981</v>
      </c>
      <c r="O34" s="4">
        <v>22.50468105363377</v>
      </c>
      <c r="P34" s="4">
        <v>19069</v>
      </c>
      <c r="Q34" s="4">
        <v>0.2913699844146319</v>
      </c>
      <c r="R34" s="3">
        <v>0</v>
      </c>
      <c r="S34" s="3">
        <v>29.13699844146319</v>
      </c>
      <c r="T34" s="4">
        <v>600.521052631579</v>
      </c>
      <c r="U34" s="4">
        <v>84</v>
      </c>
      <c r="V34" s="3">
        <v>23</v>
      </c>
      <c r="W34" s="4">
        <v>30.18695614094877</v>
      </c>
      <c r="X34" t="s">
        <v>163</v>
      </c>
      <c r="Y34" s="4">
        <v>21.95098428169122</v>
      </c>
      <c r="Z34" t="s">
        <v>163</v>
      </c>
      <c r="AA34" s="4">
        <v>20.88796482319559</v>
      </c>
      <c r="AB34" t="s">
        <v>163</v>
      </c>
      <c r="AC34" s="4">
        <v>27.12356908487252</v>
      </c>
      <c r="AD34" t="s">
        <v>163</v>
      </c>
      <c r="AE34" s="4">
        <v>23.86506357287907</v>
      </c>
      <c r="AF34" t="s">
        <v>163</v>
      </c>
      <c r="AG34" s="4">
        <v>22.26390332042772</v>
      </c>
      <c r="AH34" t="s">
        <v>163</v>
      </c>
      <c r="AI34" s="4">
        <v>13.14024047993425</v>
      </c>
      <c r="AJ34" t="s">
        <v>163</v>
      </c>
      <c r="AK34" s="4">
        <v>15.42478808253083</v>
      </c>
      <c r="AL34" t="s">
        <v>163</v>
      </c>
      <c r="AM34" s="4">
        <v>16.65428015545503</v>
      </c>
      <c r="AN34" t="s">
        <v>163</v>
      </c>
      <c r="AO34" s="4">
        <v>12.35154218745225</v>
      </c>
      <c r="AP34" s="4">
        <v>1.771179041884679</v>
      </c>
      <c r="AQ34" s="4">
        <v>4.788748131191577</v>
      </c>
      <c r="AR34" s="3">
        <v>2.358976555256641</v>
      </c>
      <c r="AS34" t="s">
        <v>169</v>
      </c>
      <c r="AT34" s="3">
        <v>40.54</v>
      </c>
      <c r="AU34" s="3">
        <v>70.29000000000001</v>
      </c>
      <c r="AV34" s="3">
        <v>47.3</v>
      </c>
      <c r="AW34" s="3">
        <v>0</v>
      </c>
      <c r="AX34" s="3">
        <v>44.74</v>
      </c>
      <c r="AY34" t="s">
        <v>179</v>
      </c>
      <c r="AZ34" s="4">
        <v>49.42</v>
      </c>
      <c r="BA34" s="4">
        <v>4.4</v>
      </c>
      <c r="BB34" s="4">
        <v>22.54</v>
      </c>
      <c r="BC34" s="3">
        <v>4.33</v>
      </c>
      <c r="BD34" t="s">
        <v>182</v>
      </c>
      <c r="BE34" t="s">
        <v>186</v>
      </c>
      <c r="BF34" t="s">
        <v>224</v>
      </c>
      <c r="BG34" s="3">
        <v>48.85</v>
      </c>
    </row>
    <row r="35" spans="1:59">
      <c r="A35" t="s">
        <v>117</v>
      </c>
      <c r="B35" t="s">
        <v>160</v>
      </c>
      <c r="C35" s="3">
        <v>13.93516047014541</v>
      </c>
      <c r="D35" s="3">
        <v>41.75390656810141</v>
      </c>
      <c r="E35" s="3">
        <v>44.01596105646993</v>
      </c>
      <c r="F35" s="3">
        <v>16.71605179468811</v>
      </c>
      <c r="G35" s="3">
        <v>3.327557795846948</v>
      </c>
      <c r="H35" s="3">
        <v>1.003310710363005</v>
      </c>
      <c r="I35" s="4">
        <v>14.86741992554242</v>
      </c>
      <c r="J35" s="4">
        <v>1.698177756056692</v>
      </c>
      <c r="K35" t="s">
        <v>162</v>
      </c>
      <c r="L35" s="4">
        <v>970573</v>
      </c>
      <c r="M35" s="4">
        <v>19.58854040526358</v>
      </c>
      <c r="N35" s="4">
        <v>0.0719985042520674</v>
      </c>
      <c r="O35" s="4">
        <v>8.96269564512205</v>
      </c>
      <c r="P35" s="4">
        <v>13296</v>
      </c>
      <c r="Q35" s="4">
        <v>0.9769495487306019</v>
      </c>
      <c r="R35" s="3">
        <v>1.583438141857961</v>
      </c>
      <c r="S35" s="3">
        <v>86.33205635997663</v>
      </c>
      <c r="T35" s="4">
        <v>101.5799338478501</v>
      </c>
      <c r="U35" s="4">
        <v>17</v>
      </c>
      <c r="V35" s="3">
        <v>19</v>
      </c>
      <c r="W35" s="4">
        <v>16.30293930023252</v>
      </c>
      <c r="X35" t="s">
        <v>163</v>
      </c>
      <c r="Y35" s="4">
        <v>18.17561078322378</v>
      </c>
      <c r="Z35" t="s">
        <v>163</v>
      </c>
      <c r="AA35" s="4">
        <v>10.81717880217958</v>
      </c>
      <c r="AB35" t="s">
        <v>163</v>
      </c>
      <c r="AC35" s="4">
        <v>73.3401622666352</v>
      </c>
      <c r="AD35" t="s">
        <v>163</v>
      </c>
      <c r="AE35" s="4">
        <v>85.7752850068174</v>
      </c>
      <c r="AF35" t="s">
        <v>163</v>
      </c>
      <c r="AG35" s="4">
        <v>19.14374492187123</v>
      </c>
      <c r="AH35" t="s">
        <v>163</v>
      </c>
      <c r="AI35" s="4">
        <v>61.98059006387417</v>
      </c>
      <c r="AJ35" t="s">
        <v>163</v>
      </c>
      <c r="AK35" s="4">
        <v>53.4206382524911</v>
      </c>
      <c r="AL35" t="s">
        <v>163</v>
      </c>
      <c r="AM35" s="4">
        <v>5.449589185476622</v>
      </c>
      <c r="AN35" t="s">
        <v>163</v>
      </c>
      <c r="AO35" s="4">
        <v>32.23270436984611</v>
      </c>
      <c r="AP35" s="4">
        <v>5.388035557292175</v>
      </c>
      <c r="AQ35" s="4">
        <v>9.767966618228789</v>
      </c>
      <c r="AR35" s="3">
        <v>2.678399409785198</v>
      </c>
      <c r="AS35" t="s">
        <v>168</v>
      </c>
      <c r="AT35" s="3">
        <v>25.47</v>
      </c>
      <c r="AU35" s="3">
        <v>81.8</v>
      </c>
      <c r="AV35" s="3">
        <v>77.53</v>
      </c>
      <c r="AW35" s="3">
        <v>0.02</v>
      </c>
      <c r="AX35" s="3">
        <v>48.96</v>
      </c>
      <c r="AY35" t="s">
        <v>179</v>
      </c>
      <c r="AZ35" s="4">
        <v>36.74</v>
      </c>
      <c r="BA35" s="4">
        <v>12.61</v>
      </c>
      <c r="BB35" s="4">
        <v>25.23</v>
      </c>
      <c r="BC35" s="3">
        <v>3.81</v>
      </c>
      <c r="BD35" t="s">
        <v>182</v>
      </c>
      <c r="BE35" t="s">
        <v>186</v>
      </c>
      <c r="BF35" t="s">
        <v>227</v>
      </c>
      <c r="BG35" s="3">
        <v>48.77</v>
      </c>
    </row>
    <row r="36" spans="1:59">
      <c r="A36" t="s">
        <v>119</v>
      </c>
      <c r="B36" t="s">
        <v>160</v>
      </c>
      <c r="C36" s="3">
        <v>4.993207190533383</v>
      </c>
      <c r="D36" s="3">
        <v>8.084427730414067</v>
      </c>
      <c r="E36" s="3">
        <v>6.928665655949123</v>
      </c>
      <c r="F36" s="3">
        <v>13.56294790886726</v>
      </c>
      <c r="G36" s="3">
        <v>18.24261275272162</v>
      </c>
      <c r="H36" s="3">
        <v>11.97808426223314</v>
      </c>
      <c r="I36" s="4">
        <v>0.03166114022890149</v>
      </c>
      <c r="J36" s="4">
        <v>60.67241379310344</v>
      </c>
      <c r="K36" t="s">
        <v>162</v>
      </c>
      <c r="L36" s="4">
        <v>485</v>
      </c>
      <c r="M36" s="4">
        <v>0.1141176470588235</v>
      </c>
      <c r="N36" s="4">
        <v>2.398875873795579</v>
      </c>
      <c r="O36" s="4">
        <v>3.785985836749907</v>
      </c>
      <c r="P36" s="4">
        <v>278</v>
      </c>
      <c r="Q36" s="4">
        <v>1.082807570977918</v>
      </c>
      <c r="R36" s="3">
        <v>4.859319931481227</v>
      </c>
      <c r="S36" s="3">
        <v>10.96214511041009</v>
      </c>
      <c r="T36" s="4">
        <v>287.2196620583717</v>
      </c>
      <c r="U36" s="4">
        <v>39</v>
      </c>
      <c r="V36" s="3">
        <v>0</v>
      </c>
      <c r="W36" s="4">
        <v>28.1325519519273</v>
      </c>
      <c r="X36" t="s">
        <v>163</v>
      </c>
      <c r="Y36" s="4">
        <v>20.48312440202782</v>
      </c>
      <c r="Z36" t="s">
        <v>163</v>
      </c>
      <c r="AA36" s="4">
        <v>26.91026114651347</v>
      </c>
      <c r="AB36" t="s">
        <v>163</v>
      </c>
      <c r="AC36" s="4">
        <v>32.14493416943994</v>
      </c>
      <c r="AD36" t="s">
        <v>163</v>
      </c>
      <c r="AE36" s="4">
        <v>22.96698996520703</v>
      </c>
      <c r="AF36" t="s">
        <v>163</v>
      </c>
      <c r="AG36" s="4">
        <v>31.74445260173808</v>
      </c>
      <c r="AH36" t="s">
        <v>163</v>
      </c>
      <c r="AI36" s="4">
        <v>31.88798361621814</v>
      </c>
      <c r="AJ36" t="s">
        <v>163</v>
      </c>
      <c r="AK36" s="4">
        <v>22.74033782145131</v>
      </c>
      <c r="AL36" t="s">
        <v>163</v>
      </c>
      <c r="AM36" s="4">
        <v>29.23922207808318</v>
      </c>
      <c r="AN36" t="s">
        <v>163</v>
      </c>
      <c r="AO36" s="4">
        <v>1203.899436119874</v>
      </c>
      <c r="AP36" s="4">
        <v>163.2842533960851</v>
      </c>
      <c r="AQ36" s="4">
        <v>852.8451623529412</v>
      </c>
      <c r="AR36" s="3">
        <v>0.00910553222430331</v>
      </c>
      <c r="AS36" t="s">
        <v>168</v>
      </c>
      <c r="AT36" s="3">
        <v>11.12</v>
      </c>
      <c r="AU36" s="3">
        <v>74.34</v>
      </c>
      <c r="AV36" s="3">
        <v>57.58</v>
      </c>
      <c r="AW36" s="3">
        <v>71.02</v>
      </c>
      <c r="AX36" s="3">
        <v>48.36</v>
      </c>
      <c r="AY36" t="s">
        <v>179</v>
      </c>
      <c r="AZ36" s="4">
        <v>72.53</v>
      </c>
      <c r="BA36" s="4">
        <v>11.71</v>
      </c>
      <c r="BB36" s="4">
        <v>36.84</v>
      </c>
      <c r="BC36" s="3">
        <v>1.94</v>
      </c>
      <c r="BD36" t="s">
        <v>181</v>
      </c>
      <c r="BE36" t="s">
        <v>184</v>
      </c>
      <c r="BF36" t="s">
        <v>203</v>
      </c>
      <c r="BG36" s="3">
        <v>48.25</v>
      </c>
    </row>
    <row r="37" spans="1:59">
      <c r="A37" t="s">
        <v>120</v>
      </c>
      <c r="B37" t="s">
        <v>160</v>
      </c>
      <c r="C37" s="3">
        <v>4.905818773282963</v>
      </c>
      <c r="D37" s="3">
        <v>12.56099480560365</v>
      </c>
      <c r="E37" s="3">
        <v>9.502072511674275</v>
      </c>
      <c r="F37" s="3">
        <v>13.48039215686275</v>
      </c>
      <c r="G37" s="3">
        <v>14.76077919960877</v>
      </c>
      <c r="H37" s="3">
        <v>5.584756898817345</v>
      </c>
      <c r="I37" s="4">
        <v>0.7688869665513264</v>
      </c>
      <c r="J37" s="4">
        <v>4.033407572383074</v>
      </c>
      <c r="K37" t="s">
        <v>162</v>
      </c>
      <c r="L37" s="4">
        <v>4347</v>
      </c>
      <c r="M37" s="4">
        <v>1.740192153722978</v>
      </c>
      <c r="N37" s="4">
        <v>1.138394457054115</v>
      </c>
      <c r="O37" s="4">
        <v>1.972164735099338</v>
      </c>
      <c r="P37" s="4">
        <v>383</v>
      </c>
      <c r="Q37" s="4">
        <v>2.053475935828877</v>
      </c>
      <c r="R37" s="3">
        <v>8.064431502177449</v>
      </c>
      <c r="S37" s="3">
        <v>40.96256684491978</v>
      </c>
      <c r="T37" s="4">
        <v>481.6666666666666</v>
      </c>
      <c r="U37" s="4">
        <v>63</v>
      </c>
      <c r="V37" s="3">
        <v>26</v>
      </c>
      <c r="W37" s="4">
        <v>21.75273635187671</v>
      </c>
      <c r="X37" t="s">
        <v>163</v>
      </c>
      <c r="Y37" s="4">
        <v>14.66004260219314</v>
      </c>
      <c r="Z37" t="s">
        <v>163</v>
      </c>
      <c r="AA37" s="4">
        <v>15.90208668517812</v>
      </c>
      <c r="AB37" t="s">
        <v>163</v>
      </c>
      <c r="AC37" s="4">
        <v>89.6838465061924</v>
      </c>
      <c r="AD37" t="s">
        <v>163</v>
      </c>
      <c r="AE37" s="4">
        <v>36.13077689773863</v>
      </c>
      <c r="AF37" t="s">
        <v>163</v>
      </c>
      <c r="AG37" s="4">
        <v>11.49364291219506</v>
      </c>
      <c r="AH37" t="s">
        <v>163</v>
      </c>
      <c r="AI37" s="4">
        <v>84.69147504478333</v>
      </c>
      <c r="AJ37" t="s">
        <v>163</v>
      </c>
      <c r="AK37" s="4">
        <v>29.95061094416296</v>
      </c>
      <c r="AL37" t="s">
        <v>163</v>
      </c>
      <c r="AM37" s="4">
        <v>10.60156477390728</v>
      </c>
      <c r="AN37" t="s">
        <v>163</v>
      </c>
      <c r="AO37" s="4">
        <v>2038.098855614973</v>
      </c>
      <c r="AP37" s="4">
        <v>274.7437182814302</v>
      </c>
      <c r="AQ37" s="4">
        <v>974.1324819855885</v>
      </c>
      <c r="AR37" s="3">
        <v>0.0200984200212211</v>
      </c>
      <c r="AS37" t="s">
        <v>168</v>
      </c>
      <c r="AT37" s="3">
        <v>10.01</v>
      </c>
      <c r="AU37" s="3">
        <v>85.05</v>
      </c>
      <c r="AV37" s="3">
        <v>85.19</v>
      </c>
      <c r="AW37" s="3">
        <v>50.94</v>
      </c>
      <c r="AX37" s="3">
        <v>53.7</v>
      </c>
      <c r="AY37" t="s">
        <v>178</v>
      </c>
      <c r="AZ37" s="4">
        <v>47.72</v>
      </c>
      <c r="BA37" s="4">
        <v>7.68</v>
      </c>
      <c r="BB37" s="4">
        <v>16.74</v>
      </c>
      <c r="BC37" s="3">
        <v>3.22</v>
      </c>
      <c r="BD37" t="s">
        <v>182</v>
      </c>
      <c r="BE37" t="s">
        <v>191</v>
      </c>
      <c r="BF37" t="s">
        <v>191</v>
      </c>
      <c r="BG37" s="3">
        <v>48.06</v>
      </c>
    </row>
    <row r="38" spans="1:59">
      <c r="A38" t="s">
        <v>121</v>
      </c>
      <c r="B38" t="s">
        <v>160</v>
      </c>
      <c r="C38" s="3">
        <v>7.433122166511544</v>
      </c>
      <c r="D38" s="3">
        <v>10.74398775032275</v>
      </c>
      <c r="E38" s="3">
        <v>9.993394781877683</v>
      </c>
      <c r="F38" s="3">
        <v>12.86154006000234</v>
      </c>
      <c r="G38" s="3">
        <v>13.47693615815206</v>
      </c>
      <c r="H38" s="3">
        <v>7.939231170080571</v>
      </c>
      <c r="I38" s="4">
        <v>0.2830499889606088</v>
      </c>
      <c r="J38" s="4">
        <v>18.51738525730181</v>
      </c>
      <c r="K38" t="s">
        <v>162</v>
      </c>
      <c r="L38" s="4">
        <v>-116</v>
      </c>
      <c r="M38" s="4">
        <v>-0.006829153420463911</v>
      </c>
      <c r="N38" s="4">
        <v>1.068088347296268</v>
      </c>
      <c r="O38" s="4">
        <v>2.414075523664565</v>
      </c>
      <c r="P38" s="4">
        <v>4360</v>
      </c>
      <c r="Q38" s="4">
        <v>1.270928001615672</v>
      </c>
      <c r="R38" s="3">
        <v>6.174377758429158</v>
      </c>
      <c r="S38" s="3">
        <v>44.02706250631122</v>
      </c>
      <c r="T38" s="4">
        <v>117.1057034220532</v>
      </c>
      <c r="U38" s="4">
        <v>15</v>
      </c>
      <c r="V38" s="3">
        <v>37</v>
      </c>
      <c r="W38" s="4">
        <v>32.42353373080278</v>
      </c>
      <c r="X38" t="s">
        <v>163</v>
      </c>
      <c r="Y38" s="4">
        <v>11.82515452182427</v>
      </c>
      <c r="Z38" t="s">
        <v>163</v>
      </c>
      <c r="AA38" s="4">
        <v>7.990438901094743</v>
      </c>
      <c r="AB38" t="s">
        <v>163</v>
      </c>
      <c r="AC38" s="4">
        <v>17.25429359158057</v>
      </c>
      <c r="AD38" t="s">
        <v>163</v>
      </c>
      <c r="AE38" s="4">
        <v>8.608876760374562</v>
      </c>
      <c r="AF38" t="s">
        <v>163</v>
      </c>
      <c r="AG38" s="4">
        <v>7.54232179343064</v>
      </c>
      <c r="AH38" t="s">
        <v>163</v>
      </c>
      <c r="AI38" s="4">
        <v>18.56311014966876</v>
      </c>
      <c r="AJ38" t="s">
        <v>163</v>
      </c>
      <c r="AK38" s="4">
        <v>8.447177119769854</v>
      </c>
      <c r="AL38" t="s">
        <v>163</v>
      </c>
      <c r="AM38" s="4">
        <v>7.919350247286827</v>
      </c>
      <c r="AN38" t="s">
        <v>163</v>
      </c>
      <c r="AO38" s="4">
        <v>154.6872230637181</v>
      </c>
      <c r="AP38" s="4">
        <v>19.89515916204527</v>
      </c>
      <c r="AQ38" s="4">
        <v>95.01100259036853</v>
      </c>
      <c r="AR38" s="3">
        <v>0.2846199035338283</v>
      </c>
      <c r="AS38" t="s">
        <v>168</v>
      </c>
      <c r="AT38" s="3">
        <v>10.88</v>
      </c>
      <c r="AU38" s="3">
        <v>79.41</v>
      </c>
      <c r="AV38" s="3">
        <v>48.44</v>
      </c>
      <c r="AW38" s="3">
        <v>61.47</v>
      </c>
      <c r="AX38" s="3">
        <v>46.54</v>
      </c>
      <c r="AY38" t="s">
        <v>179</v>
      </c>
      <c r="AZ38" s="4">
        <v>25.84</v>
      </c>
      <c r="BA38" s="4">
        <v>9.539999999999999</v>
      </c>
      <c r="BB38" s="4">
        <v>33.07</v>
      </c>
      <c r="BC38" s="3">
        <v>0.31</v>
      </c>
      <c r="BD38" t="s">
        <v>183</v>
      </c>
      <c r="BE38" t="s">
        <v>185</v>
      </c>
      <c r="BF38" t="s">
        <v>213</v>
      </c>
      <c r="BG38" s="3">
        <v>48</v>
      </c>
    </row>
    <row r="39" spans="1:59">
      <c r="A39" t="s">
        <v>123</v>
      </c>
      <c r="B39" t="s">
        <v>160</v>
      </c>
      <c r="C39" s="3">
        <v>13.66594360086768</v>
      </c>
      <c r="D39" s="3">
        <v>79.3709327548807</v>
      </c>
      <c r="E39" s="3">
        <v>72.41865509761388</v>
      </c>
      <c r="F39" s="3">
        <v>12.81269066503966</v>
      </c>
      <c r="G39" s="3">
        <v>8.939377711133723</v>
      </c>
      <c r="H39" s="3">
        <v>1.430420271098699</v>
      </c>
      <c r="I39" s="4">
        <v>6.595281675818589</v>
      </c>
      <c r="J39" s="4">
        <v>1.333799440671195</v>
      </c>
      <c r="K39" t="s">
        <v>162</v>
      </c>
      <c r="L39" s="4">
        <v>63343</v>
      </c>
      <c r="M39" s="4">
        <v>7.382634032634033</v>
      </c>
      <c r="N39" s="4">
        <v>0.1046704357105556</v>
      </c>
      <c r="O39" s="4">
        <v>0.1480315971999229</v>
      </c>
      <c r="P39" s="4">
        <v>-13347</v>
      </c>
      <c r="Q39" s="4">
        <v>6.121428571428571</v>
      </c>
      <c r="R39" s="3">
        <v>228.4164859002169</v>
      </c>
      <c r="S39" s="3">
        <v>-1059.285714285714</v>
      </c>
      <c r="T39" s="4">
        <v>62.08333333333333</v>
      </c>
      <c r="U39" s="4">
        <v>7</v>
      </c>
      <c r="V39" s="3">
        <v>0</v>
      </c>
      <c r="W39" s="4">
        <v>43.44099813858789</v>
      </c>
      <c r="X39" t="s">
        <v>163</v>
      </c>
      <c r="Y39" s="4">
        <v>34.97617292638284</v>
      </c>
      <c r="Z39" t="s">
        <v>163</v>
      </c>
      <c r="AB39" t="s">
        <v>164</v>
      </c>
      <c r="AC39" s="4">
        <v>90.58982840512462</v>
      </c>
      <c r="AD39" t="s">
        <v>163</v>
      </c>
      <c r="AF39" t="s">
        <v>166</v>
      </c>
      <c r="AH39" t="s">
        <v>164</v>
      </c>
      <c r="AI39" s="4">
        <v>91.29311827723889</v>
      </c>
      <c r="AJ39" t="s">
        <v>163</v>
      </c>
      <c r="AL39" t="s">
        <v>166</v>
      </c>
      <c r="AN39" t="s">
        <v>164</v>
      </c>
      <c r="AO39" s="4">
        <v>405.168873015873</v>
      </c>
      <c r="AP39" s="4">
        <v>51.91303437055115</v>
      </c>
      <c r="AQ39" s="4">
        <v>57.32854312354313</v>
      </c>
      <c r="AR39" s="3">
        <v>-2.61443014217979</v>
      </c>
      <c r="AS39" t="s">
        <v>172</v>
      </c>
      <c r="AT39" s="3">
        <v>37.87</v>
      </c>
      <c r="AU39" s="3">
        <v>50</v>
      </c>
      <c r="AV39" s="3">
        <v>100</v>
      </c>
      <c r="AW39" s="3">
        <v>4.7</v>
      </c>
      <c r="AX39" s="3">
        <v>48.96</v>
      </c>
      <c r="AY39" t="s">
        <v>179</v>
      </c>
      <c r="AZ39" s="4">
        <v>45.26</v>
      </c>
      <c r="BA39" s="4">
        <v>6.24</v>
      </c>
      <c r="BB39" s="4">
        <v>21.78</v>
      </c>
      <c r="BC39" s="3">
        <v>0.89</v>
      </c>
      <c r="BD39" t="s">
        <v>182</v>
      </c>
      <c r="BE39" t="s">
        <v>185</v>
      </c>
      <c r="BF39" t="s">
        <v>229</v>
      </c>
      <c r="BG39" s="3">
        <v>47.01</v>
      </c>
    </row>
    <row r="40" spans="1:59">
      <c r="A40" t="s">
        <v>131</v>
      </c>
      <c r="B40" t="s">
        <v>160</v>
      </c>
      <c r="C40" s="3">
        <v>8.822387437265419</v>
      </c>
      <c r="D40" s="3">
        <v>17.89787025985418</v>
      </c>
      <c r="E40" s="3">
        <v>16.87254634090223</v>
      </c>
      <c r="F40" s="3">
        <v>18.53754343556428</v>
      </c>
      <c r="G40" s="3">
        <v>13.42164415998902</v>
      </c>
      <c r="H40" s="3">
        <v>5.227460570376871</v>
      </c>
      <c r="I40" s="4">
        <v>1.641441305333132</v>
      </c>
      <c r="J40" s="4">
        <v>3.133814102564103</v>
      </c>
      <c r="K40" t="s">
        <v>162</v>
      </c>
      <c r="L40" s="4">
        <v>73439</v>
      </c>
      <c r="M40" s="4">
        <v>2.605143667967365</v>
      </c>
      <c r="N40" s="4">
        <v>0.5925222177725139</v>
      </c>
      <c r="O40" s="4">
        <v>4.944292367307761</v>
      </c>
      <c r="P40" s="4">
        <v>-11245</v>
      </c>
      <c r="Q40" s="4">
        <v>-0.4588427057864711</v>
      </c>
      <c r="R40" s="3">
        <v>4.037302808495951</v>
      </c>
      <c r="S40" s="3">
        <v>-91.64629176854116</v>
      </c>
      <c r="T40" s="4">
        <v>594.1651705565529</v>
      </c>
      <c r="U40" s="4">
        <v>91</v>
      </c>
      <c r="V40" s="3">
        <v>21</v>
      </c>
      <c r="W40" s="4">
        <v>23.2535428740343</v>
      </c>
      <c r="X40" t="s">
        <v>163</v>
      </c>
      <c r="Y40" s="4">
        <v>5.838805854237616</v>
      </c>
      <c r="Z40" t="s">
        <v>163</v>
      </c>
      <c r="AA40" s="4">
        <v>6.512869476923022</v>
      </c>
      <c r="AB40" t="s">
        <v>163</v>
      </c>
      <c r="AC40" s="4">
        <v>100.9544327543091</v>
      </c>
      <c r="AD40" t="s">
        <v>163</v>
      </c>
      <c r="AE40" s="4">
        <v>15.31688706104797</v>
      </c>
      <c r="AF40" t="s">
        <v>163</v>
      </c>
      <c r="AG40" s="4">
        <v>9.061135444778024</v>
      </c>
      <c r="AH40" t="s">
        <v>163</v>
      </c>
      <c r="AI40" s="4">
        <v>82.38258956284288</v>
      </c>
      <c r="AJ40" t="s">
        <v>163</v>
      </c>
      <c r="AK40" s="4">
        <v>16.17550991430385</v>
      </c>
      <c r="AL40" t="s">
        <v>163</v>
      </c>
      <c r="AM40" s="4">
        <v>9.125382648287793</v>
      </c>
      <c r="AN40" t="s">
        <v>163</v>
      </c>
      <c r="AO40" s="4">
        <v>340.1047660961695</v>
      </c>
      <c r="AP40" s="4">
        <v>63.04706874150174</v>
      </c>
      <c r="AQ40" s="4">
        <v>136.1267963816956</v>
      </c>
      <c r="AR40" s="3">
        <v>-0.2694648852484086</v>
      </c>
      <c r="AS40" t="s">
        <v>173</v>
      </c>
      <c r="AT40" s="3">
        <v>18.26</v>
      </c>
      <c r="AU40" s="3">
        <v>51.31</v>
      </c>
      <c r="AV40" s="3">
        <v>87.31</v>
      </c>
      <c r="AW40" s="3">
        <v>43.73</v>
      </c>
      <c r="AX40" s="3">
        <v>45.8</v>
      </c>
      <c r="AY40" t="s">
        <v>179</v>
      </c>
      <c r="AZ40" s="4">
        <v>14.22</v>
      </c>
      <c r="BA40" s="4">
        <v>0.8100000000000001</v>
      </c>
      <c r="BB40" s="4">
        <v>29.08</v>
      </c>
      <c r="BC40" s="3">
        <v>2.37</v>
      </c>
      <c r="BD40" t="s">
        <v>183</v>
      </c>
      <c r="BE40" t="s">
        <v>184</v>
      </c>
      <c r="BF40" t="s">
        <v>212</v>
      </c>
      <c r="BG40" s="3">
        <v>43.34</v>
      </c>
    </row>
    <row r="41" spans="1:59">
      <c r="A41" t="s">
        <v>132</v>
      </c>
      <c r="B41" t="s">
        <v>160</v>
      </c>
      <c r="C41" s="3">
        <v>11.95063332978527</v>
      </c>
      <c r="D41" s="3">
        <v>28.82672926202094</v>
      </c>
      <c r="E41" s="3">
        <v>22.65701592708164</v>
      </c>
      <c r="F41" s="3">
        <v>13.27359840706863</v>
      </c>
      <c r="G41" s="3">
        <v>10.16561892816477</v>
      </c>
      <c r="H41" s="3">
        <v>4.450861504179203</v>
      </c>
      <c r="I41" s="4">
        <v>1.475521125007778</v>
      </c>
      <c r="J41" s="4">
        <v>3.287781481180392</v>
      </c>
      <c r="K41" t="s">
        <v>162</v>
      </c>
      <c r="L41" s="4">
        <v>221246</v>
      </c>
      <c r="M41" s="4">
        <v>3.905696682966441</v>
      </c>
      <c r="N41" s="4">
        <v>0.3724372910920176</v>
      </c>
      <c r="O41" s="4">
        <v>0.6893687194420199</v>
      </c>
      <c r="P41" s="4">
        <v>8644</v>
      </c>
      <c r="Q41" s="4">
        <v>1.911916369773111</v>
      </c>
      <c r="R41" s="3">
        <v>18.00606159069137</v>
      </c>
      <c r="S41" s="3">
        <v>40.52128258016126</v>
      </c>
      <c r="T41" s="4">
        <v>165.7316695885325</v>
      </c>
      <c r="U41" s="4">
        <v>21</v>
      </c>
      <c r="V41" s="3">
        <v>36</v>
      </c>
      <c r="W41" s="4">
        <v>16.97193810203161</v>
      </c>
      <c r="X41" t="s">
        <v>163</v>
      </c>
      <c r="Y41" s="4">
        <v>12.22230965433799</v>
      </c>
      <c r="Z41" t="s">
        <v>163</v>
      </c>
      <c r="AA41" s="4">
        <v>8.585354289701952</v>
      </c>
      <c r="AB41" t="s">
        <v>163</v>
      </c>
      <c r="AC41" s="4">
        <v>12.53292193504245</v>
      </c>
      <c r="AD41" t="s">
        <v>163</v>
      </c>
      <c r="AE41" s="4">
        <v>8.735165684951163</v>
      </c>
      <c r="AF41" t="s">
        <v>163</v>
      </c>
      <c r="AG41" s="4">
        <v>6.463623922795203</v>
      </c>
      <c r="AH41" t="s">
        <v>163</v>
      </c>
      <c r="AI41" s="4">
        <v>11.86889420813968</v>
      </c>
      <c r="AJ41" t="s">
        <v>163</v>
      </c>
      <c r="AK41" s="4">
        <v>8.447177119769854</v>
      </c>
      <c r="AL41" t="s">
        <v>163</v>
      </c>
      <c r="AM41" s="4">
        <v>5.755705033825231</v>
      </c>
      <c r="AN41" t="s">
        <v>163</v>
      </c>
      <c r="AO41" s="4">
        <v>42.55686808550534</v>
      </c>
      <c r="AP41" s="4">
        <v>5.648827764295937</v>
      </c>
      <c r="AQ41" s="4">
        <v>20.17431037830777</v>
      </c>
      <c r="AR41" s="3">
        <v>0.9521678733206076</v>
      </c>
      <c r="AS41" t="s">
        <v>168</v>
      </c>
      <c r="AT41" s="3">
        <v>20.04</v>
      </c>
      <c r="AU41" s="3">
        <v>83.92</v>
      </c>
      <c r="AV41" s="3">
        <v>20.76</v>
      </c>
      <c r="AW41" s="3">
        <v>40.85</v>
      </c>
      <c r="AX41" s="3">
        <v>42.47</v>
      </c>
      <c r="AY41" t="s">
        <v>179</v>
      </c>
      <c r="AZ41" s="4">
        <v>30.8</v>
      </c>
      <c r="BA41" s="4">
        <v>5.24</v>
      </c>
      <c r="BB41" s="4">
        <v>37.12</v>
      </c>
      <c r="BC41" s="3">
        <v>0.06</v>
      </c>
      <c r="BD41" t="s">
        <v>183</v>
      </c>
      <c r="BE41" t="s">
        <v>185</v>
      </c>
      <c r="BF41" t="s">
        <v>196</v>
      </c>
      <c r="BG41" s="3">
        <v>43.1</v>
      </c>
    </row>
    <row r="42" spans="1:59">
      <c r="A42" t="s">
        <v>133</v>
      </c>
      <c r="B42" t="s">
        <v>160</v>
      </c>
      <c r="C42" s="3">
        <v>22.73130411725443</v>
      </c>
      <c r="D42" s="3">
        <v>34.69264599658038</v>
      </c>
      <c r="E42" s="3">
        <v>50.74746957547386</v>
      </c>
      <c r="F42" s="3">
        <v>15.83271240518905</v>
      </c>
      <c r="G42" s="3">
        <v>3.821596405763173</v>
      </c>
      <c r="H42" s="3">
        <v>1.637489222711312</v>
      </c>
      <c r="I42" s="4">
        <v>8.249122739980766</v>
      </c>
      <c r="J42" s="4">
        <v>2.473130737010961</v>
      </c>
      <c r="K42" t="s">
        <v>162</v>
      </c>
      <c r="L42" s="4">
        <v>962948</v>
      </c>
      <c r="M42" s="4">
        <v>16.94257160954325</v>
      </c>
      <c r="N42" s="4">
        <v>0.0720367478374617</v>
      </c>
      <c r="O42" s="4">
        <v>18.66365187713311</v>
      </c>
      <c r="P42" s="4">
        <v>-14556</v>
      </c>
      <c r="Q42" s="4">
        <v>-0.2234423394071035</v>
      </c>
      <c r="R42" s="3">
        <v>8.229937185125584</v>
      </c>
      <c r="S42" s="3">
        <v>-58.54953541691806</v>
      </c>
      <c r="T42" s="4">
        <v>508.9886547811993</v>
      </c>
      <c r="U42" s="4">
        <v>81</v>
      </c>
      <c r="V42" s="3">
        <v>1</v>
      </c>
      <c r="W42" s="4">
        <v>19.96604689042871</v>
      </c>
      <c r="X42" t="s">
        <v>163</v>
      </c>
      <c r="Y42" s="4">
        <v>14.74358712051438</v>
      </c>
      <c r="Z42" t="s">
        <v>163</v>
      </c>
      <c r="AA42" s="4">
        <v>13.56882450502321</v>
      </c>
      <c r="AB42" t="s">
        <v>163</v>
      </c>
      <c r="AC42" s="4">
        <v>55.68795030685318</v>
      </c>
      <c r="AD42" t="s">
        <v>163</v>
      </c>
      <c r="AE42" s="4">
        <v>39.67228711897934</v>
      </c>
      <c r="AF42" t="s">
        <v>163</v>
      </c>
      <c r="AG42" s="4">
        <v>14.86475420453219</v>
      </c>
      <c r="AH42" t="s">
        <v>163</v>
      </c>
      <c r="AI42" s="4">
        <v>54.41427476002679</v>
      </c>
      <c r="AJ42" t="s">
        <v>163</v>
      </c>
      <c r="AK42" s="4">
        <v>35.09600385206135</v>
      </c>
      <c r="AL42" t="s">
        <v>163</v>
      </c>
      <c r="AM42" s="4">
        <v>12.03434181603182</v>
      </c>
      <c r="AN42" t="s">
        <v>163</v>
      </c>
      <c r="AO42" s="4">
        <v>38.16695346124452</v>
      </c>
      <c r="AP42" s="4">
        <v>6.042863975341192</v>
      </c>
      <c r="AQ42" s="4">
        <v>16.34756650714336</v>
      </c>
      <c r="AR42" s="3">
        <v>-1.534037435719632</v>
      </c>
      <c r="AS42" t="s">
        <v>173</v>
      </c>
      <c r="AT42" s="3">
        <v>31.46</v>
      </c>
      <c r="AU42" s="3">
        <v>56.74</v>
      </c>
      <c r="AV42" s="3">
        <v>70.59</v>
      </c>
      <c r="AW42" s="3">
        <v>0.18</v>
      </c>
      <c r="AX42" s="3">
        <v>42.18</v>
      </c>
      <c r="AY42" t="s">
        <v>179</v>
      </c>
      <c r="AZ42" s="4">
        <v>38.14</v>
      </c>
      <c r="BA42" s="4">
        <v>4.66</v>
      </c>
      <c r="BB42" s="4">
        <v>16.87</v>
      </c>
      <c r="BC42" s="3">
        <v>2.32</v>
      </c>
      <c r="BD42" t="s">
        <v>182</v>
      </c>
      <c r="BE42" t="s">
        <v>186</v>
      </c>
      <c r="BF42" t="s">
        <v>224</v>
      </c>
      <c r="BG42" s="3">
        <v>41.97</v>
      </c>
    </row>
    <row r="43" spans="1:59">
      <c r="A43" t="s">
        <v>138</v>
      </c>
      <c r="B43" t="s">
        <v>160</v>
      </c>
      <c r="C43" s="3">
        <v>15.93948250956673</v>
      </c>
      <c r="D43" s="3">
        <v>37.4889127294537</v>
      </c>
      <c r="E43" s="3">
        <v>41.55973610184239</v>
      </c>
      <c r="F43" s="3">
        <v>15.7618637908999</v>
      </c>
      <c r="G43" s="3">
        <v>3.126711976175012</v>
      </c>
      <c r="H43" s="3">
        <v>1.140275868320467</v>
      </c>
      <c r="I43" s="4">
        <v>12.14371872728943</v>
      </c>
      <c r="J43" s="4">
        <v>2.102568485832728</v>
      </c>
      <c r="K43" t="s">
        <v>162</v>
      </c>
      <c r="L43" s="4">
        <v>1046625</v>
      </c>
      <c r="M43" s="4">
        <v>20.56237721021611</v>
      </c>
      <c r="N43" s="4">
        <v>0.07153782236255685</v>
      </c>
      <c r="O43" s="4">
        <v>13.0747735807378</v>
      </c>
      <c r="P43" s="4">
        <v>-7559</v>
      </c>
      <c r="Q43" s="4">
        <v>-0.3325030473263024</v>
      </c>
      <c r="R43" s="3">
        <v>1.085496583008811</v>
      </c>
      <c r="S43" s="3">
        <v>-40.06041655625629</v>
      </c>
      <c r="T43" s="4">
        <v>231.1061776061776</v>
      </c>
      <c r="U43" s="4">
        <v>36</v>
      </c>
      <c r="V43" s="3">
        <v>21</v>
      </c>
      <c r="W43" s="4">
        <v>16.78883948962531</v>
      </c>
      <c r="X43" t="s">
        <v>163</v>
      </c>
      <c r="Y43" s="4">
        <v>17.47729766589094</v>
      </c>
      <c r="Z43" t="s">
        <v>163</v>
      </c>
      <c r="AA43" s="4">
        <v>11.33242243391459</v>
      </c>
      <c r="AB43" t="s">
        <v>163</v>
      </c>
      <c r="AC43" s="4">
        <v>126.679000994827</v>
      </c>
      <c r="AD43" t="s">
        <v>163</v>
      </c>
      <c r="AE43" s="4">
        <v>74.50588066551305</v>
      </c>
      <c r="AF43" t="s">
        <v>163</v>
      </c>
      <c r="AG43" s="4">
        <v>14.12119648658676</v>
      </c>
      <c r="AH43" t="s">
        <v>163</v>
      </c>
      <c r="AI43" s="4">
        <v>128.9428485106664</v>
      </c>
      <c r="AJ43" t="s">
        <v>163</v>
      </c>
      <c r="AK43" s="4">
        <v>55.18455739153598</v>
      </c>
      <c r="AL43" t="s">
        <v>163</v>
      </c>
      <c r="AM43" s="4">
        <v>4.582126078713333</v>
      </c>
      <c r="AN43" t="s">
        <v>163</v>
      </c>
      <c r="AO43" s="4">
        <v>31.31967883830622</v>
      </c>
      <c r="AP43" s="4">
        <v>4.936565118241127</v>
      </c>
      <c r="AQ43" s="4">
        <v>12.90175481335953</v>
      </c>
      <c r="AR43" s="3">
        <v>-1.279081332956056</v>
      </c>
      <c r="AS43" t="s">
        <v>173</v>
      </c>
      <c r="AT43" s="3">
        <v>25.46</v>
      </c>
      <c r="AU43" s="3">
        <v>57.93</v>
      </c>
      <c r="AV43" s="3">
        <v>78.20999999999999</v>
      </c>
      <c r="AW43" s="3">
        <v>0.1</v>
      </c>
      <c r="AX43" s="3">
        <v>41.95</v>
      </c>
      <c r="AY43" t="s">
        <v>179</v>
      </c>
      <c r="AZ43" s="4">
        <v>16.89</v>
      </c>
      <c r="BA43" s="4">
        <v>4.15</v>
      </c>
      <c r="BB43" s="4">
        <v>24.7</v>
      </c>
      <c r="BC43" s="3">
        <v>2.62</v>
      </c>
      <c r="BD43" t="s">
        <v>183</v>
      </c>
      <c r="BE43" t="s">
        <v>186</v>
      </c>
      <c r="BF43" t="s">
        <v>227</v>
      </c>
      <c r="BG43" s="3">
        <v>40.21</v>
      </c>
    </row>
    <row r="44" spans="1:59">
      <c r="A44" t="s">
        <v>139</v>
      </c>
      <c r="B44" t="s">
        <v>160</v>
      </c>
      <c r="C44" s="3">
        <v>26.28792839991269</v>
      </c>
      <c r="D44" s="3">
        <v>29.28581823473769</v>
      </c>
      <c r="E44" s="3">
        <v>35.13788837953867</v>
      </c>
      <c r="F44" s="3">
        <v>18.8419213518306</v>
      </c>
      <c r="G44" s="3">
        <v>5.219948005902033</v>
      </c>
      <c r="H44" s="3">
        <v>3.845990067652804</v>
      </c>
      <c r="I44" s="4">
        <v>3.824788776468134</v>
      </c>
      <c r="J44" s="4">
        <v>3219.333333333333</v>
      </c>
      <c r="K44" t="s">
        <v>162</v>
      </c>
      <c r="L44" s="4">
        <v>262465</v>
      </c>
      <c r="M44" s="4">
        <v>13.12390619530976</v>
      </c>
      <c r="N44" s="4">
        <v>0.1463025160881669</v>
      </c>
      <c r="O44" s="4">
        <v>16.91446153846154</v>
      </c>
      <c r="P44" s="4">
        <v>-79931</v>
      </c>
      <c r="Q44" s="4">
        <v>-5.034945678499758</v>
      </c>
      <c r="R44" s="3">
        <v>13.04482281888962</v>
      </c>
      <c r="S44" s="3">
        <v>-553.1174313196319</v>
      </c>
      <c r="T44" s="4">
        <v>1237.032258064516</v>
      </c>
      <c r="U44" s="4">
        <v>233</v>
      </c>
      <c r="V44" s="3">
        <v>15</v>
      </c>
      <c r="W44" s="4">
        <v>27.25940575809531</v>
      </c>
      <c r="X44" t="s">
        <v>163</v>
      </c>
      <c r="Y44" s="4">
        <v>24.35264273954201</v>
      </c>
      <c r="Z44" t="s">
        <v>163</v>
      </c>
      <c r="AB44" t="s">
        <v>164</v>
      </c>
      <c r="AC44" s="4">
        <v>48.41981202939976</v>
      </c>
      <c r="AD44" t="s">
        <v>163</v>
      </c>
      <c r="AE44" s="4">
        <v>29.32313482597901</v>
      </c>
      <c r="AF44" t="s">
        <v>163</v>
      </c>
      <c r="AH44" t="s">
        <v>164</v>
      </c>
      <c r="AI44" s="4">
        <v>47.23498631055778</v>
      </c>
      <c r="AJ44" t="s">
        <v>163</v>
      </c>
      <c r="AK44" s="4">
        <v>27.5561392815338</v>
      </c>
      <c r="AL44" t="s">
        <v>163</v>
      </c>
      <c r="AN44" t="s">
        <v>164</v>
      </c>
      <c r="AO44" s="4">
        <v>171.1488187668674</v>
      </c>
      <c r="AP44" s="4">
        <v>32.24772582664024</v>
      </c>
      <c r="AQ44" s="4">
        <v>131.6353022651133</v>
      </c>
      <c r="AR44" s="3">
        <v>-3.231792280571145</v>
      </c>
      <c r="AS44" t="s">
        <v>173</v>
      </c>
      <c r="AT44" s="3">
        <v>35.59</v>
      </c>
      <c r="AU44" s="3">
        <v>0</v>
      </c>
      <c r="AV44" s="3">
        <v>73.16</v>
      </c>
      <c r="AW44" s="3">
        <v>46.9</v>
      </c>
      <c r="AX44" s="3">
        <v>34.12</v>
      </c>
      <c r="AY44" t="s">
        <v>180</v>
      </c>
      <c r="AZ44" s="4">
        <v>69.2</v>
      </c>
      <c r="BA44" s="4">
        <v>4.11</v>
      </c>
      <c r="BB44" s="4">
        <v>15.96</v>
      </c>
      <c r="BC44" s="3">
        <v>0.27</v>
      </c>
      <c r="BD44" t="s">
        <v>181</v>
      </c>
      <c r="BE44" t="s">
        <v>186</v>
      </c>
      <c r="BF44" t="s">
        <v>234</v>
      </c>
      <c r="BG44" s="3">
        <v>39.81</v>
      </c>
    </row>
    <row r="45" spans="1:59">
      <c r="A45" t="s">
        <v>140</v>
      </c>
      <c r="B45" t="s">
        <v>160</v>
      </c>
      <c r="C45" s="3">
        <v>3.060025128683176</v>
      </c>
      <c r="D45" s="3">
        <v>9.445547764763102</v>
      </c>
      <c r="E45" s="3">
        <v>5.725894702711466</v>
      </c>
      <c r="F45" s="3">
        <v>11.54654941693749</v>
      </c>
      <c r="G45" s="3">
        <v>12.26425331510298</v>
      </c>
      <c r="H45" s="3">
        <v>3.58763572429851</v>
      </c>
      <c r="I45" s="4">
        <v>0.7616899254444657</v>
      </c>
      <c r="J45" s="4">
        <v>3.120375483158476</v>
      </c>
      <c r="K45" t="s">
        <v>162</v>
      </c>
      <c r="L45" s="4">
        <v>13401</v>
      </c>
      <c r="M45" s="4">
        <v>1.416446464432935</v>
      </c>
      <c r="N45" s="4">
        <v>1.172420347359167</v>
      </c>
      <c r="O45" s="4">
        <v>3.276409268972844</v>
      </c>
      <c r="P45" s="4">
        <v>925</v>
      </c>
      <c r="Q45" s="4">
        <v>2.506291390728477</v>
      </c>
      <c r="R45" s="3">
        <v>6.732055283102987</v>
      </c>
      <c r="S45" s="3">
        <v>30.62913907284768</v>
      </c>
      <c r="T45" s="4">
        <v>38.57669616519174</v>
      </c>
      <c r="U45" s="4">
        <v>4</v>
      </c>
      <c r="V45" s="3">
        <v>20</v>
      </c>
      <c r="W45" s="4">
        <v>19.82084189180693</v>
      </c>
      <c r="X45" t="s">
        <v>163</v>
      </c>
      <c r="Y45" s="4">
        <v>9.211957132942761</v>
      </c>
      <c r="Z45" t="s">
        <v>163</v>
      </c>
      <c r="AA45" s="4">
        <v>12.49179347129516</v>
      </c>
      <c r="AB45" t="s">
        <v>163</v>
      </c>
      <c r="AC45" s="4">
        <v>24.39263468831445</v>
      </c>
      <c r="AD45" t="s">
        <v>163</v>
      </c>
      <c r="AE45" s="4">
        <v>7.557399109099472</v>
      </c>
      <c r="AF45" t="s">
        <v>163</v>
      </c>
      <c r="AG45" s="4">
        <v>10.65729036012764</v>
      </c>
      <c r="AH45" t="s">
        <v>163</v>
      </c>
      <c r="AI45" s="4">
        <v>25.99210498948732</v>
      </c>
      <c r="AJ45" t="s">
        <v>163</v>
      </c>
      <c r="AK45" s="4">
        <v>5.922384104881218</v>
      </c>
      <c r="AL45" t="s">
        <v>163</v>
      </c>
      <c r="AM45" s="4">
        <v>7.177346253629313</v>
      </c>
      <c r="AN45" t="s">
        <v>163</v>
      </c>
      <c r="AO45" s="4">
        <v>48.39442384105961</v>
      </c>
      <c r="AP45" s="4">
        <v>5.587886063850124</v>
      </c>
      <c r="AQ45" s="4">
        <v>17.06017757108128</v>
      </c>
      <c r="AR45" s="3">
        <v>0.6329063689949501</v>
      </c>
      <c r="AS45" t="s">
        <v>172</v>
      </c>
      <c r="AT45" s="3">
        <v>6.24</v>
      </c>
      <c r="AU45" s="3">
        <v>87.38</v>
      </c>
      <c r="AV45" s="3">
        <v>38.69</v>
      </c>
      <c r="AW45" s="3">
        <v>51.73</v>
      </c>
      <c r="AX45" s="3">
        <v>43.9</v>
      </c>
      <c r="AY45" t="s">
        <v>179</v>
      </c>
      <c r="AZ45" s="4">
        <v>9.539999999999999</v>
      </c>
      <c r="BA45" s="4">
        <v>2.38</v>
      </c>
      <c r="BB45" s="4">
        <v>33.39</v>
      </c>
      <c r="BC45" s="3">
        <v>2.18</v>
      </c>
      <c r="BD45" t="s">
        <v>183</v>
      </c>
      <c r="BE45" t="s">
        <v>184</v>
      </c>
      <c r="BF45" t="s">
        <v>208</v>
      </c>
      <c r="BG45" s="3">
        <v>39.75</v>
      </c>
    </row>
    <row r="46" spans="1:59">
      <c r="A46" t="s">
        <v>141</v>
      </c>
      <c r="B46" t="s">
        <v>160</v>
      </c>
      <c r="C46" s="3">
        <v>4.544641716694342</v>
      </c>
      <c r="D46" s="3">
        <v>14.05032571209605</v>
      </c>
      <c r="E46" s="3">
        <v>11.83037424958488</v>
      </c>
      <c r="F46" s="3">
        <v>26.22346698113208</v>
      </c>
      <c r="G46" s="3">
        <v>14.12320829521196</v>
      </c>
      <c r="H46" s="3">
        <v>4.233295259851514</v>
      </c>
      <c r="I46" s="4">
        <v>3.833431603773585</v>
      </c>
      <c r="J46" s="4">
        <v>2.401970954356846</v>
      </c>
      <c r="K46" t="s">
        <v>162</v>
      </c>
      <c r="L46" s="4">
        <v>24883</v>
      </c>
      <c r="M46" s="4">
        <v>4.43863717445594</v>
      </c>
      <c r="N46" s="4">
        <v>0.9314915286502951</v>
      </c>
      <c r="O46" s="4">
        <v>6.644882023425565</v>
      </c>
      <c r="P46" s="4">
        <v>-2254</v>
      </c>
      <c r="Q46" s="4">
        <v>-0.7043282743114109</v>
      </c>
      <c r="R46" s="3">
        <v>2.557159279601482</v>
      </c>
      <c r="S46" s="3">
        <v>-126.7003934794829</v>
      </c>
      <c r="U46" s="4">
        <v>36</v>
      </c>
      <c r="V46" s="3">
        <v>23</v>
      </c>
      <c r="W46" s="4">
        <v>26.31887127852206</v>
      </c>
      <c r="X46" t="s">
        <v>163</v>
      </c>
      <c r="Y46" s="4">
        <v>14.19238770427707</v>
      </c>
      <c r="Z46" t="s">
        <v>163</v>
      </c>
      <c r="AA46" s="4">
        <v>16.66014255169137</v>
      </c>
      <c r="AB46" t="s">
        <v>163</v>
      </c>
      <c r="AC46" s="4">
        <v>43.02900681569186</v>
      </c>
      <c r="AD46" t="s">
        <v>163</v>
      </c>
      <c r="AE46" s="4">
        <v>19.6651221066765</v>
      </c>
      <c r="AF46" t="s">
        <v>163</v>
      </c>
      <c r="AG46" s="4">
        <v>25.26606473146014</v>
      </c>
      <c r="AH46" t="s">
        <v>163</v>
      </c>
      <c r="AI46" s="4">
        <v>40.42778623298909</v>
      </c>
      <c r="AJ46" t="s">
        <v>163</v>
      </c>
      <c r="AK46" s="4">
        <v>19.13578981670916</v>
      </c>
      <c r="AL46" t="s">
        <v>163</v>
      </c>
      <c r="AM46" s="4">
        <v>24.57309396155174</v>
      </c>
      <c r="AN46" t="s">
        <v>163</v>
      </c>
      <c r="AO46" s="4">
        <v>149.8546430578977</v>
      </c>
      <c r="AP46" s="4">
        <v>39.29708284198113</v>
      </c>
      <c r="AQ46" s="4">
        <v>59.75261327149483</v>
      </c>
      <c r="AR46" s="3">
        <v>-0.8454886074536311</v>
      </c>
      <c r="AS46" t="s">
        <v>173</v>
      </c>
      <c r="AT46" s="3">
        <v>17.93</v>
      </c>
      <c r="AU46" s="3">
        <v>45.59</v>
      </c>
      <c r="AV46" s="3">
        <v>65.29000000000001</v>
      </c>
      <c r="AW46" s="3">
        <v>26.91</v>
      </c>
      <c r="AX46" s="3">
        <v>37.05</v>
      </c>
      <c r="AY46" t="s">
        <v>179</v>
      </c>
      <c r="AZ46" s="4">
        <v>46.1</v>
      </c>
      <c r="BA46" s="4">
        <v>5.62</v>
      </c>
      <c r="BB46" s="4">
        <v>7.1</v>
      </c>
      <c r="BC46" s="3">
        <v>3.07</v>
      </c>
      <c r="BD46" t="s">
        <v>182</v>
      </c>
      <c r="BE46" t="s">
        <v>184</v>
      </c>
      <c r="BF46" t="s">
        <v>204</v>
      </c>
      <c r="BG46" s="3">
        <v>39.73</v>
      </c>
    </row>
    <row r="47" spans="1:59">
      <c r="A47" t="s">
        <v>142</v>
      </c>
      <c r="B47" t="s">
        <v>160</v>
      </c>
      <c r="C47" s="3">
        <v>8.395910695456838</v>
      </c>
      <c r="E47" s="3">
        <v>75.82084078301931</v>
      </c>
      <c r="F47" s="3">
        <v>61.32056519118731</v>
      </c>
      <c r="G47" s="3">
        <v>118.2187276626162</v>
      </c>
      <c r="H47" s="3">
        <v>12.65285818905363</v>
      </c>
      <c r="I47" s="4">
        <v>3.684256345007701</v>
      </c>
      <c r="J47" s="4">
        <v>1.20661277614031</v>
      </c>
      <c r="K47" t="s">
        <v>162</v>
      </c>
      <c r="L47" s="4">
        <v>50672</v>
      </c>
      <c r="M47" s="4">
        <v>0.6061244019138756</v>
      </c>
      <c r="N47" s="4">
        <v>1.50702629506294</v>
      </c>
      <c r="O47" s="4">
        <v>529.4417475728155</v>
      </c>
      <c r="P47" s="4">
        <v>-29445</v>
      </c>
      <c r="Q47" s="4">
        <v>-3.051108441629355</v>
      </c>
      <c r="R47" s="3">
        <v>1.380827946637326</v>
      </c>
      <c r="S47" s="3">
        <v>-321.5572785846893</v>
      </c>
      <c r="T47" s="4">
        <v>114.8692307692308</v>
      </c>
      <c r="U47" s="4">
        <v>8</v>
      </c>
      <c r="V47" s="3">
        <v>18</v>
      </c>
      <c r="W47" s="4">
        <v>10.00319904301221</v>
      </c>
      <c r="X47" t="s">
        <v>163</v>
      </c>
      <c r="Y47" s="4">
        <v>15.90207600910603</v>
      </c>
      <c r="Z47" t="s">
        <v>163</v>
      </c>
      <c r="AA47" s="4">
        <v>9.266703791384634</v>
      </c>
      <c r="AB47" t="s">
        <v>163</v>
      </c>
      <c r="AC47" s="4">
        <v>50.33663144357379</v>
      </c>
      <c r="AD47" t="s">
        <v>163</v>
      </c>
      <c r="AF47" t="s">
        <v>166</v>
      </c>
      <c r="AG47" s="4">
        <v>9.562366995577731</v>
      </c>
      <c r="AH47" t="s">
        <v>163</v>
      </c>
      <c r="AI47" s="4">
        <v>58.74010519681994</v>
      </c>
      <c r="AJ47" t="s">
        <v>163</v>
      </c>
      <c r="AL47" t="s">
        <v>166</v>
      </c>
      <c r="AM47" s="4">
        <v>-8.755646344451918</v>
      </c>
      <c r="AN47" t="s">
        <v>163</v>
      </c>
      <c r="AO47" s="4">
        <v>199.4021622802228</v>
      </c>
      <c r="AP47" s="4">
        <v>122.2745329136811</v>
      </c>
      <c r="AQ47" s="4">
        <v>28.29540059808613</v>
      </c>
      <c r="AR47" s="3">
        <v>-1.612606778720886</v>
      </c>
      <c r="AS47" t="s">
        <v>173</v>
      </c>
      <c r="AT47" s="3">
        <v>64.05</v>
      </c>
      <c r="AU47" s="3">
        <v>6.3</v>
      </c>
      <c r="AV47" s="3">
        <v>56.4</v>
      </c>
      <c r="AW47" s="3">
        <v>38.63</v>
      </c>
      <c r="AX47" s="3">
        <v>41.38</v>
      </c>
      <c r="AY47" t="s">
        <v>179</v>
      </c>
      <c r="AZ47" s="4">
        <v>19.29</v>
      </c>
      <c r="BA47" s="4">
        <v>10.91</v>
      </c>
      <c r="BB47" s="4">
        <v>23.64</v>
      </c>
      <c r="BC47" s="3">
        <v>1.32</v>
      </c>
      <c r="BD47" t="s">
        <v>183</v>
      </c>
      <c r="BE47" t="s">
        <v>186</v>
      </c>
      <c r="BF47" t="s">
        <v>227</v>
      </c>
      <c r="BG47" s="3">
        <v>38.97</v>
      </c>
    </row>
    <row r="48" spans="1:59">
      <c r="A48" t="s">
        <v>144</v>
      </c>
      <c r="B48" t="s">
        <v>160</v>
      </c>
      <c r="C48" s="3">
        <v>14.28829915560917</v>
      </c>
      <c r="D48" s="3">
        <v>19.30036188178528</v>
      </c>
      <c r="E48" s="3">
        <v>18.62786489746683</v>
      </c>
      <c r="F48" s="3">
        <v>11.42898494789656</v>
      </c>
      <c r="G48" s="3">
        <v>14.65306606570988</v>
      </c>
      <c r="H48" s="3">
        <v>7.2600787606687</v>
      </c>
      <c r="I48" s="4">
        <v>0.01686125048243921</v>
      </c>
      <c r="J48" s="4">
        <v>22.3804347826087</v>
      </c>
      <c r="K48" t="s">
        <v>162</v>
      </c>
      <c r="L48" s="4">
        <v>-150</v>
      </c>
      <c r="M48" s="4">
        <v>-0.01923076923076923</v>
      </c>
      <c r="N48" s="4">
        <v>0.5081135747230352</v>
      </c>
      <c r="O48" s="4">
        <v>1.023835988637767</v>
      </c>
      <c r="P48" s="4">
        <v>-3295</v>
      </c>
      <c r="Q48" s="4">
        <v>1.191642043056142</v>
      </c>
      <c r="R48" s="3">
        <v>26.96320868516285</v>
      </c>
      <c r="S48" s="3">
        <v>-69.54411143942592</v>
      </c>
      <c r="T48" s="4">
        <v>188.4363636363636</v>
      </c>
      <c r="U48" s="4">
        <v>16</v>
      </c>
      <c r="V48" s="3">
        <v>12</v>
      </c>
      <c r="W48" s="4">
        <v>10.59147142249626</v>
      </c>
      <c r="X48" t="s">
        <v>163</v>
      </c>
      <c r="Y48" s="4">
        <v>4.952158000173124</v>
      </c>
      <c r="Z48" t="s">
        <v>163</v>
      </c>
      <c r="AA48" s="4">
        <v>13.72793769746534</v>
      </c>
      <c r="AB48" t="s">
        <v>163</v>
      </c>
      <c r="AC48" s="4">
        <v>15.10245879654635</v>
      </c>
      <c r="AD48" t="s">
        <v>163</v>
      </c>
      <c r="AE48" s="4">
        <v>9.769081298428105</v>
      </c>
      <c r="AF48" t="s">
        <v>163</v>
      </c>
      <c r="AG48" s="4">
        <v>14.00041183392009</v>
      </c>
      <c r="AH48" t="s">
        <v>163</v>
      </c>
      <c r="AI48" s="4">
        <v>10.06424162982089</v>
      </c>
      <c r="AJ48" t="s">
        <v>163</v>
      </c>
      <c r="AK48" s="4">
        <v>7.781806771272581</v>
      </c>
      <c r="AL48" t="s">
        <v>163</v>
      </c>
      <c r="AM48" s="4">
        <v>7.177346253629313</v>
      </c>
      <c r="AN48" t="s">
        <v>163</v>
      </c>
      <c r="AO48" s="4">
        <v>270.4539974672858</v>
      </c>
      <c r="AP48" s="4">
        <v>30.91014666152065</v>
      </c>
      <c r="AQ48" s="4">
        <v>153.6270102564102</v>
      </c>
      <c r="AR48" s="3">
        <v>-0.2571384120430241</v>
      </c>
      <c r="AS48" t="s">
        <v>172</v>
      </c>
      <c r="AT48" s="3">
        <v>20.45</v>
      </c>
      <c r="AU48" s="3">
        <v>66.34999999999999</v>
      </c>
      <c r="AV48" s="3">
        <v>12.03</v>
      </c>
      <c r="AW48" s="3">
        <v>63.67</v>
      </c>
      <c r="AX48" s="3">
        <v>39.02</v>
      </c>
      <c r="AY48" t="s">
        <v>179</v>
      </c>
      <c r="AZ48" s="4">
        <v>55.62</v>
      </c>
      <c r="BA48" s="4">
        <v>9.210000000000001</v>
      </c>
      <c r="BB48" s="4">
        <v>27.67</v>
      </c>
      <c r="BC48" s="3">
        <v>3.1</v>
      </c>
      <c r="BD48" t="s">
        <v>182</v>
      </c>
      <c r="BE48" t="s">
        <v>187</v>
      </c>
      <c r="BF48" t="s">
        <v>231</v>
      </c>
      <c r="BG48" s="3">
        <v>38.41</v>
      </c>
    </row>
    <row r="49" spans="1:59">
      <c r="A49" t="s">
        <v>145</v>
      </c>
      <c r="B49" t="s">
        <v>160</v>
      </c>
      <c r="C49" s="3">
        <v>11.80243873376494</v>
      </c>
      <c r="D49" s="3">
        <v>20.26055526869762</v>
      </c>
      <c r="E49" s="3">
        <v>14.9640544941812</v>
      </c>
      <c r="F49" s="3">
        <v>13.4105063633902</v>
      </c>
      <c r="G49" s="3">
        <v>12.39553859314338</v>
      </c>
      <c r="H49" s="3">
        <v>7.553764807565204</v>
      </c>
      <c r="I49" s="4">
        <v>0.3716941962270963</v>
      </c>
      <c r="J49" s="4">
        <v>5.823029366306028</v>
      </c>
      <c r="K49" t="s">
        <v>162</v>
      </c>
      <c r="L49" s="4">
        <v>15653</v>
      </c>
      <c r="M49" s="4">
        <v>1.511344984068746</v>
      </c>
      <c r="N49" s="4">
        <v>0.6400172860847018</v>
      </c>
      <c r="O49" s="4">
        <v>1.040715939153439</v>
      </c>
      <c r="P49" s="4">
        <v>-2336</v>
      </c>
      <c r="Q49" s="4">
        <v>1.010937237085647</v>
      </c>
      <c r="R49" s="3">
        <v>16.57067958851333</v>
      </c>
      <c r="S49" s="3">
        <v>-39.30674743395591</v>
      </c>
      <c r="T49" s="4">
        <v>443.16</v>
      </c>
      <c r="U49" s="4">
        <v>58</v>
      </c>
      <c r="V49" s="3">
        <v>3</v>
      </c>
      <c r="W49" s="4">
        <v>13.3462567014285</v>
      </c>
      <c r="X49" t="s">
        <v>163</v>
      </c>
      <c r="Y49" s="4">
        <v>1.402831094774171</v>
      </c>
      <c r="Z49" t="s">
        <v>163</v>
      </c>
      <c r="AA49" s="4">
        <v>10.07258893564078</v>
      </c>
      <c r="AB49" t="s">
        <v>163</v>
      </c>
      <c r="AC49" s="4">
        <v>11.67630319635053</v>
      </c>
      <c r="AD49" t="s">
        <v>163</v>
      </c>
      <c r="AF49" t="s">
        <v>166</v>
      </c>
      <c r="AG49" s="4">
        <v>12.10287216940693</v>
      </c>
      <c r="AH49" t="s">
        <v>163</v>
      </c>
      <c r="AI49" s="4">
        <v>17.23082759996106</v>
      </c>
      <c r="AJ49" t="s">
        <v>163</v>
      </c>
      <c r="AL49" t="s">
        <v>166</v>
      </c>
      <c r="AM49" s="4">
        <v>10.69318148362737</v>
      </c>
      <c r="AN49" t="s">
        <v>163</v>
      </c>
      <c r="AO49" s="4">
        <v>66.7319485108531</v>
      </c>
      <c r="AP49" s="4">
        <v>8.949092201462225</v>
      </c>
      <c r="AQ49" s="4">
        <v>46.21825238968813</v>
      </c>
      <c r="AR49" s="3">
        <v>-0.5890244225007633</v>
      </c>
      <c r="AS49" t="s">
        <v>172</v>
      </c>
      <c r="AT49" s="3">
        <v>18.29</v>
      </c>
      <c r="AU49" s="3">
        <v>68.28</v>
      </c>
      <c r="AV49" s="3">
        <v>18.29</v>
      </c>
      <c r="AW49" s="3">
        <v>54.02</v>
      </c>
      <c r="AX49" s="3">
        <v>38.65</v>
      </c>
      <c r="AY49" t="s">
        <v>179</v>
      </c>
      <c r="AZ49" s="4">
        <v>77.64</v>
      </c>
      <c r="BA49" s="4">
        <v>5.73</v>
      </c>
      <c r="BB49" s="4">
        <v>20.22</v>
      </c>
      <c r="BC49" s="3">
        <v>1.9</v>
      </c>
      <c r="BD49" t="s">
        <v>182</v>
      </c>
      <c r="BE49" t="s">
        <v>187</v>
      </c>
      <c r="BF49" t="s">
        <v>235</v>
      </c>
      <c r="BG49" s="3">
        <v>37.35</v>
      </c>
    </row>
    <row r="50" spans="1:59">
      <c r="A50" t="s">
        <v>148</v>
      </c>
      <c r="B50" t="s">
        <v>160</v>
      </c>
      <c r="C50" s="3">
        <v>14.12820930948886</v>
      </c>
      <c r="D50" s="3">
        <v>37.04045949520755</v>
      </c>
      <c r="E50" s="3">
        <v>36.22148538711022</v>
      </c>
      <c r="F50" s="3">
        <v>25.85035141227954</v>
      </c>
      <c r="G50" s="3">
        <v>11.4475993597911</v>
      </c>
      <c r="H50" s="3">
        <v>2.901854246718086</v>
      </c>
      <c r="I50" s="4">
        <v>4.789368120938867</v>
      </c>
      <c r="J50" s="4">
        <v>2.148761218896114</v>
      </c>
      <c r="K50" t="s">
        <v>162</v>
      </c>
      <c r="L50" s="4">
        <v>120548</v>
      </c>
      <c r="M50" s="4">
        <v>2.948681571351695</v>
      </c>
      <c r="N50" s="4">
        <v>0.2053943414307379</v>
      </c>
      <c r="O50" s="4">
        <v>20.23501374885426</v>
      </c>
      <c r="P50" s="4">
        <v>-79634</v>
      </c>
      <c r="Q50" s="4">
        <v>-4.403590894517474</v>
      </c>
      <c r="R50" s="3">
        <v>9.929155115870342</v>
      </c>
      <c r="S50" s="3">
        <v>-510.6380250080153</v>
      </c>
      <c r="T50" s="4">
        <v>379.4213836477987</v>
      </c>
      <c r="U50" s="4">
        <v>51</v>
      </c>
      <c r="V50" s="3">
        <v>2</v>
      </c>
      <c r="W50" s="4">
        <v>22.13149041552844</v>
      </c>
      <c r="X50" t="s">
        <v>163</v>
      </c>
      <c r="Y50" s="4">
        <v>20.97274568418761</v>
      </c>
      <c r="Z50" t="s">
        <v>163</v>
      </c>
      <c r="AA50" s="4">
        <v>33.75454229574095</v>
      </c>
      <c r="AB50" t="s">
        <v>163</v>
      </c>
      <c r="AC50" s="4">
        <v>28.39996432859242</v>
      </c>
      <c r="AD50" t="s">
        <v>163</v>
      </c>
      <c r="AE50" s="4">
        <v>23.74781614270227</v>
      </c>
      <c r="AF50" t="s">
        <v>163</v>
      </c>
      <c r="AG50" s="4">
        <v>21.68423051987376</v>
      </c>
      <c r="AH50" t="s">
        <v>163</v>
      </c>
      <c r="AI50" s="4">
        <v>22.12485139124836</v>
      </c>
      <c r="AJ50" t="s">
        <v>163</v>
      </c>
      <c r="AK50" s="4">
        <v>20.58909506066124</v>
      </c>
      <c r="AL50" t="s">
        <v>163</v>
      </c>
      <c r="AM50" s="4">
        <v>17.69473018226546</v>
      </c>
      <c r="AN50" t="s">
        <v>163</v>
      </c>
      <c r="AO50" s="4">
        <v>122.1617294004489</v>
      </c>
      <c r="AP50" s="4">
        <v>31.57923634133404</v>
      </c>
      <c r="AQ50" s="4">
        <v>44.2198571498459</v>
      </c>
      <c r="AR50" s="3">
        <v>-4.180016339930263</v>
      </c>
      <c r="AS50" t="s">
        <v>173</v>
      </c>
      <c r="AT50" s="3">
        <v>33.65</v>
      </c>
      <c r="AU50" s="3">
        <v>0</v>
      </c>
      <c r="AV50" s="3">
        <v>41.72</v>
      </c>
      <c r="AW50" s="3">
        <v>26.22</v>
      </c>
      <c r="AX50" s="3">
        <v>24.06</v>
      </c>
      <c r="AY50" t="s">
        <v>180</v>
      </c>
      <c r="AZ50" s="4">
        <v>15.07</v>
      </c>
      <c r="BA50" s="4">
        <v>6.08</v>
      </c>
      <c r="BB50" s="4">
        <v>39.72</v>
      </c>
      <c r="BC50" s="3">
        <v>2.56</v>
      </c>
      <c r="BD50" t="s">
        <v>183</v>
      </c>
      <c r="BE50" t="s">
        <v>186</v>
      </c>
      <c r="BF50" t="s">
        <v>223</v>
      </c>
      <c r="BG50" s="3">
        <v>35.55</v>
      </c>
    </row>
    <row r="51" spans="1:59">
      <c r="A51" t="s">
        <v>150</v>
      </c>
      <c r="B51" t="s">
        <v>160</v>
      </c>
      <c r="C51" s="3">
        <v>20.33362647026492</v>
      </c>
      <c r="D51" s="3">
        <v>28.9188743541827</v>
      </c>
      <c r="E51" s="3">
        <v>70.20995932725074</v>
      </c>
      <c r="F51" s="3">
        <v>15.11635033812082</v>
      </c>
      <c r="G51" s="3">
        <v>10.45151630441453</v>
      </c>
      <c r="H51" s="3">
        <v>2.980271160771109</v>
      </c>
      <c r="I51" s="4">
        <v>3.994034363699512</v>
      </c>
      <c r="J51" s="4">
        <v>1.638953040800616</v>
      </c>
      <c r="K51" t="s">
        <v>162</v>
      </c>
      <c r="L51" s="4">
        <v>186024</v>
      </c>
      <c r="M51" s="4">
        <v>7.117539026629935</v>
      </c>
      <c r="N51" s="4">
        <v>0.1465685998082702</v>
      </c>
      <c r="O51" s="4">
        <v>9.78698224852071</v>
      </c>
      <c r="P51" s="4">
        <v>-31359</v>
      </c>
      <c r="Q51" s="4">
        <v>-4.203405865657522</v>
      </c>
      <c r="R51" s="3">
        <v>0.7090249532813014</v>
      </c>
      <c r="S51" s="3">
        <v>-423.8275442627382</v>
      </c>
      <c r="T51" s="4">
        <v>260.3563829787234</v>
      </c>
      <c r="U51" s="4">
        <v>39</v>
      </c>
      <c r="V51" s="3">
        <v>23</v>
      </c>
      <c r="W51" s="4">
        <v>27.82625310142639</v>
      </c>
      <c r="X51" t="s">
        <v>163</v>
      </c>
      <c r="Y51" s="4">
        <v>18.55607005277675</v>
      </c>
      <c r="Z51" t="s">
        <v>163</v>
      </c>
      <c r="AA51" s="4">
        <v>15.68491286421929</v>
      </c>
      <c r="AB51" t="s">
        <v>163</v>
      </c>
      <c r="AC51" s="4">
        <v>43.59376752249222</v>
      </c>
      <c r="AD51" t="s">
        <v>163</v>
      </c>
      <c r="AE51" s="4">
        <v>23.49387942502037</v>
      </c>
      <c r="AF51" t="s">
        <v>163</v>
      </c>
      <c r="AG51" s="4">
        <v>18.47516596168881</v>
      </c>
      <c r="AH51" t="s">
        <v>163</v>
      </c>
      <c r="AI51" s="4">
        <v>29.39893461093845</v>
      </c>
      <c r="AJ51" t="s">
        <v>163</v>
      </c>
      <c r="AK51" s="4">
        <v>14.28965514115608</v>
      </c>
      <c r="AL51" t="s">
        <v>163</v>
      </c>
      <c r="AM51" s="4">
        <v>13.49250770367238</v>
      </c>
      <c r="AN51" t="s">
        <v>163</v>
      </c>
      <c r="AO51" s="4">
        <v>117.4393120691985</v>
      </c>
      <c r="AP51" s="4">
        <v>17.75253784705906</v>
      </c>
      <c r="AQ51" s="4">
        <v>42.01195286195286</v>
      </c>
      <c r="AR51" s="3">
        <v>-3.608906905151208</v>
      </c>
      <c r="AS51" t="s">
        <v>173</v>
      </c>
      <c r="AT51" s="3">
        <v>29.9</v>
      </c>
      <c r="AU51" s="3">
        <v>0</v>
      </c>
      <c r="AV51" s="3">
        <v>61.4</v>
      </c>
      <c r="AW51" s="3">
        <v>18.16</v>
      </c>
      <c r="AX51" s="3">
        <v>25.47</v>
      </c>
      <c r="AY51" t="s">
        <v>180</v>
      </c>
      <c r="AZ51" s="4">
        <v>68.53</v>
      </c>
      <c r="BA51" s="4">
        <v>7.91</v>
      </c>
      <c r="BB51" s="4">
        <v>28.82</v>
      </c>
      <c r="BC51" s="3">
        <v>1.86</v>
      </c>
      <c r="BD51" t="s">
        <v>181</v>
      </c>
      <c r="BE51" t="s">
        <v>186</v>
      </c>
      <c r="BF51" t="s">
        <v>234</v>
      </c>
      <c r="BG51" s="3">
        <v>33.61</v>
      </c>
    </row>
    <row r="52" spans="1:59">
      <c r="A52" t="s">
        <v>151</v>
      </c>
      <c r="B52" t="s">
        <v>160</v>
      </c>
      <c r="C52" s="3">
        <v>29.7682934528695</v>
      </c>
      <c r="D52" s="3">
        <v>100.7702506471368</v>
      </c>
      <c r="E52" s="3">
        <v>100.8228633962582</v>
      </c>
      <c r="F52" s="3">
        <v>20.39653929343908</v>
      </c>
      <c r="G52" s="3">
        <v>9.304005686342292</v>
      </c>
      <c r="H52" s="3">
        <v>2.580305039666831</v>
      </c>
      <c r="I52" s="4">
        <v>6.424917087238645</v>
      </c>
      <c r="J52" s="4">
        <v>1.599706157339388</v>
      </c>
      <c r="K52" t="s">
        <v>162</v>
      </c>
      <c r="L52" s="4">
        <v>440216</v>
      </c>
      <c r="M52" s="4">
        <v>9.184177584911959</v>
      </c>
      <c r="N52" s="4">
        <v>0.08667964267928514</v>
      </c>
      <c r="O52" s="4">
        <v>75.18512658227849</v>
      </c>
      <c r="P52" s="4">
        <v>-59554</v>
      </c>
      <c r="Q52" s="4">
        <v>-4.080805938494168</v>
      </c>
      <c r="R52" s="3">
        <v>3.853357745648926</v>
      </c>
      <c r="S52" s="3">
        <v>-421.0250972074938</v>
      </c>
      <c r="T52" s="4">
        <v>263.3877706038739</v>
      </c>
      <c r="U52" s="4">
        <v>54</v>
      </c>
      <c r="V52" s="3">
        <v>30</v>
      </c>
      <c r="W52" s="4">
        <v>10.14749732259019</v>
      </c>
      <c r="X52" t="s">
        <v>163</v>
      </c>
      <c r="Y52" s="4">
        <v>13.33804224786568</v>
      </c>
      <c r="Z52" t="s">
        <v>163</v>
      </c>
      <c r="AA52" s="4">
        <v>10.68124131180972</v>
      </c>
      <c r="AB52" t="s">
        <v>163</v>
      </c>
      <c r="AC52" s="4">
        <v>19.07507541943736</v>
      </c>
      <c r="AD52" t="s">
        <v>163</v>
      </c>
      <c r="AE52" s="4">
        <v>19.76311435023079</v>
      </c>
      <c r="AF52" t="s">
        <v>163</v>
      </c>
      <c r="AG52" s="4">
        <v>11.5509567899718</v>
      </c>
      <c r="AH52" t="s">
        <v>163</v>
      </c>
      <c r="AI52" s="4">
        <v>19.05507889761495</v>
      </c>
      <c r="AJ52" t="s">
        <v>163</v>
      </c>
      <c r="AK52" s="4">
        <v>19.67245924901726</v>
      </c>
      <c r="AL52" t="s">
        <v>163</v>
      </c>
      <c r="AM52" s="4">
        <v>11.61231740339044</v>
      </c>
      <c r="AN52" t="s">
        <v>163</v>
      </c>
      <c r="AO52" s="4">
        <v>20.63749876281371</v>
      </c>
      <c r="AP52" s="4">
        <v>4.209335544340303</v>
      </c>
      <c r="AQ52" s="4">
        <v>6.577161186681131</v>
      </c>
      <c r="AR52" s="3">
        <v>-20.40097504287343</v>
      </c>
      <c r="AS52" t="s">
        <v>173</v>
      </c>
      <c r="AT52" s="3">
        <v>60.23</v>
      </c>
      <c r="AU52" s="3">
        <v>0</v>
      </c>
      <c r="AV52" s="3">
        <v>18.5</v>
      </c>
      <c r="AW52" s="3">
        <v>0.1</v>
      </c>
      <c r="AX52" s="3">
        <v>24.8</v>
      </c>
      <c r="AY52" t="s">
        <v>180</v>
      </c>
      <c r="AZ52" s="4">
        <v>31.49</v>
      </c>
      <c r="BA52" s="4">
        <v>4.59</v>
      </c>
      <c r="BB52" s="4">
        <v>23.95</v>
      </c>
      <c r="BC52" s="3">
        <v>2.18</v>
      </c>
      <c r="BD52" t="s">
        <v>182</v>
      </c>
      <c r="BE52" t="s">
        <v>186</v>
      </c>
      <c r="BF52" t="s">
        <v>225</v>
      </c>
      <c r="BG52" s="3">
        <v>32.62</v>
      </c>
    </row>
    <row r="53" spans="1:59">
      <c r="A53" t="s">
        <v>152</v>
      </c>
      <c r="B53" t="s">
        <v>160</v>
      </c>
      <c r="C53" s="3">
        <v>19.56369677362945</v>
      </c>
      <c r="D53" s="3">
        <v>38.55469091544986</v>
      </c>
      <c r="E53" s="3">
        <v>46.62498907056046</v>
      </c>
      <c r="F53" s="3">
        <v>14.25227319776422</v>
      </c>
      <c r="G53" s="3">
        <v>4.307341867241787</v>
      </c>
      <c r="H53" s="3">
        <v>1.738083447425403</v>
      </c>
      <c r="I53" s="4">
        <v>6.885742949503957</v>
      </c>
      <c r="J53" s="4">
        <v>2.272049424797614</v>
      </c>
      <c r="K53" t="s">
        <v>162</v>
      </c>
      <c r="L53" s="4">
        <v>325877</v>
      </c>
      <c r="M53" s="4">
        <v>14.97940703286601</v>
      </c>
      <c r="N53" s="4">
        <v>0.08884228106460039</v>
      </c>
      <c r="O53" s="4">
        <v>22.86256871564218</v>
      </c>
      <c r="P53" s="4">
        <v>-17468</v>
      </c>
      <c r="Q53" s="4">
        <v>-1.881899441340782</v>
      </c>
      <c r="R53" s="3">
        <v>1.366179942292559</v>
      </c>
      <c r="S53" s="3">
        <v>-195.1731843575419</v>
      </c>
      <c r="T53" s="4">
        <v>807.1593830334191</v>
      </c>
      <c r="U53" s="4">
        <v>115</v>
      </c>
      <c r="V53" s="3">
        <v>14</v>
      </c>
      <c r="W53" s="4">
        <v>16.41029009859514</v>
      </c>
      <c r="X53" t="s">
        <v>163</v>
      </c>
      <c r="Y53" s="4">
        <v>15.49561308335803</v>
      </c>
      <c r="Z53" t="s">
        <v>163</v>
      </c>
      <c r="AA53" s="4">
        <v>18.67814919085109</v>
      </c>
      <c r="AB53" t="s">
        <v>163</v>
      </c>
      <c r="AC53" s="4">
        <v>46.68046213913497</v>
      </c>
      <c r="AD53" t="s">
        <v>163</v>
      </c>
      <c r="AE53" s="4">
        <v>22.07746495394836</v>
      </c>
      <c r="AF53" t="s">
        <v>163</v>
      </c>
      <c r="AG53" s="4">
        <v>20.31562683751131</v>
      </c>
      <c r="AH53" t="s">
        <v>163</v>
      </c>
      <c r="AI53" s="4">
        <v>45.93698581900316</v>
      </c>
      <c r="AJ53" t="s">
        <v>163</v>
      </c>
      <c r="AK53" s="4">
        <v>15.89562187541786</v>
      </c>
      <c r="AL53" t="s">
        <v>163</v>
      </c>
      <c r="AM53" s="4">
        <v>15.59349837478812</v>
      </c>
      <c r="AN53" t="s">
        <v>163</v>
      </c>
      <c r="AO53" s="4">
        <v>201.9478346368715</v>
      </c>
      <c r="AP53" s="4">
        <v>28.78215710941606</v>
      </c>
      <c r="AQ53" s="4">
        <v>76.97591634107103</v>
      </c>
      <c r="AR53" s="3">
        <v>-0.9664534641259643</v>
      </c>
      <c r="AS53" t="s">
        <v>174</v>
      </c>
      <c r="AT53" s="3">
        <v>28.55</v>
      </c>
      <c r="AU53" s="3">
        <v>29.09</v>
      </c>
      <c r="AV53" s="3">
        <v>56.3</v>
      </c>
      <c r="AW53" s="3">
        <v>0.14</v>
      </c>
      <c r="AX53" s="3">
        <v>30</v>
      </c>
      <c r="AY53" t="s">
        <v>180</v>
      </c>
      <c r="AZ53" s="4">
        <v>8.99</v>
      </c>
      <c r="BA53" s="4">
        <v>3.7</v>
      </c>
      <c r="BB53" s="4">
        <v>28.79</v>
      </c>
      <c r="BC53" s="3">
        <v>1.42</v>
      </c>
      <c r="BD53" t="s">
        <v>183</v>
      </c>
      <c r="BE53" t="s">
        <v>186</v>
      </c>
      <c r="BF53" t="s">
        <v>224</v>
      </c>
      <c r="BG53" s="3">
        <v>32.47</v>
      </c>
    </row>
    <row r="54" spans="1:59">
      <c r="A54" t="s">
        <v>154</v>
      </c>
      <c r="B54" t="s">
        <v>160</v>
      </c>
      <c r="C54" s="3">
        <v>17.84689244899024</v>
      </c>
      <c r="D54" s="3">
        <v>28.10102802275218</v>
      </c>
      <c r="E54" s="3">
        <v>25.36137348014403</v>
      </c>
      <c r="F54" s="3">
        <v>17.45521359669269</v>
      </c>
      <c r="G54" s="3">
        <v>3.154451281252434</v>
      </c>
      <c r="H54" s="3">
        <v>2.182709367780146</v>
      </c>
      <c r="I54" s="4">
        <v>6.863420609401317</v>
      </c>
      <c r="J54" s="4">
        <v>19.05882352941176</v>
      </c>
      <c r="K54" t="s">
        <v>162</v>
      </c>
      <c r="L54" s="4">
        <v>130439</v>
      </c>
      <c r="M54" s="4">
        <v>25.78865164096481</v>
      </c>
      <c r="N54" s="4">
        <v>0.1223019286981607</v>
      </c>
      <c r="O54" s="4">
        <v>12.26039667306462</v>
      </c>
      <c r="P54" s="4">
        <v>-38538</v>
      </c>
      <c r="Q54" s="4">
        <v>-10.43362573099415</v>
      </c>
      <c r="R54" s="3">
        <v>14.89850232218337</v>
      </c>
      <c r="S54" s="3">
        <v>-1126.842105263158</v>
      </c>
      <c r="T54" s="4">
        <v>233.25</v>
      </c>
      <c r="U54" s="4">
        <v>41</v>
      </c>
      <c r="V54" s="3">
        <v>5</v>
      </c>
      <c r="W54" s="4">
        <v>25.98553091668698</v>
      </c>
      <c r="X54" t="s">
        <v>163</v>
      </c>
      <c r="Y54" s="4">
        <v>21.93916480497526</v>
      </c>
      <c r="Z54" t="s">
        <v>163</v>
      </c>
      <c r="AA54" s="4">
        <v>19.30872601017961</v>
      </c>
      <c r="AB54" t="s">
        <v>163</v>
      </c>
      <c r="AC54" s="4">
        <v>31.00834610809753</v>
      </c>
      <c r="AD54" t="s">
        <v>163</v>
      </c>
      <c r="AE54" s="4">
        <v>23.36341725167208</v>
      </c>
      <c r="AF54" t="s">
        <v>163</v>
      </c>
      <c r="AG54" s="4">
        <v>24.97347005007167</v>
      </c>
      <c r="AH54" t="s">
        <v>163</v>
      </c>
      <c r="AI54" s="4">
        <v>29.2240709727595</v>
      </c>
      <c r="AJ54" t="s">
        <v>163</v>
      </c>
      <c r="AK54" s="4">
        <v>22.27523876455795</v>
      </c>
      <c r="AL54" t="s">
        <v>163</v>
      </c>
      <c r="AM54" s="4">
        <v>23.41881869386228</v>
      </c>
      <c r="AN54" t="s">
        <v>163</v>
      </c>
      <c r="AO54" s="4">
        <v>284.1906315789474</v>
      </c>
      <c r="AP54" s="4">
        <v>49.60608176389527</v>
      </c>
      <c r="AQ54" s="4">
        <v>202.6452135231317</v>
      </c>
      <c r="AR54" s="3">
        <v>-3.965092371280805</v>
      </c>
      <c r="AS54" t="s">
        <v>173</v>
      </c>
      <c r="AT54" s="3">
        <v>25.31</v>
      </c>
      <c r="AU54" s="3">
        <v>0</v>
      </c>
      <c r="AV54" s="3">
        <v>52.48</v>
      </c>
      <c r="AW54" s="3">
        <v>3.56</v>
      </c>
      <c r="AX54" s="3">
        <v>19.89</v>
      </c>
      <c r="AY54" t="s">
        <v>180</v>
      </c>
      <c r="AZ54" s="4">
        <v>16.79</v>
      </c>
      <c r="BA54" s="4">
        <v>10.36</v>
      </c>
      <c r="BB54" s="4">
        <v>13.52</v>
      </c>
      <c r="BC54" s="3">
        <v>2.83</v>
      </c>
      <c r="BD54" t="s">
        <v>183</v>
      </c>
      <c r="BE54" t="s">
        <v>186</v>
      </c>
      <c r="BF54" t="s">
        <v>234</v>
      </c>
      <c r="BG54" s="3">
        <v>29.73</v>
      </c>
    </row>
    <row r="55" spans="1:59">
      <c r="A55" t="s">
        <v>157</v>
      </c>
      <c r="B55" t="s">
        <v>160</v>
      </c>
      <c r="C55" s="3">
        <v>7.578371940325857</v>
      </c>
      <c r="D55" s="3">
        <v>20.76302890561774</v>
      </c>
      <c r="E55" s="3">
        <v>17.54264074882805</v>
      </c>
      <c r="F55" s="3">
        <v>11.19646261265834</v>
      </c>
      <c r="G55" s="3">
        <v>10.17545879685396</v>
      </c>
      <c r="H55" s="3">
        <v>2.408545166894758</v>
      </c>
      <c r="I55" s="4">
        <v>1.547099364939709</v>
      </c>
      <c r="J55" s="4">
        <v>2.476770507707233</v>
      </c>
      <c r="K55" t="s">
        <v>162</v>
      </c>
      <c r="L55" s="4">
        <v>7849</v>
      </c>
      <c r="M55" s="4">
        <v>0.2805418543141039</v>
      </c>
      <c r="N55" s="4">
        <v>0.3178182841724175</v>
      </c>
      <c r="O55" s="4">
        <v>1.303341493024459</v>
      </c>
      <c r="P55" s="4">
        <v>-33833</v>
      </c>
      <c r="Q55" s="4">
        <v>-1.079891194841829</v>
      </c>
      <c r="R55" s="3">
        <v>17.6472384675289</v>
      </c>
      <c r="S55" s="3">
        <v>-340.8523070723353</v>
      </c>
      <c r="T55" s="4">
        <v>1333.127819548872</v>
      </c>
      <c r="U55" s="4">
        <v>85</v>
      </c>
      <c r="V55" s="3">
        <v>12</v>
      </c>
      <c r="W55" s="4">
        <v>19.68160909363319</v>
      </c>
      <c r="X55" t="s">
        <v>163</v>
      </c>
      <c r="Y55" s="4">
        <v>11.15172597339149</v>
      </c>
      <c r="Z55" t="s">
        <v>163</v>
      </c>
      <c r="AA55" s="4">
        <v>16.54499968965555</v>
      </c>
      <c r="AB55" t="s">
        <v>163</v>
      </c>
      <c r="AC55" s="4">
        <v>12.41592607934565</v>
      </c>
      <c r="AD55" t="s">
        <v>163</v>
      </c>
      <c r="AE55" s="4">
        <v>29.31424972932857</v>
      </c>
      <c r="AF55" t="s">
        <v>163</v>
      </c>
      <c r="AG55" s="4">
        <v>12.88503656388205</v>
      </c>
      <c r="AH55" t="s">
        <v>163</v>
      </c>
      <c r="AI55" s="4">
        <v>10.49928268014653</v>
      </c>
      <c r="AJ55" t="s">
        <v>163</v>
      </c>
      <c r="AK55" s="4">
        <v>27.73084445875398</v>
      </c>
      <c r="AL55" t="s">
        <v>163</v>
      </c>
      <c r="AM55" s="4">
        <v>6.806239621873766</v>
      </c>
      <c r="AN55" t="s">
        <v>163</v>
      </c>
      <c r="AO55" s="4">
        <v>48.25224863993552</v>
      </c>
      <c r="AP55" s="4">
        <v>5.402544978737324</v>
      </c>
      <c r="AQ55" s="4">
        <v>21.50522589177211</v>
      </c>
      <c r="AR55" s="3">
        <v>-7.063967310949983</v>
      </c>
      <c r="AS55" t="s">
        <v>173</v>
      </c>
      <c r="AT55" s="3">
        <v>11.57</v>
      </c>
      <c r="AU55" s="3">
        <v>19.46</v>
      </c>
      <c r="AV55" s="3">
        <v>23.73</v>
      </c>
      <c r="AW55" s="3">
        <v>50.82</v>
      </c>
      <c r="AX55" s="3">
        <v>22.26</v>
      </c>
      <c r="AY55" t="s">
        <v>180</v>
      </c>
      <c r="AZ55" s="4">
        <v>79.34999999999999</v>
      </c>
      <c r="BA55" s="4">
        <v>5.68</v>
      </c>
      <c r="BB55" s="4">
        <v>15.23</v>
      </c>
      <c r="BC55" s="3">
        <v>0.98</v>
      </c>
      <c r="BD55" t="s">
        <v>181</v>
      </c>
      <c r="BE55" t="s">
        <v>190</v>
      </c>
      <c r="BF55" t="s">
        <v>237</v>
      </c>
      <c r="BG55" s="3">
        <v>26.84</v>
      </c>
    </row>
  </sheetData>
  <autoFilter ref="A1:BG55"/>
  <conditionalFormatting sqref="AX2:AX5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2:BG5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3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3" customWidth="1"/>
    <col min="4" max="4" width="24.7109375" style="3" customWidth="1"/>
    <col min="5" max="5" width="20.7109375" style="3" customWidth="1"/>
    <col min="6" max="6" width="22.7109375" style="3" customWidth="1"/>
    <col min="7" max="7" width="24.7109375" style="3" customWidth="1"/>
    <col min="8" max="8" width="22.7109375" style="3" customWidth="1"/>
    <col min="9" max="9" width="22.7109375" style="4" customWidth="1"/>
    <col min="10" max="10" width="20.7109375" style="4" customWidth="1"/>
    <col min="11" max="11" width="26.7109375" customWidth="1"/>
    <col min="12" max="12" width="13.7109375" style="4" customWidth="1"/>
    <col min="13" max="13" width="23.7109375" style="4" customWidth="1"/>
    <col min="14" max="14" width="21.7109375" style="4" customWidth="1"/>
    <col min="15" max="15" width="22.7109375" style="4" customWidth="1"/>
    <col min="16" max="16" width="19.7109375" style="4" customWidth="1"/>
    <col min="17" max="17" width="20.7109375" style="4" customWidth="1"/>
    <col min="18" max="18" width="21.7109375" style="3" customWidth="1"/>
    <col min="19" max="19" width="20.7109375" style="3" customWidth="1"/>
    <col min="20" max="20" width="22.7109375" style="4" customWidth="1"/>
    <col min="21" max="21" width="20.7109375" style="4" customWidth="1"/>
    <col min="22" max="22" width="24.7109375" style="3" customWidth="1"/>
    <col min="23" max="23" width="20.7109375" style="4" customWidth="1"/>
    <col min="24" max="24" width="22.7109375" customWidth="1"/>
    <col min="25" max="25" width="20.7109375" style="4" customWidth="1"/>
    <col min="26" max="26" width="22.7109375" customWidth="1"/>
    <col min="27" max="27" width="20.7109375" style="4" customWidth="1"/>
    <col min="28" max="28" width="23.7109375" customWidth="1"/>
    <col min="29" max="29" width="20.7109375" style="4" customWidth="1"/>
    <col min="30" max="30" width="18.7109375" customWidth="1"/>
    <col min="31" max="31" width="20.7109375" style="4" customWidth="1"/>
    <col min="32" max="32" width="18.7109375" customWidth="1"/>
    <col min="33" max="33" width="20.7109375" style="4" customWidth="1"/>
    <col min="34" max="34" width="19.7109375" customWidth="1"/>
    <col min="35" max="35" width="20.7109375" style="4" customWidth="1"/>
    <col min="36" max="36" width="18.7109375" customWidth="1"/>
    <col min="37" max="37" width="20.7109375" style="4" customWidth="1"/>
    <col min="38" max="38" width="18.7109375" customWidth="1"/>
    <col min="39" max="39" width="20.7109375" style="4" customWidth="1"/>
    <col min="40" max="40" width="19.7109375" customWidth="1"/>
    <col min="41" max="43" width="20.7109375" style="4" customWidth="1"/>
    <col min="44" max="44" width="21.7109375" style="3" customWidth="1"/>
    <col min="45" max="45" width="37.7109375" customWidth="1"/>
    <col min="46" max="46" width="21.7109375" style="3" customWidth="1"/>
    <col min="47" max="47" width="20.7109375" style="3" customWidth="1"/>
    <col min="48" max="48" width="14.7109375" style="3" customWidth="1"/>
    <col min="49" max="49" width="16.7109375" style="3" customWidth="1"/>
    <col min="50" max="50" width="14.7109375" style="3" customWidth="1"/>
    <col min="51" max="51" width="13.7109375" customWidth="1"/>
    <col min="52" max="53" width="10.7109375" style="4" customWidth="1"/>
    <col min="54" max="54" width="11.7109375" style="4" customWidth="1"/>
    <col min="55" max="55" width="20.7109375" style="3" customWidth="1"/>
    <col min="56" max="56" width="16.7109375" customWidth="1"/>
    <col min="57" max="57" width="24.7109375" customWidth="1"/>
    <col min="58" max="58" width="28.7109375" customWidth="1"/>
    <col min="59" max="59" width="24.7109375" style="3" customWidth="1"/>
  </cols>
  <sheetData>
    <row r="1" spans="1:59" s="2" customFormat="1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</row>
    <row r="2" spans="1:59">
      <c r="A2" t="s">
        <v>69</v>
      </c>
      <c r="B2" t="s">
        <v>160</v>
      </c>
      <c r="C2" s="3">
        <v>26.01873536299766</v>
      </c>
      <c r="D2" s="3">
        <v>34.33255269320843</v>
      </c>
      <c r="E2" s="3">
        <v>35.48009367681499</v>
      </c>
      <c r="F2" s="3">
        <v>34.39628482972136</v>
      </c>
      <c r="G2" s="3">
        <v>46.04863221884499</v>
      </c>
      <c r="H2" s="3">
        <v>18.24002626826465</v>
      </c>
      <c r="I2" s="4">
        <v>0.01857585139318885</v>
      </c>
      <c r="J2" s="4">
        <v>79.73684210526316</v>
      </c>
      <c r="K2" t="s">
        <v>162</v>
      </c>
      <c r="L2" s="4">
        <v>60</v>
      </c>
      <c r="M2" s="4">
        <v>0.03816793893129771</v>
      </c>
      <c r="N2" s="4">
        <v>0.7010343129207027</v>
      </c>
      <c r="O2" s="4">
        <v>12.44897959183673</v>
      </c>
      <c r="P2" s="4">
        <v>667</v>
      </c>
      <c r="Q2" s="4">
        <v>0.7938793879387939</v>
      </c>
      <c r="R2" s="3">
        <v>5.035128805620609</v>
      </c>
      <c r="S2" s="3">
        <v>60.03600360036003</v>
      </c>
      <c r="T2" s="4">
        <v>40.375</v>
      </c>
      <c r="U2" s="4">
        <v>14</v>
      </c>
      <c r="V2" s="3">
        <v>47</v>
      </c>
      <c r="W2" s="4">
        <v>76.46921430165466</v>
      </c>
      <c r="X2" t="s">
        <v>163</v>
      </c>
      <c r="Y2" s="4">
        <v>17.95524410389091</v>
      </c>
      <c r="Z2" t="s">
        <v>163</v>
      </c>
      <c r="AB2" t="s">
        <v>164</v>
      </c>
      <c r="AC2" s="4">
        <v>81.11627776293705</v>
      </c>
      <c r="AD2" t="s">
        <v>163</v>
      </c>
      <c r="AE2" s="4">
        <v>29.16686408659448</v>
      </c>
      <c r="AF2" t="s">
        <v>163</v>
      </c>
      <c r="AH2" t="s">
        <v>164</v>
      </c>
      <c r="AI2" s="4">
        <v>91.29311827723889</v>
      </c>
      <c r="AJ2" t="s">
        <v>163</v>
      </c>
      <c r="AK2" s="4">
        <v>28.47351571234393</v>
      </c>
      <c r="AL2" t="s">
        <v>163</v>
      </c>
      <c r="AN2" t="s">
        <v>164</v>
      </c>
      <c r="AO2" s="4">
        <v>1132.781539153915</v>
      </c>
      <c r="AP2" s="4">
        <v>389.6347647058824</v>
      </c>
      <c r="AQ2" s="4">
        <v>937.6232061068702</v>
      </c>
      <c r="AR2" s="3">
        <v>0.05299874823631171</v>
      </c>
      <c r="AS2" t="s">
        <v>168</v>
      </c>
      <c r="AT2" s="3">
        <v>68.88</v>
      </c>
      <c r="AU2" s="3">
        <v>77.51000000000001</v>
      </c>
      <c r="AV2" s="3">
        <v>100</v>
      </c>
      <c r="AW2" s="3">
        <v>75.19</v>
      </c>
      <c r="AX2" s="3">
        <v>78.64</v>
      </c>
      <c r="AY2" t="s">
        <v>177</v>
      </c>
      <c r="AZ2" s="4">
        <v>60.44</v>
      </c>
      <c r="BA2" s="4">
        <v>5.74</v>
      </c>
      <c r="BB2" s="4">
        <v>32.47</v>
      </c>
      <c r="BC2" s="3">
        <v>1.08</v>
      </c>
      <c r="BD2" t="s">
        <v>181</v>
      </c>
      <c r="BE2" t="s">
        <v>184</v>
      </c>
      <c r="BF2" t="s">
        <v>195</v>
      </c>
      <c r="BG2" s="3">
        <v>79.43000000000001</v>
      </c>
    </row>
    <row r="3" spans="1:59">
      <c r="A3" t="s">
        <v>71</v>
      </c>
      <c r="B3" t="s">
        <v>160</v>
      </c>
      <c r="C3" s="3">
        <v>432.7262044653349</v>
      </c>
      <c r="D3" s="3">
        <v>91.77438307873091</v>
      </c>
      <c r="E3" s="3">
        <v>440.364277320799</v>
      </c>
      <c r="F3" s="3">
        <v>13.57678765646027</v>
      </c>
      <c r="G3" s="3">
        <v>13.80040508193703</v>
      </c>
      <c r="H3" s="3">
        <v>11.30277313116742</v>
      </c>
      <c r="I3" s="4">
        <v>0.001161354544951794</v>
      </c>
      <c r="J3" s="4">
        <v>3747.5</v>
      </c>
      <c r="K3" t="s">
        <v>162</v>
      </c>
      <c r="L3" s="4">
        <v>-64652</v>
      </c>
      <c r="M3" s="4">
        <v>-8.587063355027228</v>
      </c>
      <c r="N3" s="4">
        <v>0.02611991835607188</v>
      </c>
      <c r="O3" s="4">
        <v>6.975409836065574</v>
      </c>
      <c r="P3" s="4">
        <v>1469</v>
      </c>
      <c r="Q3" s="4">
        <v>0.2635437881873727</v>
      </c>
      <c r="R3" s="3">
        <v>27.73207990599295</v>
      </c>
      <c r="S3" s="3">
        <v>19.94568906992532</v>
      </c>
      <c r="T3" s="4">
        <v>4887.117117117117</v>
      </c>
      <c r="U3" s="4">
        <v>653</v>
      </c>
      <c r="V3" s="3">
        <v>20</v>
      </c>
      <c r="W3" s="4">
        <v>55.00574158769729</v>
      </c>
      <c r="X3" t="s">
        <v>163</v>
      </c>
      <c r="Y3" s="4">
        <v>31.61229344896917</v>
      </c>
      <c r="Z3" t="s">
        <v>163</v>
      </c>
      <c r="AA3" s="4">
        <v>14.93754558792892</v>
      </c>
      <c r="AB3" t="s">
        <v>163</v>
      </c>
      <c r="AC3" s="4">
        <v>26.31882270649231</v>
      </c>
      <c r="AD3" t="s">
        <v>163</v>
      </c>
      <c r="AE3" s="4">
        <v>19.2975590637313</v>
      </c>
      <c r="AF3" t="s">
        <v>163</v>
      </c>
      <c r="AG3" s="4">
        <v>13.99233167874447</v>
      </c>
      <c r="AH3" t="s">
        <v>163</v>
      </c>
      <c r="AI3" s="4">
        <v>25.79975033159396</v>
      </c>
      <c r="AJ3" t="s">
        <v>163</v>
      </c>
      <c r="AK3" s="4">
        <v>18.96864732798973</v>
      </c>
      <c r="AL3" t="s">
        <v>163</v>
      </c>
      <c r="AM3" s="4">
        <v>13.81670668377948</v>
      </c>
      <c r="AN3" t="s">
        <v>163</v>
      </c>
      <c r="AO3" s="4">
        <v>297.5652586558045</v>
      </c>
      <c r="AP3" s="4">
        <v>40.39980330709532</v>
      </c>
      <c r="AQ3" s="4">
        <v>362.1249847257271</v>
      </c>
      <c r="AR3" s="3">
        <v>0.06702962960133939</v>
      </c>
      <c r="AS3" t="s">
        <v>168</v>
      </c>
      <c r="AT3" s="3">
        <v>58.35</v>
      </c>
      <c r="AU3" s="3">
        <v>69.06999999999999</v>
      </c>
      <c r="AV3" s="3">
        <v>57.06</v>
      </c>
      <c r="AW3" s="3">
        <v>100</v>
      </c>
      <c r="AX3" s="3">
        <v>67.55</v>
      </c>
      <c r="AY3" t="s">
        <v>177</v>
      </c>
      <c r="AZ3" s="4">
        <v>37.73</v>
      </c>
      <c r="BA3" s="4">
        <v>9.380000000000001</v>
      </c>
      <c r="BB3" s="4">
        <v>27.47</v>
      </c>
      <c r="BC3" s="3">
        <v>3.37</v>
      </c>
      <c r="BD3" t="s">
        <v>182</v>
      </c>
      <c r="BE3" t="s">
        <v>186</v>
      </c>
      <c r="BF3" t="s">
        <v>197</v>
      </c>
      <c r="BG3" s="3">
        <v>69.93000000000001</v>
      </c>
    </row>
    <row r="4" spans="1:59">
      <c r="A4" t="s">
        <v>72</v>
      </c>
      <c r="B4" t="s">
        <v>160</v>
      </c>
      <c r="C4" s="3">
        <v>26.25628846856468</v>
      </c>
      <c r="D4" s="3">
        <v>66.29380849329698</v>
      </c>
      <c r="E4" s="3">
        <v>40.19631263876789</v>
      </c>
      <c r="F4" s="3">
        <v>45.16982956605826</v>
      </c>
      <c r="G4" s="3">
        <v>64.09756534794349</v>
      </c>
      <c r="H4" s="3">
        <v>15.80285025584641</v>
      </c>
      <c r="I4" s="4">
        <v>0.0788468512027076</v>
      </c>
      <c r="J4" s="4">
        <v>6.813839923773226</v>
      </c>
      <c r="K4" t="s">
        <v>162</v>
      </c>
      <c r="L4" s="4">
        <v>-587</v>
      </c>
      <c r="M4" s="4">
        <v>-0.009179907418991618</v>
      </c>
      <c r="N4" s="4">
        <v>0.6018691588785047</v>
      </c>
      <c r="O4" s="4">
        <v>1.880900777078818</v>
      </c>
      <c r="P4" s="4">
        <v>13617</v>
      </c>
      <c r="Q4" s="4">
        <v>0.4844389734806925</v>
      </c>
      <c r="R4" s="3">
        <v>3.151963126387679</v>
      </c>
      <c r="S4" s="3">
        <v>36.43929460247799</v>
      </c>
      <c r="T4" s="4">
        <v>134.2365730975175</v>
      </c>
      <c r="U4" s="4">
        <v>61</v>
      </c>
      <c r="V4" s="3">
        <v>42</v>
      </c>
      <c r="W4" s="4">
        <v>16.49395652851666</v>
      </c>
      <c r="X4" t="s">
        <v>163</v>
      </c>
      <c r="Y4" s="4">
        <v>7.402890725901301</v>
      </c>
      <c r="Z4" t="s">
        <v>163</v>
      </c>
      <c r="AA4" s="4">
        <v>7.261143616999366</v>
      </c>
      <c r="AB4" t="s">
        <v>163</v>
      </c>
      <c r="AC4" s="4">
        <v>43.28908935217686</v>
      </c>
      <c r="AD4" t="s">
        <v>163</v>
      </c>
      <c r="AE4" s="4">
        <v>16.43231987118112</v>
      </c>
      <c r="AF4" t="s">
        <v>163</v>
      </c>
      <c r="AG4" s="4">
        <v>9.476008121750844</v>
      </c>
      <c r="AH4" t="s">
        <v>163</v>
      </c>
      <c r="AI4" s="4">
        <v>42.6823258428825</v>
      </c>
      <c r="AJ4" t="s">
        <v>163</v>
      </c>
      <c r="AK4" s="4">
        <v>16.85151856943003</v>
      </c>
      <c r="AL4" t="s">
        <v>163</v>
      </c>
      <c r="AM4" s="4">
        <v>9.777126683205474</v>
      </c>
      <c r="AN4" t="s">
        <v>163</v>
      </c>
      <c r="AO4" s="4">
        <v>12.14977227113383</v>
      </c>
      <c r="AP4" s="4">
        <v>5.488031427535356</v>
      </c>
      <c r="AQ4" s="4">
        <v>8.988886994870512</v>
      </c>
      <c r="AR4" s="3">
        <v>2.999175111211977</v>
      </c>
      <c r="AS4" t="s">
        <v>168</v>
      </c>
      <c r="AT4" s="3">
        <v>89.23</v>
      </c>
      <c r="AU4" s="3">
        <v>72.56</v>
      </c>
      <c r="AV4" s="3">
        <v>52.88</v>
      </c>
      <c r="AW4" s="3">
        <v>60.15</v>
      </c>
      <c r="AX4" s="3">
        <v>72.59999999999999</v>
      </c>
      <c r="AY4" t="s">
        <v>177</v>
      </c>
      <c r="AZ4" s="4">
        <v>34.27</v>
      </c>
      <c r="BA4" s="4">
        <v>14.75</v>
      </c>
      <c r="BB4" s="4">
        <v>25.15</v>
      </c>
      <c r="BC4" s="3">
        <v>4.38</v>
      </c>
      <c r="BD4" t="s">
        <v>183</v>
      </c>
      <c r="BE4" t="s">
        <v>187</v>
      </c>
      <c r="BF4" t="s">
        <v>198</v>
      </c>
      <c r="BG4" s="3">
        <v>69.70999999999999</v>
      </c>
    </row>
    <row r="5" spans="1:59">
      <c r="A5" t="s">
        <v>73</v>
      </c>
      <c r="B5" t="s">
        <v>160</v>
      </c>
      <c r="C5" s="3">
        <v>29.28202523071713</v>
      </c>
      <c r="D5" s="3">
        <v>37.0177518132814</v>
      </c>
      <c r="E5" s="3">
        <v>38.41052126548698</v>
      </c>
      <c r="F5" s="3">
        <v>27.85107439569436</v>
      </c>
      <c r="G5" s="3">
        <v>36.38550995856169</v>
      </c>
      <c r="H5" s="3">
        <v>22.61590775334045</v>
      </c>
      <c r="I5" s="4">
        <v>0.004066731984914169</v>
      </c>
      <c r="J5" s="4">
        <v>340.25</v>
      </c>
      <c r="K5" t="s">
        <v>162</v>
      </c>
      <c r="L5" s="4">
        <v>-30811</v>
      </c>
      <c r="M5" s="4">
        <v>-1.061131009780962</v>
      </c>
      <c r="N5" s="4">
        <v>0.7723477995509732</v>
      </c>
      <c r="O5" s="4">
        <v>2.547304097771387</v>
      </c>
      <c r="P5" s="4">
        <v>17179</v>
      </c>
      <c r="Q5" s="4">
        <v>0.8278637174112091</v>
      </c>
      <c r="R5" s="3">
        <v>0</v>
      </c>
      <c r="S5" s="3">
        <v>82.78637174112092</v>
      </c>
      <c r="T5" s="4">
        <v>59.7011217948718</v>
      </c>
      <c r="U5" s="4">
        <v>16</v>
      </c>
      <c r="V5" s="3">
        <v>84</v>
      </c>
      <c r="W5" s="4">
        <v>12.89030700491063</v>
      </c>
      <c r="X5" t="s">
        <v>163</v>
      </c>
      <c r="Y5" s="4">
        <v>7.950896846254429</v>
      </c>
      <c r="Z5" t="s">
        <v>163</v>
      </c>
      <c r="AA5" s="4">
        <v>7.215836991741997</v>
      </c>
      <c r="AB5" t="s">
        <v>163</v>
      </c>
      <c r="AC5" s="4">
        <v>15.74311973656635</v>
      </c>
      <c r="AD5" t="s">
        <v>163</v>
      </c>
      <c r="AE5" s="4">
        <v>10.08340755831796</v>
      </c>
      <c r="AF5" t="s">
        <v>163</v>
      </c>
      <c r="AG5" s="4">
        <v>8.711334464026654</v>
      </c>
      <c r="AH5" t="s">
        <v>163</v>
      </c>
      <c r="AI5" s="4">
        <v>13.30326698854094</v>
      </c>
      <c r="AJ5" t="s">
        <v>163</v>
      </c>
      <c r="AK5" s="4">
        <v>9.856054330611785</v>
      </c>
      <c r="AL5" t="s">
        <v>163</v>
      </c>
      <c r="AM5" s="4">
        <v>8.618098156466525</v>
      </c>
      <c r="AN5" t="s">
        <v>163</v>
      </c>
      <c r="AO5" s="4">
        <v>16.01106356320177</v>
      </c>
      <c r="AP5" s="4">
        <v>4.459253224529239</v>
      </c>
      <c r="AQ5" s="4">
        <v>12.71290570326491</v>
      </c>
      <c r="AR5" s="3">
        <v>5.170572923799317</v>
      </c>
      <c r="AS5" t="s">
        <v>169</v>
      </c>
      <c r="AT5" s="3">
        <v>63.72</v>
      </c>
      <c r="AU5" s="3">
        <v>80.27</v>
      </c>
      <c r="AV5" s="3">
        <v>17.43</v>
      </c>
      <c r="AW5" s="3">
        <v>95.83</v>
      </c>
      <c r="AX5" s="3">
        <v>64.23999999999999</v>
      </c>
      <c r="AY5" t="s">
        <v>178</v>
      </c>
      <c r="AZ5" s="4">
        <v>47.85</v>
      </c>
      <c r="BA5" s="4">
        <v>3.24</v>
      </c>
      <c r="BB5" s="4">
        <v>17.19</v>
      </c>
      <c r="BC5" s="3">
        <v>4.26</v>
      </c>
      <c r="BD5" t="s">
        <v>182</v>
      </c>
      <c r="BE5" t="s">
        <v>188</v>
      </c>
      <c r="BF5" t="s">
        <v>199</v>
      </c>
      <c r="BG5" s="3">
        <v>66.41</v>
      </c>
    </row>
    <row r="6" spans="1:59">
      <c r="A6" t="s">
        <v>74</v>
      </c>
      <c r="B6" t="s">
        <v>160</v>
      </c>
      <c r="C6" s="3">
        <v>16.12281708616873</v>
      </c>
      <c r="D6" s="3">
        <v>23.82963023694351</v>
      </c>
      <c r="E6" s="3">
        <v>22.27596950069689</v>
      </c>
      <c r="F6" s="3">
        <v>117.7544910179641</v>
      </c>
      <c r="G6" s="3">
        <v>147.4626865671642</v>
      </c>
      <c r="H6" s="3">
        <v>37.37527321106148</v>
      </c>
      <c r="I6" s="4">
        <v>0.1032934131736527</v>
      </c>
      <c r="J6" s="4">
        <v>37.47586206896552</v>
      </c>
      <c r="K6" t="s">
        <v>162</v>
      </c>
      <c r="L6" s="4">
        <v>-119</v>
      </c>
      <c r="M6" s="4">
        <v>-0.01992632283991962</v>
      </c>
      <c r="N6" s="4">
        <v>2.318160220469448</v>
      </c>
      <c r="O6" s="4">
        <v>7.050289017341041</v>
      </c>
      <c r="P6" s="4">
        <v>2938</v>
      </c>
      <c r="Q6" s="4">
        <v>1.061530638189677</v>
      </c>
      <c r="R6" s="3">
        <v>5.070919078461917</v>
      </c>
      <c r="S6" s="3">
        <v>74.70124586829392</v>
      </c>
      <c r="T6" s="4">
        <v>34.79166666666666</v>
      </c>
      <c r="U6" s="4">
        <v>41</v>
      </c>
      <c r="V6" s="3">
        <v>79</v>
      </c>
      <c r="W6" s="4">
        <v>18.28200866249903</v>
      </c>
      <c r="X6" t="s">
        <v>163</v>
      </c>
      <c r="Y6" s="4">
        <v>14.54857371180267</v>
      </c>
      <c r="Z6" t="s">
        <v>163</v>
      </c>
      <c r="AA6" s="4">
        <v>9.487020936359048</v>
      </c>
      <c r="AB6" t="s">
        <v>163</v>
      </c>
      <c r="AC6" s="4">
        <v>22.91342774360596</v>
      </c>
      <c r="AD6" t="s">
        <v>163</v>
      </c>
      <c r="AE6" s="4">
        <v>14.85231951299384</v>
      </c>
      <c r="AF6" t="s">
        <v>163</v>
      </c>
      <c r="AG6" s="4">
        <v>12.74584856410301</v>
      </c>
      <c r="AH6" t="s">
        <v>163</v>
      </c>
      <c r="AI6" s="4">
        <v>23.06098642720351</v>
      </c>
      <c r="AJ6" t="s">
        <v>163</v>
      </c>
      <c r="AK6" s="4">
        <v>15.43852585822143</v>
      </c>
      <c r="AL6" t="s">
        <v>163</v>
      </c>
      <c r="AM6" s="4">
        <v>13.07335050964196</v>
      </c>
      <c r="AN6" t="s">
        <v>163</v>
      </c>
      <c r="AO6" s="4">
        <v>426.5891660310195</v>
      </c>
      <c r="AP6" s="4">
        <v>502.3279011976048</v>
      </c>
      <c r="AQ6" s="4">
        <v>280.8573141326189</v>
      </c>
      <c r="AR6" s="3">
        <v>0.175112852872738</v>
      </c>
      <c r="AS6" t="s">
        <v>168</v>
      </c>
      <c r="AT6" s="3">
        <v>66.39</v>
      </c>
      <c r="AU6" s="3">
        <v>81.17</v>
      </c>
      <c r="AV6" s="3">
        <v>34.12</v>
      </c>
      <c r="AW6" s="3">
        <v>66.3</v>
      </c>
      <c r="AX6" s="3">
        <v>64.36</v>
      </c>
      <c r="AY6" t="s">
        <v>178</v>
      </c>
      <c r="AZ6" s="4">
        <v>54.96</v>
      </c>
      <c r="BA6" s="4">
        <v>14.34</v>
      </c>
      <c r="BB6" s="4">
        <v>15.49</v>
      </c>
      <c r="BC6" s="3">
        <v>3.85</v>
      </c>
      <c r="BD6" t="s">
        <v>182</v>
      </c>
      <c r="BE6" t="s">
        <v>188</v>
      </c>
      <c r="BF6" t="s">
        <v>200</v>
      </c>
      <c r="BG6" s="3">
        <v>65.04000000000001</v>
      </c>
    </row>
    <row r="7" spans="1:59">
      <c r="A7" t="s">
        <v>75</v>
      </c>
      <c r="B7" t="s">
        <v>160</v>
      </c>
      <c r="C7" s="3">
        <v>19.13671215020777</v>
      </c>
      <c r="D7" s="3">
        <v>26.69068839692312</v>
      </c>
      <c r="E7" s="3">
        <v>26.05928773355805</v>
      </c>
      <c r="F7" s="3">
        <v>50.94431367348518</v>
      </c>
      <c r="G7" s="3">
        <v>63.72449497512943</v>
      </c>
      <c r="H7" s="3">
        <v>31.68925978882534</v>
      </c>
      <c r="I7" s="4">
        <v>0.0886406082507266</v>
      </c>
      <c r="J7" s="4">
        <v>80.68766066838046</v>
      </c>
      <c r="K7" t="s">
        <v>162</v>
      </c>
      <c r="L7" s="4">
        <v>-23741</v>
      </c>
      <c r="M7" s="4">
        <v>-0.3503689492325856</v>
      </c>
      <c r="N7" s="4">
        <v>1.655940662120545</v>
      </c>
      <c r="O7" s="4">
        <v>12.28795143848194</v>
      </c>
      <c r="P7" s="4">
        <v>44338</v>
      </c>
      <c r="Q7" s="4">
        <v>0.9617996051975097</v>
      </c>
      <c r="R7" s="3">
        <v>0</v>
      </c>
      <c r="S7" s="3">
        <v>96.17996051975098</v>
      </c>
      <c r="T7" s="4">
        <v>249.9696132596685</v>
      </c>
      <c r="U7" s="4">
        <v>127</v>
      </c>
      <c r="V7" s="3">
        <v>58</v>
      </c>
      <c r="W7" s="4">
        <v>13.63286455550641</v>
      </c>
      <c r="X7" t="s">
        <v>163</v>
      </c>
      <c r="Y7" s="4">
        <v>10.4636148017166</v>
      </c>
      <c r="Z7" t="s">
        <v>163</v>
      </c>
      <c r="AA7" s="4">
        <v>11.40439118981798</v>
      </c>
      <c r="AB7" t="s">
        <v>163</v>
      </c>
      <c r="AC7" s="4">
        <v>12.28631019980659</v>
      </c>
      <c r="AD7" t="s">
        <v>163</v>
      </c>
      <c r="AE7" s="4">
        <v>7.871172131953608</v>
      </c>
      <c r="AF7" t="s">
        <v>163</v>
      </c>
      <c r="AG7" s="4">
        <v>9.079081374840881</v>
      </c>
      <c r="AH7" t="s">
        <v>163</v>
      </c>
      <c r="AI7" s="4">
        <v>13.00743465798611</v>
      </c>
      <c r="AJ7" t="s">
        <v>163</v>
      </c>
      <c r="AK7" s="4">
        <v>8.618771612987096</v>
      </c>
      <c r="AL7" t="s">
        <v>163</v>
      </c>
      <c r="AM7" s="4">
        <v>9.991915190476197</v>
      </c>
      <c r="AN7" t="s">
        <v>163</v>
      </c>
      <c r="AO7" s="4">
        <v>10.00429835788195</v>
      </c>
      <c r="AP7" s="4">
        <v>5.096621136270707</v>
      </c>
      <c r="AQ7" s="4">
        <v>8.002215613931524</v>
      </c>
      <c r="AR7" s="3">
        <v>9.613863669307202</v>
      </c>
      <c r="AS7" t="s">
        <v>169</v>
      </c>
      <c r="AT7" s="3">
        <v>70.41</v>
      </c>
      <c r="AU7" s="3">
        <v>82.76000000000001</v>
      </c>
      <c r="AV7" s="3">
        <v>16.59</v>
      </c>
      <c r="AW7" s="3">
        <v>76.15000000000001</v>
      </c>
      <c r="AX7" s="3">
        <v>64.20999999999999</v>
      </c>
      <c r="AY7" t="s">
        <v>178</v>
      </c>
      <c r="AZ7" s="4">
        <v>78.69</v>
      </c>
      <c r="BA7" s="4">
        <v>6.08</v>
      </c>
      <c r="BB7" s="4">
        <v>29.94</v>
      </c>
      <c r="BC7" s="3">
        <v>1.62</v>
      </c>
      <c r="BD7" t="s">
        <v>182</v>
      </c>
      <c r="BE7" t="s">
        <v>189</v>
      </c>
      <c r="BF7" t="s">
        <v>201</v>
      </c>
      <c r="BG7" s="3">
        <v>64.95999999999999</v>
      </c>
    </row>
    <row r="8" spans="1:59">
      <c r="A8" t="s">
        <v>78</v>
      </c>
      <c r="B8" t="s">
        <v>160</v>
      </c>
      <c r="C8" s="3">
        <v>24.19569424286405</v>
      </c>
      <c r="D8" s="3">
        <v>26.17924528301887</v>
      </c>
      <c r="E8" s="3">
        <v>31.76705370101596</v>
      </c>
      <c r="F8" s="3">
        <v>22.17234691050152</v>
      </c>
      <c r="G8" s="3">
        <v>28.44995667244367</v>
      </c>
      <c r="H8" s="3">
        <v>17.30910664070949</v>
      </c>
      <c r="I8" s="4">
        <v>0.02321972845663619</v>
      </c>
      <c r="J8" s="4">
        <v>103</v>
      </c>
      <c r="K8" t="s">
        <v>162</v>
      </c>
      <c r="L8" s="4">
        <v>-13108</v>
      </c>
      <c r="M8" s="4">
        <v>-2.24030080328149</v>
      </c>
      <c r="N8" s="4">
        <v>0.7153796236210254</v>
      </c>
      <c r="O8" s="4">
        <v>5.674673987645848</v>
      </c>
      <c r="P8" s="4">
        <v>890</v>
      </c>
      <c r="Q8" s="4">
        <v>0.9307673081729567</v>
      </c>
      <c r="R8" s="3">
        <v>17.13836477987421</v>
      </c>
      <c r="S8" s="3">
        <v>22.24443889027743</v>
      </c>
      <c r="T8" s="4">
        <v>668.3333333333334</v>
      </c>
      <c r="U8" s="4">
        <v>146</v>
      </c>
      <c r="V8" s="3">
        <v>35</v>
      </c>
      <c r="W8" s="4">
        <v>23.776441520116</v>
      </c>
      <c r="X8" t="s">
        <v>163</v>
      </c>
      <c r="Y8" s="4">
        <v>11.03693649673969</v>
      </c>
      <c r="Z8" t="s">
        <v>163</v>
      </c>
      <c r="AA8" s="4">
        <v>9.276892163329876</v>
      </c>
      <c r="AB8" t="s">
        <v>163</v>
      </c>
      <c r="AC8" s="4">
        <v>43.74750602520056</v>
      </c>
      <c r="AD8" t="s">
        <v>163</v>
      </c>
      <c r="AE8" s="4">
        <v>12.6758416653777</v>
      </c>
      <c r="AF8" t="s">
        <v>163</v>
      </c>
      <c r="AG8" s="4">
        <v>22.51828946734826</v>
      </c>
      <c r="AH8" t="s">
        <v>163</v>
      </c>
      <c r="AI8" s="4">
        <v>43.89717190746498</v>
      </c>
      <c r="AJ8" t="s">
        <v>163</v>
      </c>
      <c r="AK8" s="4">
        <v>12.50545162905032</v>
      </c>
      <c r="AL8" t="s">
        <v>163</v>
      </c>
      <c r="AM8" s="4">
        <v>25.55272979365966</v>
      </c>
      <c r="AN8" t="s">
        <v>163</v>
      </c>
      <c r="AO8" s="4">
        <v>55.58406148462884</v>
      </c>
      <c r="AP8" s="4">
        <v>12.32429093931837</v>
      </c>
      <c r="AQ8" s="4">
        <v>40.05450179456503</v>
      </c>
      <c r="AR8" s="3">
        <v>0.4001945575069012</v>
      </c>
      <c r="AS8" t="s">
        <v>168</v>
      </c>
      <c r="AT8" s="3">
        <v>47.06</v>
      </c>
      <c r="AU8" s="3">
        <v>74.42</v>
      </c>
      <c r="AV8" s="3">
        <v>64.04000000000001</v>
      </c>
      <c r="AW8" s="3">
        <v>86.51000000000001</v>
      </c>
      <c r="AX8" s="3">
        <v>64.58</v>
      </c>
      <c r="AY8" t="s">
        <v>178</v>
      </c>
      <c r="AZ8" s="4">
        <v>15.62</v>
      </c>
      <c r="BA8" s="4">
        <v>13.61</v>
      </c>
      <c r="BB8" s="4">
        <v>19.29</v>
      </c>
      <c r="BC8" s="3">
        <v>4.41</v>
      </c>
      <c r="BD8" t="s">
        <v>183</v>
      </c>
      <c r="BE8" t="s">
        <v>184</v>
      </c>
      <c r="BF8" t="s">
        <v>204</v>
      </c>
      <c r="BG8" s="3">
        <v>63.61</v>
      </c>
    </row>
    <row r="9" spans="1:59">
      <c r="A9" t="s">
        <v>80</v>
      </c>
      <c r="B9" t="s">
        <v>160</v>
      </c>
      <c r="C9" s="3">
        <v>16.61173581491534</v>
      </c>
      <c r="D9" s="3">
        <v>76.31672482874498</v>
      </c>
      <c r="E9" s="3">
        <v>23.81898668734652</v>
      </c>
      <c r="F9" s="3">
        <v>20.07497364207896</v>
      </c>
      <c r="G9" s="3">
        <v>27.97427042616978</v>
      </c>
      <c r="H9" s="3">
        <v>13.09992483023099</v>
      </c>
      <c r="I9" s="4">
        <v>0.02897418876176344</v>
      </c>
      <c r="J9" s="4">
        <v>18.0452876376989</v>
      </c>
      <c r="K9" t="s">
        <v>162</v>
      </c>
      <c r="L9" s="4">
        <v>-3141</v>
      </c>
      <c r="M9" s="4">
        <v>-0.196816843160599</v>
      </c>
      <c r="N9" s="4">
        <v>0.7885945801322478</v>
      </c>
      <c r="O9" s="4">
        <v>1.151682048228639</v>
      </c>
      <c r="P9" s="4">
        <v>10145</v>
      </c>
      <c r="Q9" s="4">
        <v>1.504473837774752</v>
      </c>
      <c r="R9" s="3">
        <v>8.601525138942742</v>
      </c>
      <c r="S9" s="3">
        <v>98.66757440186734</v>
      </c>
      <c r="T9" s="4">
        <v>217.9489361702128</v>
      </c>
      <c r="U9" s="4">
        <v>44</v>
      </c>
      <c r="V9" s="3">
        <v>96</v>
      </c>
      <c r="W9" s="4">
        <v>9.589435897156351</v>
      </c>
      <c r="X9" t="s">
        <v>163</v>
      </c>
      <c r="Y9" s="4">
        <v>9.504485244074123</v>
      </c>
      <c r="Z9" t="s">
        <v>163</v>
      </c>
      <c r="AA9" s="4">
        <v>7.789742422365942</v>
      </c>
      <c r="AB9" t="s">
        <v>163</v>
      </c>
      <c r="AC9" s="4">
        <v>8.729477470315782</v>
      </c>
      <c r="AD9" t="s">
        <v>163</v>
      </c>
      <c r="AE9" s="4">
        <v>11.15295043680342</v>
      </c>
      <c r="AF9" t="s">
        <v>163</v>
      </c>
      <c r="AG9" s="4">
        <v>10.02265773331827</v>
      </c>
      <c r="AH9" t="s">
        <v>163</v>
      </c>
      <c r="AI9" s="4">
        <v>8.974425081854953</v>
      </c>
      <c r="AJ9" t="s">
        <v>163</v>
      </c>
      <c r="AK9" s="4">
        <v>9.460878422315755</v>
      </c>
      <c r="AL9" t="s">
        <v>163</v>
      </c>
      <c r="AM9" s="4">
        <v>9.34980606439575</v>
      </c>
      <c r="AN9" t="s">
        <v>163</v>
      </c>
      <c r="AO9" s="4">
        <v>53.38364034234584</v>
      </c>
      <c r="AP9" s="4">
        <v>10.71675172790816</v>
      </c>
      <c r="AQ9" s="4">
        <v>36.8107888965474</v>
      </c>
      <c r="AR9" s="3">
        <v>1.848273624075064</v>
      </c>
      <c r="AS9" t="s">
        <v>168</v>
      </c>
      <c r="AT9" s="3">
        <v>54.69</v>
      </c>
      <c r="AU9" s="3">
        <v>87.18000000000001</v>
      </c>
      <c r="AV9" s="3">
        <v>6.84</v>
      </c>
      <c r="AW9" s="3">
        <v>63.24</v>
      </c>
      <c r="AX9" s="3">
        <v>56.15</v>
      </c>
      <c r="AY9" t="s">
        <v>178</v>
      </c>
      <c r="AZ9" s="4">
        <v>34.51</v>
      </c>
      <c r="BA9" s="4">
        <v>11.88</v>
      </c>
      <c r="BB9" s="4">
        <v>7.52</v>
      </c>
      <c r="BC9" s="3">
        <v>4.32</v>
      </c>
      <c r="BD9" t="s">
        <v>183</v>
      </c>
      <c r="BE9" t="s">
        <v>188</v>
      </c>
      <c r="BF9" t="s">
        <v>206</v>
      </c>
      <c r="BG9" s="3">
        <v>61.15</v>
      </c>
    </row>
    <row r="10" spans="1:59">
      <c r="A10" t="s">
        <v>81</v>
      </c>
      <c r="B10" t="s">
        <v>160</v>
      </c>
      <c r="C10" s="3">
        <v>24.99917711727725</v>
      </c>
      <c r="D10" s="3">
        <v>32.08913465652875</v>
      </c>
      <c r="E10" s="3">
        <v>33.71185938580034</v>
      </c>
      <c r="F10" s="3">
        <v>3816.582914572864</v>
      </c>
      <c r="G10" s="3">
        <v>3180.745341614907</v>
      </c>
      <c r="H10" s="3">
        <v>1687.777777777778</v>
      </c>
      <c r="I10" s="4">
        <v>0.6180904522613065</v>
      </c>
      <c r="J10" s="4">
        <v>238.1860465116279</v>
      </c>
      <c r="K10" t="s">
        <v>162</v>
      </c>
      <c r="L10" s="4">
        <v>80</v>
      </c>
      <c r="M10" s="4">
        <v>0.006868131868131868</v>
      </c>
      <c r="N10" s="4">
        <v>67.51333333333334</v>
      </c>
      <c r="O10" s="4">
        <v>126.5875</v>
      </c>
      <c r="P10" s="4">
        <v>1814</v>
      </c>
      <c r="Q10" s="4">
        <v>1.083080974325214</v>
      </c>
      <c r="R10" s="3">
        <v>21.10529607320365</v>
      </c>
      <c r="S10" s="3">
        <v>23.88413429888084</v>
      </c>
      <c r="T10" s="4">
        <v>199</v>
      </c>
      <c r="U10" s="4">
        <v>114</v>
      </c>
      <c r="V10" s="3">
        <v>31</v>
      </c>
      <c r="W10" s="4">
        <v>9.909701355201484</v>
      </c>
      <c r="X10" t="s">
        <v>163</v>
      </c>
      <c r="Y10" s="4">
        <v>8.712548590236358</v>
      </c>
      <c r="Z10" t="s">
        <v>163</v>
      </c>
      <c r="AA10" s="4">
        <v>7.216583450874392</v>
      </c>
      <c r="AB10" t="s">
        <v>163</v>
      </c>
      <c r="AC10" s="4">
        <v>32.85327865470051</v>
      </c>
      <c r="AD10" t="s">
        <v>163</v>
      </c>
      <c r="AE10" s="4">
        <v>26.48527056305299</v>
      </c>
      <c r="AF10" t="s">
        <v>163</v>
      </c>
      <c r="AG10" s="4">
        <v>10.92492467584367</v>
      </c>
      <c r="AH10" t="s">
        <v>163</v>
      </c>
      <c r="AI10" s="4">
        <v>33.42008243609725</v>
      </c>
      <c r="AJ10" t="s">
        <v>163</v>
      </c>
      <c r="AK10" s="4">
        <v>26.63896760913802</v>
      </c>
      <c r="AL10" t="s">
        <v>163</v>
      </c>
      <c r="AM10" s="4">
        <v>15.07333028614399</v>
      </c>
      <c r="AN10" t="s">
        <v>163</v>
      </c>
      <c r="AO10" s="4">
        <v>348.0733192890059</v>
      </c>
      <c r="AP10" s="4">
        <v>13284.50683417085</v>
      </c>
      <c r="AQ10" s="4">
        <v>269.5983671016483</v>
      </c>
      <c r="AR10" s="3">
        <v>0.06861811283803056</v>
      </c>
      <c r="AS10" t="s">
        <v>168</v>
      </c>
      <c r="AT10" s="3">
        <v>78.18000000000001</v>
      </c>
      <c r="AU10" s="3">
        <v>75.76000000000001</v>
      </c>
      <c r="AV10" s="3">
        <v>33.18</v>
      </c>
      <c r="AW10" s="3">
        <v>89.58</v>
      </c>
      <c r="AX10" s="3">
        <v>70.16</v>
      </c>
      <c r="AY10" t="s">
        <v>177</v>
      </c>
      <c r="AZ10" s="4">
        <v>71.89</v>
      </c>
      <c r="BA10" s="4">
        <v>3.65</v>
      </c>
      <c r="BB10" s="4">
        <v>8.76</v>
      </c>
      <c r="BC10" s="3">
        <v>2.77</v>
      </c>
      <c r="BD10" t="s">
        <v>181</v>
      </c>
      <c r="BE10" t="s">
        <v>190</v>
      </c>
      <c r="BF10" t="s">
        <v>207</v>
      </c>
      <c r="BG10" s="3">
        <v>60.9</v>
      </c>
    </row>
    <row r="11" spans="1:59">
      <c r="A11" t="s">
        <v>82</v>
      </c>
      <c r="B11" t="s">
        <v>160</v>
      </c>
      <c r="C11" s="3">
        <v>17.17851571205706</v>
      </c>
      <c r="D11" s="3">
        <v>19.53420993982616</v>
      </c>
      <c r="E11" s="3">
        <v>22.50947180744373</v>
      </c>
      <c r="F11" s="3">
        <v>26.61418410330778</v>
      </c>
      <c r="G11" s="3">
        <v>32.713610157414</v>
      </c>
      <c r="H11" s="3">
        <v>19.59129727531517</v>
      </c>
      <c r="I11" s="4">
        <v>0.06601754022512257</v>
      </c>
      <c r="J11" s="4">
        <v>168.3333333333333</v>
      </c>
      <c r="K11" t="s">
        <v>162</v>
      </c>
      <c r="L11" s="4">
        <v>-26175</v>
      </c>
      <c r="M11" s="4">
        <v>-2.501194457716197</v>
      </c>
      <c r="N11" s="4">
        <v>1.140453436356242</v>
      </c>
      <c r="O11" s="4">
        <v>13.94777743239043</v>
      </c>
      <c r="P11" s="4">
        <v>6486</v>
      </c>
      <c r="Q11" s="4">
        <v>0.8508043591074209</v>
      </c>
      <c r="R11" s="3">
        <v>0.1604635613995989</v>
      </c>
      <c r="S11" s="3">
        <v>84.14634146341463</v>
      </c>
      <c r="T11" s="4">
        <v>1038.064516129032</v>
      </c>
      <c r="U11" s="4">
        <v>276</v>
      </c>
      <c r="V11" s="3">
        <v>29</v>
      </c>
      <c r="W11" s="4">
        <v>17.38465261667195</v>
      </c>
      <c r="X11" t="s">
        <v>163</v>
      </c>
      <c r="Y11" s="4">
        <v>8.127604751021389</v>
      </c>
      <c r="Z11" t="s">
        <v>163</v>
      </c>
      <c r="AA11" s="4">
        <v>8.341820762984753</v>
      </c>
      <c r="AB11" t="s">
        <v>163</v>
      </c>
      <c r="AC11" s="4">
        <v>16.6427815228184</v>
      </c>
      <c r="AD11" t="s">
        <v>163</v>
      </c>
      <c r="AE11" s="4">
        <v>9.358917170384974</v>
      </c>
      <c r="AF11" t="s">
        <v>163</v>
      </c>
      <c r="AG11" s="4">
        <v>8.59316738465321</v>
      </c>
      <c r="AH11" t="s">
        <v>163</v>
      </c>
      <c r="AI11" s="4">
        <v>17.99581386224764</v>
      </c>
      <c r="AJ11" t="s">
        <v>163</v>
      </c>
      <c r="AK11" s="4">
        <v>10.17727634846559</v>
      </c>
      <c r="AL11" t="s">
        <v>163</v>
      </c>
      <c r="AM11" s="4">
        <v>8.961311524418347</v>
      </c>
      <c r="AN11" t="s">
        <v>163</v>
      </c>
      <c r="AO11" s="4">
        <v>84.8232096523093</v>
      </c>
      <c r="AP11" s="4">
        <v>22.57500517920033</v>
      </c>
      <c r="AQ11" s="4">
        <v>64.95976779741997</v>
      </c>
      <c r="AR11" s="3">
        <v>0.992020247858232</v>
      </c>
      <c r="AS11" t="s">
        <v>168</v>
      </c>
      <c r="AT11" s="3">
        <v>42.81</v>
      </c>
      <c r="AU11" s="3">
        <v>80.59</v>
      </c>
      <c r="AV11" s="3">
        <v>26.87</v>
      </c>
      <c r="AW11" s="3">
        <v>99.7</v>
      </c>
      <c r="AX11" s="3">
        <v>59.49</v>
      </c>
      <c r="AY11" t="s">
        <v>178</v>
      </c>
      <c r="AZ11" s="4">
        <v>29.91</v>
      </c>
      <c r="BA11" s="4">
        <v>9.83</v>
      </c>
      <c r="BB11" s="4">
        <v>20.14</v>
      </c>
      <c r="BC11" s="3">
        <v>3.59</v>
      </c>
      <c r="BD11" t="s">
        <v>182</v>
      </c>
      <c r="BE11" t="s">
        <v>184</v>
      </c>
      <c r="BF11" t="s">
        <v>204</v>
      </c>
      <c r="BG11" s="3">
        <v>60.73</v>
      </c>
    </row>
    <row r="12" spans="1:59">
      <c r="A12" t="s">
        <v>83</v>
      </c>
      <c r="B12" t="s">
        <v>160</v>
      </c>
      <c r="C12" s="3">
        <v>14.88611227356968</v>
      </c>
      <c r="D12" s="3">
        <v>12.52466072816405</v>
      </c>
      <c r="E12" s="3">
        <v>19.32205416392659</v>
      </c>
      <c r="F12" s="3">
        <v>20.63992042440318</v>
      </c>
      <c r="G12" s="3">
        <v>26.70412294472445</v>
      </c>
      <c r="H12" s="3">
        <v>14.34745030250648</v>
      </c>
      <c r="I12" s="4">
        <v>0.003232758620689655</v>
      </c>
      <c r="J12" s="4">
        <v>63.37254901960785</v>
      </c>
      <c r="K12" t="s">
        <v>162</v>
      </c>
      <c r="L12" s="4">
        <v>-5086</v>
      </c>
      <c r="M12" s="4">
        <v>-1.388858547241944</v>
      </c>
      <c r="N12" s="4">
        <v>0.9638144626908672</v>
      </c>
      <c r="O12" s="4">
        <v>9.450282485875706</v>
      </c>
      <c r="P12" s="4">
        <v>1253</v>
      </c>
      <c r="Q12" s="4">
        <v>0.5032128514056224</v>
      </c>
      <c r="R12" s="3">
        <v>0</v>
      </c>
      <c r="S12" s="3">
        <v>50.32128514056225</v>
      </c>
      <c r="T12" s="4">
        <v>4021.333333333333</v>
      </c>
      <c r="U12" s="4">
        <v>844</v>
      </c>
      <c r="V12" s="3">
        <v>44</v>
      </c>
      <c r="W12" s="4">
        <v>19.843289373664</v>
      </c>
      <c r="X12" t="s">
        <v>163</v>
      </c>
      <c r="Y12" s="4">
        <v>6.717165240230294</v>
      </c>
      <c r="Z12" t="s">
        <v>163</v>
      </c>
      <c r="AA12" s="4">
        <v>6.685714643625174</v>
      </c>
      <c r="AB12" t="s">
        <v>163</v>
      </c>
      <c r="AC12" s="4">
        <v>72.86912600423906</v>
      </c>
      <c r="AD12" t="s">
        <v>163</v>
      </c>
      <c r="AE12" s="4">
        <v>9.275930793686072</v>
      </c>
      <c r="AF12" t="s">
        <v>163</v>
      </c>
      <c r="AG12" s="4">
        <v>10.89848357229071</v>
      </c>
      <c r="AH12" t="s">
        <v>163</v>
      </c>
      <c r="AI12" s="4">
        <v>72.64984767834024</v>
      </c>
      <c r="AJ12" t="s">
        <v>163</v>
      </c>
      <c r="AK12" s="4">
        <v>9.261870727688626</v>
      </c>
      <c r="AL12" t="s">
        <v>163</v>
      </c>
      <c r="AM12" s="4">
        <v>11.58590340055503</v>
      </c>
      <c r="AN12" t="s">
        <v>163</v>
      </c>
      <c r="AO12" s="4">
        <v>1043.998413654618</v>
      </c>
      <c r="AP12" s="4">
        <v>215.4804418103448</v>
      </c>
      <c r="AQ12" s="4">
        <v>717.7418104860732</v>
      </c>
      <c r="AR12" s="3">
        <v>0.04820053793415996</v>
      </c>
      <c r="AS12" t="s">
        <v>169</v>
      </c>
      <c r="AT12" s="3">
        <v>31.1</v>
      </c>
      <c r="AU12" s="3">
        <v>74.23</v>
      </c>
      <c r="AV12" s="3">
        <v>82.51000000000001</v>
      </c>
      <c r="AW12" s="3">
        <v>76.04000000000001</v>
      </c>
      <c r="AX12" s="3">
        <v>61.06</v>
      </c>
      <c r="AY12" t="s">
        <v>178</v>
      </c>
      <c r="AZ12" s="4">
        <v>58.43</v>
      </c>
      <c r="BA12" s="4">
        <v>6.47</v>
      </c>
      <c r="BB12" s="4">
        <v>16.07</v>
      </c>
      <c r="BC12" s="3">
        <v>4.23</v>
      </c>
      <c r="BD12" t="s">
        <v>181</v>
      </c>
      <c r="BE12" t="s">
        <v>184</v>
      </c>
      <c r="BF12" t="s">
        <v>208</v>
      </c>
      <c r="BG12" s="3">
        <v>60.09</v>
      </c>
    </row>
    <row r="13" spans="1:59">
      <c r="A13" t="s">
        <v>84</v>
      </c>
      <c r="B13" t="s">
        <v>160</v>
      </c>
      <c r="C13" s="3">
        <v>7.031246466738726</v>
      </c>
      <c r="D13" s="3">
        <v>13.50666853599743</v>
      </c>
      <c r="E13" s="3">
        <v>13.58083875665384</v>
      </c>
      <c r="F13" s="3">
        <v>77.66510140873214</v>
      </c>
      <c r="G13" s="3">
        <v>135.9454932319254</v>
      </c>
      <c r="H13" s="3">
        <v>56.44423467905896</v>
      </c>
      <c r="I13" s="4">
        <v>0.1034568888000799</v>
      </c>
      <c r="J13" s="4">
        <v>3.156959629941127</v>
      </c>
      <c r="K13" t="s">
        <v>162</v>
      </c>
      <c r="L13" s="4">
        <v>-6673</v>
      </c>
      <c r="M13" s="4">
        <v>-0.1979472575717125</v>
      </c>
      <c r="N13" s="4">
        <v>8.027628521638107</v>
      </c>
      <c r="O13" s="4">
        <v>44.39128689018269</v>
      </c>
      <c r="P13" s="4">
        <v>18266</v>
      </c>
      <c r="Q13" s="4">
        <v>1.174889046118222</v>
      </c>
      <c r="R13" s="3">
        <v>0</v>
      </c>
      <c r="S13" s="3">
        <v>117.4889046118222</v>
      </c>
      <c r="T13" s="4">
        <v>1334.533333333333</v>
      </c>
      <c r="U13" s="4">
        <v>95</v>
      </c>
      <c r="V13" s="3">
        <v>36</v>
      </c>
      <c r="W13" s="4">
        <v>17.59282162428875</v>
      </c>
      <c r="X13" t="s">
        <v>163</v>
      </c>
      <c r="Y13" s="4">
        <v>10.33534798968241</v>
      </c>
      <c r="Z13" t="s">
        <v>163</v>
      </c>
      <c r="AA13" s="4">
        <v>10.02514597108597</v>
      </c>
      <c r="AB13" t="s">
        <v>163</v>
      </c>
      <c r="AC13" s="4">
        <v>6.361264204860495</v>
      </c>
      <c r="AD13" t="s">
        <v>163</v>
      </c>
      <c r="AE13" s="4">
        <v>8.75885858017449</v>
      </c>
      <c r="AF13" t="s">
        <v>163</v>
      </c>
      <c r="AG13" s="4">
        <v>12.27374340969036</v>
      </c>
      <c r="AH13" t="s">
        <v>163</v>
      </c>
      <c r="AI13" s="4">
        <v>5.027553928675843</v>
      </c>
      <c r="AJ13" t="s">
        <v>163</v>
      </c>
      <c r="AK13" s="4">
        <v>8.561693929531589</v>
      </c>
      <c r="AL13" t="s">
        <v>163</v>
      </c>
      <c r="AM13" s="4">
        <v>10.50083406172209</v>
      </c>
      <c r="AN13" t="s">
        <v>163</v>
      </c>
      <c r="AO13" s="4">
        <v>72.33533800733261</v>
      </c>
      <c r="AP13" s="4">
        <v>56.17931361774403</v>
      </c>
      <c r="AQ13" s="4">
        <v>32.5672261279701</v>
      </c>
      <c r="AR13" s="3">
        <v>1.624225556254571</v>
      </c>
      <c r="AS13" t="s">
        <v>169</v>
      </c>
      <c r="AT13" s="3">
        <v>53.68</v>
      </c>
      <c r="AU13" s="3">
        <v>86.7</v>
      </c>
      <c r="AV13" s="3">
        <v>14.68</v>
      </c>
      <c r="AW13" s="3">
        <v>59.82</v>
      </c>
      <c r="AX13" s="3">
        <v>56.71</v>
      </c>
      <c r="AY13" t="s">
        <v>178</v>
      </c>
      <c r="AZ13" s="4">
        <v>30.8</v>
      </c>
      <c r="BA13" s="4">
        <v>2.48</v>
      </c>
      <c r="BB13" s="4">
        <v>16.63</v>
      </c>
      <c r="BC13" s="3">
        <v>1.26</v>
      </c>
      <c r="BD13" t="s">
        <v>183</v>
      </c>
      <c r="BE13" t="s">
        <v>190</v>
      </c>
      <c r="BF13" t="s">
        <v>209</v>
      </c>
      <c r="BG13" s="3">
        <v>59.95</v>
      </c>
    </row>
    <row r="14" spans="1:59">
      <c r="A14" t="s">
        <v>85</v>
      </c>
      <c r="B14" t="s">
        <v>160</v>
      </c>
      <c r="C14" s="3">
        <v>19.81565870053818</v>
      </c>
      <c r="D14" s="3">
        <v>26.84289749881436</v>
      </c>
      <c r="E14" s="3">
        <v>23.35402189826175</v>
      </c>
      <c r="F14" s="3">
        <v>15.09416181067115</v>
      </c>
      <c r="G14" s="3">
        <v>16.91937676461361</v>
      </c>
      <c r="H14" s="3">
        <v>11.2650630655976</v>
      </c>
      <c r="I14" s="4">
        <v>0.05142381453500244</v>
      </c>
      <c r="J14" s="4">
        <v>47.58823529411764</v>
      </c>
      <c r="K14" t="s">
        <v>162</v>
      </c>
      <c r="L14" s="4">
        <v>-11752</v>
      </c>
      <c r="M14" s="4">
        <v>-0.8465029172369084</v>
      </c>
      <c r="N14" s="4">
        <v>0.5684929901064378</v>
      </c>
      <c r="O14" s="4">
        <v>2.08939726853647</v>
      </c>
      <c r="P14" s="4">
        <v>11372</v>
      </c>
      <c r="Q14" s="4">
        <v>1.262747138397503</v>
      </c>
      <c r="R14" s="3">
        <v>1.573293193393406</v>
      </c>
      <c r="S14" s="3">
        <v>118.3350676378772</v>
      </c>
      <c r="T14" s="4">
        <v>265.2791666666666</v>
      </c>
      <c r="U14" s="4">
        <v>40</v>
      </c>
      <c r="V14" s="3">
        <v>34</v>
      </c>
      <c r="W14" s="4">
        <v>13.12675558948349</v>
      </c>
      <c r="X14" t="s">
        <v>163</v>
      </c>
      <c r="Y14" s="4">
        <v>10.78116321985565</v>
      </c>
      <c r="Z14" t="s">
        <v>163</v>
      </c>
      <c r="AA14" s="4">
        <v>11.67163711556578</v>
      </c>
      <c r="AB14" t="s">
        <v>163</v>
      </c>
      <c r="AC14" s="4">
        <v>61.72296197042512</v>
      </c>
      <c r="AD14" t="s">
        <v>163</v>
      </c>
      <c r="AE14" s="4">
        <v>24.53682964293125</v>
      </c>
      <c r="AF14" t="s">
        <v>163</v>
      </c>
      <c r="AG14" s="4">
        <v>9.496531115092143</v>
      </c>
      <c r="AH14" t="s">
        <v>163</v>
      </c>
      <c r="AI14" s="4">
        <v>49.38015821857216</v>
      </c>
      <c r="AJ14" t="s">
        <v>163</v>
      </c>
      <c r="AK14" s="4">
        <v>29.45936165164078</v>
      </c>
      <c r="AL14" t="s">
        <v>163</v>
      </c>
      <c r="AM14" s="4">
        <v>10.30542524220699</v>
      </c>
      <c r="AN14" t="s">
        <v>163</v>
      </c>
      <c r="AO14" s="4">
        <v>139.3950145681582</v>
      </c>
      <c r="AP14" s="4">
        <v>21.04050905492641</v>
      </c>
      <c r="AQ14" s="4">
        <v>91.05922062954693</v>
      </c>
      <c r="AR14" s="3">
        <v>0.8489189373413096</v>
      </c>
      <c r="AS14" t="s">
        <v>168</v>
      </c>
      <c r="AT14" s="3">
        <v>32.15</v>
      </c>
      <c r="AU14" s="3">
        <v>87.37</v>
      </c>
      <c r="AV14" s="3">
        <v>61.1</v>
      </c>
      <c r="AW14" s="3">
        <v>71.03</v>
      </c>
      <c r="AX14" s="3">
        <v>60.34</v>
      </c>
      <c r="AY14" t="s">
        <v>178</v>
      </c>
      <c r="AZ14" s="4">
        <v>37.9</v>
      </c>
      <c r="BA14" s="4">
        <v>6.71</v>
      </c>
      <c r="BB14" s="4">
        <v>21.41</v>
      </c>
      <c r="BC14" s="3">
        <v>3.88</v>
      </c>
      <c r="BD14" t="s">
        <v>182</v>
      </c>
      <c r="BE14" t="s">
        <v>191</v>
      </c>
      <c r="BF14" t="s">
        <v>210</v>
      </c>
      <c r="BG14" s="3">
        <v>59.29</v>
      </c>
    </row>
    <row r="15" spans="1:59">
      <c r="A15" t="s">
        <v>86</v>
      </c>
      <c r="B15" t="s">
        <v>160</v>
      </c>
      <c r="C15" s="3">
        <v>9.366915605017816</v>
      </c>
      <c r="D15" s="3">
        <v>87.42129155073948</v>
      </c>
      <c r="E15" s="3">
        <v>13.01801142187729</v>
      </c>
      <c r="F15" s="3">
        <v>15.7230643179025</v>
      </c>
      <c r="G15" s="3">
        <v>21.78921568627451</v>
      </c>
      <c r="H15" s="3">
        <v>3.031212484993997</v>
      </c>
      <c r="I15" s="4">
        <v>0.002867677181482999</v>
      </c>
      <c r="J15" s="4">
        <v>23.8125</v>
      </c>
      <c r="K15" t="s">
        <v>162</v>
      </c>
      <c r="L15" s="4">
        <v>-48549</v>
      </c>
      <c r="M15" s="4">
        <v>-17.33273830774723</v>
      </c>
      <c r="N15" s="4">
        <v>0.3236083907247109</v>
      </c>
      <c r="O15" s="4">
        <v>22.02903225806451</v>
      </c>
      <c r="P15" s="4">
        <v>486</v>
      </c>
      <c r="Q15" s="4">
        <v>1.254299114121939</v>
      </c>
      <c r="R15" s="3">
        <v>9.37667789329819</v>
      </c>
      <c r="S15" s="3">
        <v>25.32569046378322</v>
      </c>
      <c r="T15" s="4">
        <v>247.5659229208925</v>
      </c>
      <c r="U15" s="4">
        <v>39</v>
      </c>
      <c r="V15" s="3">
        <v>28</v>
      </c>
      <c r="W15" s="4">
        <v>18.98796206427069</v>
      </c>
      <c r="X15" t="s">
        <v>163</v>
      </c>
      <c r="Y15" s="4">
        <v>12.91184100336258</v>
      </c>
      <c r="Z15" t="s">
        <v>163</v>
      </c>
      <c r="AA15" s="4">
        <v>16.75593015728085</v>
      </c>
      <c r="AB15" t="s">
        <v>163</v>
      </c>
      <c r="AC15" s="4">
        <v>9.217125634550683</v>
      </c>
      <c r="AD15" t="s">
        <v>163</v>
      </c>
      <c r="AE15" s="4">
        <v>12.83917371819816</v>
      </c>
      <c r="AF15" t="s">
        <v>163</v>
      </c>
      <c r="AG15" s="4">
        <v>13.94811969689351</v>
      </c>
      <c r="AH15" t="s">
        <v>163</v>
      </c>
      <c r="AI15" s="4">
        <v>6.816467042447916</v>
      </c>
      <c r="AJ15" t="s">
        <v>163</v>
      </c>
      <c r="AK15" s="4">
        <v>11.1392224868865</v>
      </c>
      <c r="AL15" t="s">
        <v>163</v>
      </c>
      <c r="AM15" s="4">
        <v>12.5092775800282</v>
      </c>
      <c r="AN15" t="s">
        <v>163</v>
      </c>
      <c r="AO15" s="4">
        <v>662.7353882230328</v>
      </c>
      <c r="AP15" s="4">
        <v>104.2023113478083</v>
      </c>
      <c r="AQ15" s="4">
        <v>493.4062441985005</v>
      </c>
      <c r="AR15" s="3">
        <v>0.03821387979852416</v>
      </c>
      <c r="AS15" t="s">
        <v>168</v>
      </c>
      <c r="AT15" s="3">
        <v>43.84</v>
      </c>
      <c r="AU15" s="3">
        <v>77.23</v>
      </c>
      <c r="AV15" s="3">
        <v>19.07</v>
      </c>
      <c r="AW15" s="3">
        <v>71.2</v>
      </c>
      <c r="AX15" s="3">
        <v>53.01</v>
      </c>
      <c r="AY15" t="s">
        <v>178</v>
      </c>
      <c r="AZ15" s="4">
        <v>49</v>
      </c>
      <c r="BA15" s="4">
        <v>7.86</v>
      </c>
      <c r="BB15" s="4">
        <v>36.96</v>
      </c>
      <c r="BC15" s="3">
        <v>3.46</v>
      </c>
      <c r="BD15" t="s">
        <v>182</v>
      </c>
      <c r="BE15" t="s">
        <v>186</v>
      </c>
      <c r="BF15" t="s">
        <v>211</v>
      </c>
      <c r="BG15" s="3">
        <v>59.25</v>
      </c>
    </row>
    <row r="16" spans="1:59">
      <c r="A16" t="s">
        <v>87</v>
      </c>
      <c r="B16" t="s">
        <v>160</v>
      </c>
      <c r="C16" s="3">
        <v>9.902352536452407</v>
      </c>
      <c r="D16" s="3">
        <v>86.14676228532112</v>
      </c>
      <c r="E16" s="3">
        <v>15.29281007700654</v>
      </c>
      <c r="F16" s="3">
        <v>21.14243742584327</v>
      </c>
      <c r="G16" s="3">
        <v>31.57060912319039</v>
      </c>
      <c r="H16" s="3">
        <v>14.30810996826368</v>
      </c>
      <c r="I16" s="4">
        <v>0.03423922255494661</v>
      </c>
      <c r="J16" s="4">
        <v>8.387518142235123</v>
      </c>
      <c r="K16" t="s">
        <v>162</v>
      </c>
      <c r="L16" s="4">
        <v>-12145</v>
      </c>
      <c r="M16" s="4">
        <v>-1.858170134638923</v>
      </c>
      <c r="N16" s="4">
        <v>1.444920276832486</v>
      </c>
      <c r="O16" s="4">
        <v>6.063703465982028</v>
      </c>
      <c r="P16" s="4">
        <v>3095</v>
      </c>
      <c r="Q16" s="4">
        <v>1.31560662747194</v>
      </c>
      <c r="R16" s="3">
        <v>4.837386541056921</v>
      </c>
      <c r="S16" s="3">
        <v>82.70978086584714</v>
      </c>
      <c r="T16" s="4">
        <v>884.95</v>
      </c>
      <c r="U16" s="4">
        <v>187</v>
      </c>
      <c r="V16" s="3">
        <v>75</v>
      </c>
      <c r="W16" s="4">
        <v>6.870906150291889</v>
      </c>
      <c r="X16" t="s">
        <v>163</v>
      </c>
      <c r="Y16" s="4">
        <v>2.153067797054464</v>
      </c>
      <c r="Z16" t="s">
        <v>163</v>
      </c>
      <c r="AA16" s="4">
        <v>4.104001615840858</v>
      </c>
      <c r="AB16" t="s">
        <v>163</v>
      </c>
      <c r="AC16" s="4">
        <v>8.421624634095327</v>
      </c>
      <c r="AD16" t="s">
        <v>163</v>
      </c>
      <c r="AE16" s="4">
        <v>1.544181887188389</v>
      </c>
      <c r="AF16" t="s">
        <v>163</v>
      </c>
      <c r="AG16" s="4">
        <v>5.936862676941823</v>
      </c>
      <c r="AH16" t="s">
        <v>163</v>
      </c>
      <c r="AI16" s="4">
        <v>8.599939568135696</v>
      </c>
      <c r="AJ16" t="s">
        <v>163</v>
      </c>
      <c r="AK16" s="4">
        <v>1.686343719746475</v>
      </c>
      <c r="AL16" t="s">
        <v>163</v>
      </c>
      <c r="AM16" s="4">
        <v>5.941283634174321</v>
      </c>
      <c r="AN16" t="s">
        <v>163</v>
      </c>
      <c r="AO16" s="4">
        <v>425.8153073222875</v>
      </c>
      <c r="AP16" s="4">
        <v>90.02773490027684</v>
      </c>
      <c r="AQ16" s="4">
        <v>225.7257481640147</v>
      </c>
      <c r="AR16" s="3">
        <v>0.1942386275072222</v>
      </c>
      <c r="AS16" t="s">
        <v>168</v>
      </c>
      <c r="AT16" s="3">
        <v>53.09</v>
      </c>
      <c r="AU16" s="3">
        <v>83.98999999999999</v>
      </c>
      <c r="AV16" s="3">
        <v>5.05</v>
      </c>
      <c r="AW16" s="3">
        <v>66.06</v>
      </c>
      <c r="AX16" s="3">
        <v>54.7</v>
      </c>
      <c r="AY16" t="s">
        <v>178</v>
      </c>
      <c r="AZ16" s="4">
        <v>53.86</v>
      </c>
      <c r="BA16" s="4">
        <v>12.6</v>
      </c>
      <c r="BB16" s="4">
        <v>28.27</v>
      </c>
      <c r="BC16" s="3">
        <v>1.91</v>
      </c>
      <c r="BD16" t="s">
        <v>182</v>
      </c>
      <c r="BE16" t="s">
        <v>184</v>
      </c>
      <c r="BF16" t="s">
        <v>204</v>
      </c>
      <c r="BG16" s="3">
        <v>59.11</v>
      </c>
    </row>
    <row r="17" spans="1:59">
      <c r="A17" t="s">
        <v>88</v>
      </c>
      <c r="B17" t="s">
        <v>160</v>
      </c>
      <c r="C17" s="3">
        <v>12.90931103415266</v>
      </c>
      <c r="D17" s="3">
        <v>17.98293774812062</v>
      </c>
      <c r="E17" s="3">
        <v>17.65633358673312</v>
      </c>
      <c r="F17" s="3">
        <v>22.9043860525527</v>
      </c>
      <c r="G17" s="3">
        <v>28.38969622889221</v>
      </c>
      <c r="H17" s="3">
        <v>16.64609352309033</v>
      </c>
      <c r="I17" s="4">
        <v>0.1034568888000799</v>
      </c>
      <c r="J17" s="4">
        <v>28.24774774774775</v>
      </c>
      <c r="K17" t="s">
        <v>162</v>
      </c>
      <c r="L17" s="4">
        <v>-6673</v>
      </c>
      <c r="M17" s="4">
        <v>-0.9411847672778562</v>
      </c>
      <c r="N17" s="4">
        <v>1.289464130119082</v>
      </c>
      <c r="O17" s="4">
        <v>7.13049588436057</v>
      </c>
      <c r="P17" s="4">
        <v>1752</v>
      </c>
      <c r="Q17" s="4">
        <v>1.236641221374046</v>
      </c>
      <c r="R17" s="3">
        <v>11.03133710617451</v>
      </c>
      <c r="S17" s="3">
        <v>38.21155943293348</v>
      </c>
      <c r="T17" s="4">
        <v>667.2666666666667</v>
      </c>
      <c r="U17" s="4">
        <v>155</v>
      </c>
      <c r="V17" s="3">
        <v>42</v>
      </c>
      <c r="W17" s="4">
        <v>42.13101535214459</v>
      </c>
      <c r="X17" t="s">
        <v>163</v>
      </c>
      <c r="Y17" s="4">
        <v>30.32798083513346</v>
      </c>
      <c r="Z17" t="s">
        <v>163</v>
      </c>
      <c r="AA17" s="4">
        <v>21.85605589762474</v>
      </c>
      <c r="AB17" t="s">
        <v>163</v>
      </c>
      <c r="AC17" s="4">
        <v>33.24835486418234</v>
      </c>
      <c r="AD17" t="s">
        <v>163</v>
      </c>
      <c r="AE17" s="4">
        <v>24.775129058601</v>
      </c>
      <c r="AF17" t="s">
        <v>163</v>
      </c>
      <c r="AG17" s="4">
        <v>16.49519164245816</v>
      </c>
      <c r="AH17" t="s">
        <v>163</v>
      </c>
      <c r="AI17" s="4">
        <v>11.77282812893932</v>
      </c>
      <c r="AJ17" t="s">
        <v>163</v>
      </c>
      <c r="AK17" s="4">
        <v>12.24383304425547</v>
      </c>
      <c r="AL17" t="s">
        <v>163</v>
      </c>
      <c r="AM17" s="4">
        <v>-6.666549487610296</v>
      </c>
      <c r="AN17" t="s">
        <v>163</v>
      </c>
      <c r="AO17" s="4">
        <v>293.7943075245365</v>
      </c>
      <c r="AP17" s="4">
        <v>67.29178239584374</v>
      </c>
      <c r="AQ17" s="4">
        <v>232.3532059238364</v>
      </c>
      <c r="AR17" s="3">
        <v>0.1300622866212008</v>
      </c>
      <c r="AS17" t="s">
        <v>168</v>
      </c>
      <c r="AT17" s="3">
        <v>33.27</v>
      </c>
      <c r="AU17" s="3">
        <v>78.51000000000001</v>
      </c>
      <c r="AV17" s="3">
        <v>52.5</v>
      </c>
      <c r="AW17" s="3">
        <v>67.09</v>
      </c>
      <c r="AX17" s="3">
        <v>55.76</v>
      </c>
      <c r="AY17" t="s">
        <v>178</v>
      </c>
      <c r="AZ17" s="4">
        <v>64.52</v>
      </c>
      <c r="BA17" s="4">
        <v>2.38</v>
      </c>
      <c r="BB17" s="4">
        <v>18.9</v>
      </c>
      <c r="BC17" s="3">
        <v>4.43</v>
      </c>
      <c r="BD17" t="s">
        <v>182</v>
      </c>
      <c r="BE17" t="s">
        <v>189</v>
      </c>
      <c r="BF17" t="s">
        <v>201</v>
      </c>
      <c r="BG17" s="3">
        <v>59.03</v>
      </c>
    </row>
    <row r="18" spans="1:59">
      <c r="A18" t="s">
        <v>92</v>
      </c>
      <c r="B18" t="s">
        <v>160</v>
      </c>
      <c r="C18" s="3">
        <v>15.6585434568249</v>
      </c>
      <c r="D18" s="3">
        <v>21.3692069305536</v>
      </c>
      <c r="E18" s="3">
        <v>21.2790533878011</v>
      </c>
      <c r="F18" s="3">
        <v>29.67748825288338</v>
      </c>
      <c r="G18" s="3">
        <v>35.62399773606263</v>
      </c>
      <c r="H18" s="3">
        <v>18.58800709006388</v>
      </c>
      <c r="I18" s="4">
        <v>0.1321016659547202</v>
      </c>
      <c r="J18" s="4">
        <v>36.84390243902439</v>
      </c>
      <c r="K18" t="s">
        <v>162</v>
      </c>
      <c r="L18" s="4">
        <v>-2114</v>
      </c>
      <c r="M18" s="4">
        <v>-0.2514870330716155</v>
      </c>
      <c r="N18" s="4">
        <v>1.187084044011906</v>
      </c>
      <c r="O18" s="4">
        <v>4.966419476703512</v>
      </c>
      <c r="P18" s="4">
        <v>3556</v>
      </c>
      <c r="Q18" s="4">
        <v>1.09823677581864</v>
      </c>
      <c r="R18" s="3">
        <v>7.17847584166784</v>
      </c>
      <c r="S18" s="3">
        <v>63.97984886649874</v>
      </c>
      <c r="T18" s="4">
        <v>195.0833333333333</v>
      </c>
      <c r="U18" s="4">
        <v>57</v>
      </c>
      <c r="V18" s="3">
        <v>58</v>
      </c>
      <c r="W18" s="4">
        <v>17.80103767695105</v>
      </c>
      <c r="X18" t="s">
        <v>163</v>
      </c>
      <c r="Y18" s="4">
        <v>13.02966034945308</v>
      </c>
      <c r="Z18" t="s">
        <v>163</v>
      </c>
      <c r="AA18" s="4">
        <v>11.25245350301849</v>
      </c>
      <c r="AB18" t="s">
        <v>163</v>
      </c>
      <c r="AC18" s="4">
        <v>20.11756716333324</v>
      </c>
      <c r="AD18" t="s">
        <v>163</v>
      </c>
      <c r="AE18" s="4">
        <v>20.27736210195506</v>
      </c>
      <c r="AF18" t="s">
        <v>163</v>
      </c>
      <c r="AG18" s="4">
        <v>15.97156535213229</v>
      </c>
      <c r="AH18" t="s">
        <v>163</v>
      </c>
      <c r="AI18" s="4">
        <v>19.98316262079767</v>
      </c>
      <c r="AJ18" t="s">
        <v>163</v>
      </c>
      <c r="AK18" s="4">
        <v>20.97355268843126</v>
      </c>
      <c r="AL18" t="s">
        <v>163</v>
      </c>
      <c r="AM18" s="4">
        <v>15.92928313087001</v>
      </c>
      <c r="AN18" t="s">
        <v>163</v>
      </c>
      <c r="AO18" s="4">
        <v>382.6421698452681</v>
      </c>
      <c r="AP18" s="4">
        <v>113.5585850064075</v>
      </c>
      <c r="AQ18" s="4">
        <v>294.4421401379967</v>
      </c>
      <c r="AR18" s="3">
        <v>0.167205430839917</v>
      </c>
      <c r="AS18" t="s">
        <v>168</v>
      </c>
      <c r="AT18" s="3">
        <v>45.39</v>
      </c>
      <c r="AU18" s="3">
        <v>80.27</v>
      </c>
      <c r="AV18" s="3">
        <v>30.31</v>
      </c>
      <c r="AW18" s="3">
        <v>66.7</v>
      </c>
      <c r="AX18" s="3">
        <v>56.03</v>
      </c>
      <c r="AY18" t="s">
        <v>178</v>
      </c>
      <c r="AZ18" s="4">
        <v>73.37</v>
      </c>
      <c r="BA18" s="4">
        <v>3.9</v>
      </c>
      <c r="BB18" s="4">
        <v>23.94</v>
      </c>
      <c r="BC18" s="3">
        <v>2.42</v>
      </c>
      <c r="BD18" t="s">
        <v>182</v>
      </c>
      <c r="BE18" t="s">
        <v>187</v>
      </c>
      <c r="BF18" t="s">
        <v>214</v>
      </c>
      <c r="BG18" s="3">
        <v>57.58</v>
      </c>
    </row>
    <row r="19" spans="1:59">
      <c r="A19" t="s">
        <v>93</v>
      </c>
      <c r="B19" t="s">
        <v>160</v>
      </c>
      <c r="C19" s="3">
        <v>9.50809964894472</v>
      </c>
      <c r="D19" s="3">
        <v>13.13003143989059</v>
      </c>
      <c r="E19" s="3">
        <v>12.41946171523636</v>
      </c>
      <c r="F19" s="3">
        <v>15.75038535195478</v>
      </c>
      <c r="G19" s="3">
        <v>20.54457466036966</v>
      </c>
      <c r="H19" s="3">
        <v>11.69777284396031</v>
      </c>
      <c r="I19" s="4">
        <v>0.001389602503619973</v>
      </c>
      <c r="J19" s="4">
        <v>90.81443298969072</v>
      </c>
      <c r="K19" t="s">
        <v>162</v>
      </c>
      <c r="L19" s="4">
        <v>-57177</v>
      </c>
      <c r="M19" s="4">
        <v>-2.499650257934773</v>
      </c>
      <c r="N19" s="4">
        <v>1.230295566502463</v>
      </c>
      <c r="O19" s="4">
        <v>5.090902565942939</v>
      </c>
      <c r="P19" s="4">
        <v>4936</v>
      </c>
      <c r="Q19" s="4">
        <v>1.245625741399763</v>
      </c>
      <c r="R19" s="3">
        <v>8.363997800617518</v>
      </c>
      <c r="S19" s="3">
        <v>36.59549228944247</v>
      </c>
      <c r="T19" s="4">
        <v>2727.261146496815</v>
      </c>
      <c r="U19" s="4">
        <v>429</v>
      </c>
      <c r="V19" s="3">
        <v>29</v>
      </c>
      <c r="W19" s="4">
        <v>26.32364432616601</v>
      </c>
      <c r="X19" t="s">
        <v>163</v>
      </c>
      <c r="Y19" s="4">
        <v>10.51021511264258</v>
      </c>
      <c r="Z19" t="s">
        <v>163</v>
      </c>
      <c r="AA19" s="4">
        <v>12.2815532690568</v>
      </c>
      <c r="AB19" t="s">
        <v>163</v>
      </c>
      <c r="AC19" s="4">
        <v>45.38758594934527</v>
      </c>
      <c r="AD19" t="s">
        <v>163</v>
      </c>
      <c r="AE19" s="4">
        <v>12.00718203930038</v>
      </c>
      <c r="AF19" t="s">
        <v>163</v>
      </c>
      <c r="AG19" s="4">
        <v>16.80175245867452</v>
      </c>
      <c r="AH19" t="s">
        <v>163</v>
      </c>
      <c r="AI19" s="4">
        <v>43.55878145035321</v>
      </c>
      <c r="AJ19" t="s">
        <v>163</v>
      </c>
      <c r="AK19" s="4">
        <v>11.1392224868865</v>
      </c>
      <c r="AL19" t="s">
        <v>163</v>
      </c>
      <c r="AM19" s="4">
        <v>16.39462993497969</v>
      </c>
      <c r="AN19" t="s">
        <v>163</v>
      </c>
      <c r="AO19" s="4">
        <v>111.4964138493476</v>
      </c>
      <c r="AP19" s="4">
        <v>17.56111483488252</v>
      </c>
      <c r="AQ19" s="4">
        <v>82.71364300078693</v>
      </c>
      <c r="AR19" s="3">
        <v>0.3282212496887102</v>
      </c>
      <c r="AS19" t="s">
        <v>168</v>
      </c>
      <c r="AT19" s="3">
        <v>19.43</v>
      </c>
      <c r="AU19" s="3">
        <v>78.40000000000001</v>
      </c>
      <c r="AV19" s="3">
        <v>68.25</v>
      </c>
      <c r="AW19" s="3">
        <v>84.84999999999999</v>
      </c>
      <c r="AX19" s="3">
        <v>56.7</v>
      </c>
      <c r="AY19" t="s">
        <v>178</v>
      </c>
      <c r="AZ19" s="4">
        <v>20.78</v>
      </c>
      <c r="BA19" s="4">
        <v>8.26</v>
      </c>
      <c r="BB19" s="4">
        <v>29.97</v>
      </c>
      <c r="BC19" s="3">
        <v>1.78</v>
      </c>
      <c r="BD19" t="s">
        <v>183</v>
      </c>
      <c r="BE19" t="s">
        <v>184</v>
      </c>
      <c r="BF19" t="s">
        <v>212</v>
      </c>
      <c r="BG19" s="3">
        <v>57.36</v>
      </c>
    </row>
    <row r="20" spans="1:59">
      <c r="A20" t="s">
        <v>97</v>
      </c>
      <c r="B20" t="s">
        <v>160</v>
      </c>
      <c r="C20" s="3">
        <v>14.10805136073649</v>
      </c>
      <c r="D20" s="3">
        <v>21.86869094726642</v>
      </c>
      <c r="E20" s="3">
        <v>19.62367762254704</v>
      </c>
      <c r="F20" s="3">
        <v>20.78030212917806</v>
      </c>
      <c r="G20" s="3">
        <v>27.64819660939811</v>
      </c>
      <c r="H20" s="3">
        <v>14.46671083140112</v>
      </c>
      <c r="I20" s="4">
        <v>0.04543832520518615</v>
      </c>
      <c r="J20" s="4">
        <v>47.64705882352941</v>
      </c>
      <c r="K20" t="s">
        <v>162</v>
      </c>
      <c r="L20" s="4">
        <v>-1853</v>
      </c>
      <c r="M20" s="4">
        <v>-0.6687116564417178</v>
      </c>
      <c r="N20" s="4">
        <v>1.025422325273269</v>
      </c>
      <c r="O20" s="4">
        <v>2.271693267290405</v>
      </c>
      <c r="P20" s="4">
        <v>955</v>
      </c>
      <c r="Q20" s="4">
        <v>1.559244419004007</v>
      </c>
      <c r="R20" s="3">
        <v>14.28571428571428</v>
      </c>
      <c r="S20" s="3">
        <v>54.66514024041214</v>
      </c>
      <c r="T20" s="4">
        <v>164.843137254902</v>
      </c>
      <c r="U20" s="4">
        <v>34</v>
      </c>
      <c r="V20" s="3">
        <v>47</v>
      </c>
      <c r="W20" s="4">
        <v>19.2998469335665</v>
      </c>
      <c r="X20" t="s">
        <v>163</v>
      </c>
      <c r="Y20" s="4">
        <v>11.83637017589811</v>
      </c>
      <c r="Z20" t="s">
        <v>163</v>
      </c>
      <c r="AA20" s="4">
        <v>11.20076625199196</v>
      </c>
      <c r="AB20" t="s">
        <v>163</v>
      </c>
      <c r="AC20" s="4">
        <v>15.76701574818362</v>
      </c>
      <c r="AD20" t="s">
        <v>163</v>
      </c>
      <c r="AE20" s="4">
        <v>13.48774998597666</v>
      </c>
      <c r="AF20" t="s">
        <v>163</v>
      </c>
      <c r="AG20" s="4">
        <v>14.52704073368878</v>
      </c>
      <c r="AH20" t="s">
        <v>163</v>
      </c>
      <c r="AI20" s="4">
        <v>15.61621444192041</v>
      </c>
      <c r="AJ20" t="s">
        <v>163</v>
      </c>
      <c r="AK20" s="4">
        <v>13.56415724960776</v>
      </c>
      <c r="AL20" t="s">
        <v>163</v>
      </c>
      <c r="AM20" s="4">
        <v>14.21513061729127</v>
      </c>
      <c r="AN20" t="s">
        <v>163</v>
      </c>
      <c r="AO20" s="4">
        <v>92.88733829421865</v>
      </c>
      <c r="AP20" s="4">
        <v>19.30226953729035</v>
      </c>
      <c r="AQ20" s="4">
        <v>59.81566221580657</v>
      </c>
      <c r="AR20" s="3">
        <v>0.588510137595519</v>
      </c>
      <c r="AS20" t="s">
        <v>168</v>
      </c>
      <c r="AT20" s="3">
        <v>34.06</v>
      </c>
      <c r="AU20" s="3">
        <v>82.78</v>
      </c>
      <c r="AV20" s="3">
        <v>27.77</v>
      </c>
      <c r="AW20" s="3">
        <v>70.56</v>
      </c>
      <c r="AX20" s="3">
        <v>52.89</v>
      </c>
      <c r="AY20" t="s">
        <v>178</v>
      </c>
      <c r="AZ20" s="4">
        <v>36.12</v>
      </c>
      <c r="BA20" s="4">
        <v>12.3</v>
      </c>
      <c r="BB20" s="4">
        <v>5.36</v>
      </c>
      <c r="BC20" s="3">
        <v>1.01</v>
      </c>
      <c r="BD20" t="s">
        <v>183</v>
      </c>
      <c r="BE20" t="s">
        <v>187</v>
      </c>
      <c r="BF20" t="s">
        <v>218</v>
      </c>
      <c r="BG20" s="3">
        <v>56.77</v>
      </c>
    </row>
    <row r="21" spans="1:59">
      <c r="A21" t="s">
        <v>98</v>
      </c>
      <c r="B21" t="s">
        <v>160</v>
      </c>
      <c r="C21" s="3">
        <v>33.97028990249329</v>
      </c>
      <c r="D21" s="3">
        <v>86.87476823070044</v>
      </c>
      <c r="E21" s="3">
        <v>59.52271884475275</v>
      </c>
      <c r="F21" s="3">
        <v>17.87001124549607</v>
      </c>
      <c r="G21" s="3">
        <v>12.95297680644824</v>
      </c>
      <c r="H21" s="3">
        <v>6.208612241806171</v>
      </c>
      <c r="I21" s="4">
        <v>1.417345603929039</v>
      </c>
      <c r="J21" s="4">
        <v>3.110338538698279</v>
      </c>
      <c r="K21" t="s">
        <v>162</v>
      </c>
      <c r="L21" s="4">
        <v>119353</v>
      </c>
      <c r="M21" s="4">
        <v>2.955599029270467</v>
      </c>
      <c r="N21" s="4">
        <v>0.1827659481160472</v>
      </c>
      <c r="O21" s="4">
        <v>0.2578912134832725</v>
      </c>
      <c r="P21" s="4">
        <v>24176</v>
      </c>
      <c r="Q21" s="4">
        <v>2.394528992486997</v>
      </c>
      <c r="R21" s="3">
        <v>28.60633030124555</v>
      </c>
      <c r="S21" s="3">
        <v>155.2430488666281</v>
      </c>
      <c r="T21" s="4">
        <v>93.69530158047522</v>
      </c>
      <c r="U21" s="4">
        <v>17</v>
      </c>
      <c r="V21" s="3">
        <v>67</v>
      </c>
      <c r="W21" s="4">
        <v>4.965471644662767</v>
      </c>
      <c r="X21" t="s">
        <v>163</v>
      </c>
      <c r="Y21" s="4">
        <v>5.510261937513361</v>
      </c>
      <c r="Z21" t="s">
        <v>163</v>
      </c>
      <c r="AA21" s="4">
        <v>11.41413722154894</v>
      </c>
      <c r="AB21" t="s">
        <v>163</v>
      </c>
      <c r="AC21" s="4">
        <v>8.967428329021487</v>
      </c>
      <c r="AD21" t="s">
        <v>163</v>
      </c>
      <c r="AE21" s="4">
        <v>9.189188268434778</v>
      </c>
      <c r="AF21" t="s">
        <v>163</v>
      </c>
      <c r="AG21" s="4">
        <v>13.09806711812092</v>
      </c>
      <c r="AH21" t="s">
        <v>163</v>
      </c>
      <c r="AI21" s="4">
        <v>9.354129979287684</v>
      </c>
      <c r="AJ21" t="s">
        <v>163</v>
      </c>
      <c r="AK21" s="4">
        <v>9.096607850144967</v>
      </c>
      <c r="AL21" t="s">
        <v>163</v>
      </c>
      <c r="AM21" s="4">
        <v>13.01807132434794</v>
      </c>
      <c r="AN21" t="s">
        <v>163</v>
      </c>
      <c r="AO21" s="4">
        <v>23.92501380594619</v>
      </c>
      <c r="AP21" s="4">
        <v>4.27540265760907</v>
      </c>
      <c r="AQ21" s="4">
        <v>10.15350775097816</v>
      </c>
      <c r="AR21" s="3">
        <v>6.488733930345523</v>
      </c>
      <c r="AS21" t="s">
        <v>168</v>
      </c>
      <c r="AT21" s="3">
        <v>60.61</v>
      </c>
      <c r="AU21" s="3">
        <v>96.02</v>
      </c>
      <c r="AV21" s="3">
        <v>5.75</v>
      </c>
      <c r="AW21" s="3">
        <v>43.87</v>
      </c>
      <c r="AX21" s="3">
        <v>57.75</v>
      </c>
      <c r="AY21" t="s">
        <v>178</v>
      </c>
      <c r="AZ21" s="4">
        <v>64.39</v>
      </c>
      <c r="BA21" s="4">
        <v>5.1</v>
      </c>
      <c r="BB21" s="4">
        <v>23.07</v>
      </c>
      <c r="BC21" s="3">
        <v>3.09</v>
      </c>
      <c r="BD21" t="s">
        <v>182</v>
      </c>
      <c r="BE21" t="s">
        <v>185</v>
      </c>
      <c r="BF21" t="s">
        <v>219</v>
      </c>
      <c r="BG21" s="3">
        <v>56.68</v>
      </c>
    </row>
    <row r="22" spans="1:59">
      <c r="A22" t="s">
        <v>99</v>
      </c>
      <c r="B22" t="s">
        <v>160</v>
      </c>
      <c r="C22" s="3">
        <v>14.29312274253273</v>
      </c>
      <c r="D22" s="3">
        <v>22.01559415173819</v>
      </c>
      <c r="E22" s="3">
        <v>19.57912166895636</v>
      </c>
      <c r="F22" s="3">
        <v>23.01393141233172</v>
      </c>
      <c r="G22" s="3">
        <v>29.0728306831845</v>
      </c>
      <c r="H22" s="3">
        <v>15.86772518837242</v>
      </c>
      <c r="I22" s="4">
        <v>0.08435023365512796</v>
      </c>
      <c r="J22" s="4">
        <v>38.91500904159132</v>
      </c>
      <c r="K22" t="s">
        <v>162</v>
      </c>
      <c r="L22" s="4">
        <v>-1379</v>
      </c>
      <c r="M22" s="4">
        <v>-0.05367220643755109</v>
      </c>
      <c r="N22" s="4">
        <v>1.110165040502596</v>
      </c>
      <c r="O22" s="4">
        <v>3.13472891652169</v>
      </c>
      <c r="P22" s="4">
        <v>15840</v>
      </c>
      <c r="Q22" s="4">
        <v>1.428898790579249</v>
      </c>
      <c r="R22" s="3">
        <v>6.012027694631208</v>
      </c>
      <c r="S22" s="3">
        <v>100.8274984086569</v>
      </c>
      <c r="T22" s="4">
        <v>251.4290976058932</v>
      </c>
      <c r="U22" s="4">
        <v>58</v>
      </c>
      <c r="V22" s="3">
        <v>90</v>
      </c>
      <c r="W22" s="4">
        <v>13.39647732977698</v>
      </c>
      <c r="X22" t="s">
        <v>163</v>
      </c>
      <c r="Y22" s="4">
        <v>12.71029997837341</v>
      </c>
      <c r="Z22" t="s">
        <v>163</v>
      </c>
      <c r="AA22" s="4">
        <v>13.08237320458383</v>
      </c>
      <c r="AB22" t="s">
        <v>163</v>
      </c>
      <c r="AC22" s="4">
        <v>12.0436628527816</v>
      </c>
      <c r="AD22" t="s">
        <v>163</v>
      </c>
      <c r="AE22" s="4">
        <v>9.194090295112023</v>
      </c>
      <c r="AF22" t="s">
        <v>163</v>
      </c>
      <c r="AG22" s="4">
        <v>9.179123626035102</v>
      </c>
      <c r="AH22" t="s">
        <v>163</v>
      </c>
      <c r="AI22" s="4">
        <v>12.25733098527615</v>
      </c>
      <c r="AJ22" t="s">
        <v>163</v>
      </c>
      <c r="AK22" s="4">
        <v>9.407036350794119</v>
      </c>
      <c r="AL22" t="s">
        <v>163</v>
      </c>
      <c r="AM22" s="4">
        <v>9.69075247889608</v>
      </c>
      <c r="AN22" t="s">
        <v>163</v>
      </c>
      <c r="AO22" s="4">
        <v>26.26309929980904</v>
      </c>
      <c r="AP22" s="4">
        <v>6.044171659610623</v>
      </c>
      <c r="AQ22" s="4">
        <v>17.95672945938583</v>
      </c>
      <c r="AR22" s="3">
        <v>3.839131751270119</v>
      </c>
      <c r="AS22" t="s">
        <v>168</v>
      </c>
      <c r="AT22" s="3">
        <v>36.48</v>
      </c>
      <c r="AU22" s="3">
        <v>86.84</v>
      </c>
      <c r="AV22" s="3">
        <v>15.71</v>
      </c>
      <c r="AW22" s="3">
        <v>66.79000000000001</v>
      </c>
      <c r="AX22" s="3">
        <v>51.98</v>
      </c>
      <c r="AY22" t="s">
        <v>178</v>
      </c>
      <c r="AZ22" s="4">
        <v>63.63</v>
      </c>
      <c r="BA22" s="4">
        <v>5.44</v>
      </c>
      <c r="BB22" s="4">
        <v>31.21</v>
      </c>
      <c r="BC22" s="3">
        <v>1.99</v>
      </c>
      <c r="BD22" t="s">
        <v>182</v>
      </c>
      <c r="BE22" t="s">
        <v>189</v>
      </c>
      <c r="BF22" t="s">
        <v>201</v>
      </c>
      <c r="BG22" s="3">
        <v>55.99</v>
      </c>
    </row>
    <row r="23" spans="1:59">
      <c r="A23" t="s">
        <v>100</v>
      </c>
      <c r="B23" t="s">
        <v>160</v>
      </c>
      <c r="C23" s="3">
        <v>5.994201967046283</v>
      </c>
      <c r="D23" s="3">
        <v>9.837909494446341</v>
      </c>
      <c r="E23" s="3">
        <v>9.003465875741771</v>
      </c>
      <c r="F23" s="3">
        <v>35.51133734382231</v>
      </c>
      <c r="G23" s="3">
        <v>30.9773177511249</v>
      </c>
      <c r="H23" s="3">
        <v>13.26907686075349</v>
      </c>
      <c r="I23" s="4">
        <v>0.7218747934157467</v>
      </c>
      <c r="J23" s="4">
        <v>9.7235478428537</v>
      </c>
      <c r="K23" t="s">
        <v>162</v>
      </c>
      <c r="L23" s="4">
        <v>27968</v>
      </c>
      <c r="M23" s="4">
        <v>0.593623975888271</v>
      </c>
      <c r="N23" s="4">
        <v>2.213651947949293</v>
      </c>
      <c r="O23" s="4">
        <v>5.162365492292449</v>
      </c>
      <c r="P23" s="4">
        <v>25415</v>
      </c>
      <c r="Q23" s="4">
        <v>1.337950035369895</v>
      </c>
      <c r="R23" s="3">
        <v>2.348002490609999</v>
      </c>
      <c r="S23" s="3">
        <v>94.62377601548829</v>
      </c>
      <c r="T23" s="4">
        <v>354.0964419475656</v>
      </c>
      <c r="U23" s="4">
        <v>62</v>
      </c>
      <c r="V23" s="3">
        <v>33</v>
      </c>
      <c r="W23" s="4">
        <v>24.86362936813233</v>
      </c>
      <c r="X23" t="s">
        <v>163</v>
      </c>
      <c r="Y23" s="4">
        <v>8.483226324685255</v>
      </c>
      <c r="Z23" t="s">
        <v>163</v>
      </c>
      <c r="AA23" s="4">
        <v>5.415931907891069</v>
      </c>
      <c r="AB23" t="s">
        <v>163</v>
      </c>
      <c r="AC23" s="4">
        <v>15.74813012212455</v>
      </c>
      <c r="AD23" t="s">
        <v>163</v>
      </c>
      <c r="AE23" s="4">
        <v>25.79069872974655</v>
      </c>
      <c r="AF23" t="s">
        <v>163</v>
      </c>
      <c r="AG23" s="4">
        <v>20.81791134772764</v>
      </c>
      <c r="AH23" t="s">
        <v>163</v>
      </c>
      <c r="AI23" s="4">
        <v>18.77635361299255</v>
      </c>
      <c r="AJ23" t="s">
        <v>163</v>
      </c>
      <c r="AK23" s="4">
        <v>28.06304880261565</v>
      </c>
      <c r="AL23" t="s">
        <v>163</v>
      </c>
      <c r="AM23" s="4">
        <v>21.28718543006496</v>
      </c>
      <c r="AN23" t="s">
        <v>163</v>
      </c>
      <c r="AO23" s="4">
        <v>17.44897911314643</v>
      </c>
      <c r="AP23" s="4">
        <v>6.196365835922522</v>
      </c>
      <c r="AQ23" s="4">
        <v>12.87275692999957</v>
      </c>
      <c r="AR23" s="3">
        <v>5.422883218663305</v>
      </c>
      <c r="AS23" t="s">
        <v>168</v>
      </c>
      <c r="AT23" s="3">
        <v>32.88</v>
      </c>
      <c r="AU23" s="3">
        <v>85.45999999999999</v>
      </c>
      <c r="AV23" s="3">
        <v>37.38</v>
      </c>
      <c r="AW23" s="3">
        <v>55.66</v>
      </c>
      <c r="AX23" s="3">
        <v>52.97</v>
      </c>
      <c r="AY23" t="s">
        <v>178</v>
      </c>
      <c r="AZ23" s="4">
        <v>68.15000000000001</v>
      </c>
      <c r="BA23" s="4">
        <v>0.72</v>
      </c>
      <c r="BB23" s="4">
        <v>26.59</v>
      </c>
      <c r="BC23" s="3">
        <v>1.15</v>
      </c>
      <c r="BD23" t="s">
        <v>181</v>
      </c>
      <c r="BE23" t="s">
        <v>185</v>
      </c>
      <c r="BF23" t="s">
        <v>220</v>
      </c>
      <c r="BG23" s="3">
        <v>55.94</v>
      </c>
    </row>
    <row r="24" spans="1:59">
      <c r="A24" t="s">
        <v>101</v>
      </c>
      <c r="B24" t="s">
        <v>160</v>
      </c>
      <c r="C24" s="3">
        <v>12.72586319995229</v>
      </c>
      <c r="D24" s="3">
        <v>18.88603971614288</v>
      </c>
      <c r="E24" s="3">
        <v>18.34933508259288</v>
      </c>
      <c r="F24" s="3">
        <v>54.14869322506978</v>
      </c>
      <c r="G24" s="3">
        <v>51.23210123210124</v>
      </c>
      <c r="H24" s="3">
        <v>23.52292768959435</v>
      </c>
      <c r="I24" s="4">
        <v>0.5239786856127886</v>
      </c>
      <c r="J24" s="4">
        <v>18.76219512195122</v>
      </c>
      <c r="K24" t="s">
        <v>162</v>
      </c>
      <c r="L24" s="4">
        <v>-702</v>
      </c>
      <c r="M24" s="4">
        <v>-0.2078768137400059</v>
      </c>
      <c r="N24" s="4">
        <v>1.848434744268078</v>
      </c>
      <c r="O24" s="4">
        <v>6.051605918440996</v>
      </c>
      <c r="P24" s="4">
        <v>2573</v>
      </c>
      <c r="Q24" s="4">
        <v>1.205716963448922</v>
      </c>
      <c r="R24" s="3">
        <v>0</v>
      </c>
      <c r="S24" s="3">
        <v>120.5716963448922</v>
      </c>
      <c r="T24" s="4">
        <v>164.2083333333333</v>
      </c>
      <c r="U24" s="4">
        <v>89</v>
      </c>
      <c r="V24" s="3">
        <v>83</v>
      </c>
      <c r="W24" s="4">
        <v>8.479583308976203</v>
      </c>
      <c r="X24" t="s">
        <v>163</v>
      </c>
      <c r="Y24" s="4">
        <v>8.690023727476138</v>
      </c>
      <c r="Z24" t="s">
        <v>163</v>
      </c>
      <c r="AA24" s="4">
        <v>9.265752439203956</v>
      </c>
      <c r="AB24" t="s">
        <v>163</v>
      </c>
      <c r="AC24" s="4">
        <v>4.856654873228505</v>
      </c>
      <c r="AD24" t="s">
        <v>163</v>
      </c>
      <c r="AE24" s="4">
        <v>13.0635158274542</v>
      </c>
      <c r="AF24" t="s">
        <v>163</v>
      </c>
      <c r="AG24" s="4">
        <v>18.37492911445593</v>
      </c>
      <c r="AH24" t="s">
        <v>163</v>
      </c>
      <c r="AI24" s="4">
        <v>4.946129761743845</v>
      </c>
      <c r="AJ24" t="s">
        <v>163</v>
      </c>
      <c r="AK24" s="4">
        <v>13.14353769849137</v>
      </c>
      <c r="AL24" t="s">
        <v>163</v>
      </c>
      <c r="AM24" s="4">
        <v>18.72085138195623</v>
      </c>
      <c r="AN24" t="s">
        <v>163</v>
      </c>
      <c r="AO24" s="4">
        <v>152.1770103092784</v>
      </c>
      <c r="AP24" s="4">
        <v>82.40186247145394</v>
      </c>
      <c r="AQ24" s="4">
        <v>111.5097956766361</v>
      </c>
      <c r="AR24" s="3">
        <v>0.7923121639717275</v>
      </c>
      <c r="AS24" t="s">
        <v>169</v>
      </c>
      <c r="AT24" s="3">
        <v>61.27</v>
      </c>
      <c r="AU24" s="3">
        <v>86.94</v>
      </c>
      <c r="AV24" s="3">
        <v>1.21</v>
      </c>
      <c r="AW24" s="3">
        <v>60.85</v>
      </c>
      <c r="AX24" s="3">
        <v>56.89</v>
      </c>
      <c r="AY24" t="s">
        <v>178</v>
      </c>
      <c r="AZ24" s="4">
        <v>63.91</v>
      </c>
      <c r="BA24" s="4">
        <v>4.26</v>
      </c>
      <c r="BB24" s="4">
        <v>33.95</v>
      </c>
      <c r="BC24" s="3">
        <v>1.88</v>
      </c>
      <c r="BD24" t="s">
        <v>182</v>
      </c>
      <c r="BE24" t="s">
        <v>188</v>
      </c>
      <c r="BF24" t="s">
        <v>200</v>
      </c>
      <c r="BG24" s="3">
        <v>55.81</v>
      </c>
    </row>
    <row r="25" spans="1:59">
      <c r="A25" t="s">
        <v>102</v>
      </c>
      <c r="B25" t="s">
        <v>160</v>
      </c>
      <c r="C25" s="3">
        <v>6.843630099444054</v>
      </c>
      <c r="D25" s="3">
        <v>10.35940803382664</v>
      </c>
      <c r="E25" s="3">
        <v>10.26153002897189</v>
      </c>
      <c r="F25" s="3">
        <v>37.2192057915469</v>
      </c>
      <c r="G25" s="3">
        <v>21.03446892179286</v>
      </c>
      <c r="H25" s="3">
        <v>11.08187783307446</v>
      </c>
      <c r="I25" s="4">
        <v>1.653145959757266</v>
      </c>
      <c r="J25" s="4">
        <v>8.468497576736672</v>
      </c>
      <c r="K25" t="s">
        <v>162</v>
      </c>
      <c r="L25" s="4">
        <v>13183</v>
      </c>
      <c r="M25" s="4">
        <v>2.262787504291109</v>
      </c>
      <c r="N25" s="4">
        <v>1.619298190002219</v>
      </c>
      <c r="O25" s="4">
        <v>13.77298463197627</v>
      </c>
      <c r="P25" s="4">
        <v>1506</v>
      </c>
      <c r="Q25" s="4">
        <v>0.4848398169336384</v>
      </c>
      <c r="R25" s="3">
        <v>0.3699788583509513</v>
      </c>
      <c r="S25" s="3">
        <v>43.07780320366133</v>
      </c>
      <c r="T25" s="4">
        <v>105.5393258426966</v>
      </c>
      <c r="U25" s="4">
        <v>39</v>
      </c>
      <c r="V25" s="3">
        <v>28</v>
      </c>
      <c r="W25" s="4">
        <v>33.14221885428872</v>
      </c>
      <c r="X25" t="s">
        <v>163</v>
      </c>
      <c r="Y25" s="4">
        <v>20.89716395312024</v>
      </c>
      <c r="Z25" t="s">
        <v>163</v>
      </c>
      <c r="AA25" s="4">
        <v>16.67515736630025</v>
      </c>
      <c r="AB25" t="s">
        <v>163</v>
      </c>
      <c r="AC25" s="4">
        <v>53.11021124836826</v>
      </c>
      <c r="AD25" t="s">
        <v>163</v>
      </c>
      <c r="AE25" s="4">
        <v>20.27457629679304</v>
      </c>
      <c r="AF25" t="s">
        <v>163</v>
      </c>
      <c r="AG25" s="4">
        <v>16.87682585134829</v>
      </c>
      <c r="AH25" t="s">
        <v>163</v>
      </c>
      <c r="AI25" s="4">
        <v>52.4838939608516</v>
      </c>
      <c r="AJ25" t="s">
        <v>163</v>
      </c>
      <c r="AK25" s="4">
        <v>19.50578386760935</v>
      </c>
      <c r="AL25" t="s">
        <v>163</v>
      </c>
      <c r="AM25" s="4">
        <v>17.16488268306082</v>
      </c>
      <c r="AN25" t="s">
        <v>163</v>
      </c>
      <c r="AO25" s="4">
        <v>513.0920251716248</v>
      </c>
      <c r="AP25" s="4">
        <v>190.9687767486426</v>
      </c>
      <c r="AQ25" s="4">
        <v>363.268316168898</v>
      </c>
      <c r="AR25" s="3">
        <v>0.0839572651499547</v>
      </c>
      <c r="AS25" t="s">
        <v>168</v>
      </c>
      <c r="AT25" s="3">
        <v>29.62</v>
      </c>
      <c r="AU25" s="3">
        <v>73.29000000000001</v>
      </c>
      <c r="AV25" s="3">
        <v>85.53</v>
      </c>
      <c r="AW25" s="3">
        <v>45.75</v>
      </c>
      <c r="AX25" s="3">
        <v>56.32</v>
      </c>
      <c r="AY25" t="s">
        <v>178</v>
      </c>
      <c r="AZ25" s="4">
        <v>10.13</v>
      </c>
      <c r="BA25" s="4">
        <v>10.51</v>
      </c>
      <c r="BB25" s="4">
        <v>21</v>
      </c>
      <c r="BC25" s="3">
        <v>3.1</v>
      </c>
      <c r="BD25" t="s">
        <v>183</v>
      </c>
      <c r="BE25" t="s">
        <v>184</v>
      </c>
      <c r="BF25" t="s">
        <v>221</v>
      </c>
      <c r="BG25" s="3">
        <v>55.41</v>
      </c>
    </row>
    <row r="26" spans="1:59">
      <c r="A26" t="s">
        <v>103</v>
      </c>
      <c r="B26" t="s">
        <v>160</v>
      </c>
      <c r="C26" s="3">
        <v>15.43624161073826</v>
      </c>
      <c r="D26" s="3">
        <v>31.3944817300522</v>
      </c>
      <c r="E26" s="3">
        <v>25.22371364653243</v>
      </c>
      <c r="F26" s="3">
        <v>24.15402567094516</v>
      </c>
      <c r="G26" s="3">
        <v>24.87589630446773</v>
      </c>
      <c r="H26" s="3">
        <v>11.41675284384695</v>
      </c>
      <c r="I26" s="4">
        <v>0.5866394399066511</v>
      </c>
      <c r="J26" s="4">
        <v>7.64406779661017</v>
      </c>
      <c r="K26" t="s">
        <v>162</v>
      </c>
      <c r="L26" s="4">
        <v>3849</v>
      </c>
      <c r="M26" s="4">
        <v>1.095332953898691</v>
      </c>
      <c r="N26" s="4">
        <v>0.7396070320579111</v>
      </c>
      <c r="O26" s="4">
        <v>1.318260014745638</v>
      </c>
      <c r="P26" s="4">
        <v>3106</v>
      </c>
      <c r="Q26" s="4">
        <v>1.972222222222222</v>
      </c>
      <c r="R26" s="3">
        <v>1.491424310216257</v>
      </c>
      <c r="S26" s="3">
        <v>187.5603864734299</v>
      </c>
      <c r="T26" s="4">
        <v>202.8402366863905</v>
      </c>
      <c r="U26" s="4">
        <v>49</v>
      </c>
      <c r="V26" s="3">
        <v>57</v>
      </c>
      <c r="W26" s="4">
        <v>10.25183069859263</v>
      </c>
      <c r="X26" t="s">
        <v>163</v>
      </c>
      <c r="Y26" s="4">
        <v>6.932744476678732</v>
      </c>
      <c r="Z26" t="s">
        <v>163</v>
      </c>
      <c r="AA26" s="4">
        <v>9.904998966029122</v>
      </c>
      <c r="AB26" t="s">
        <v>163</v>
      </c>
      <c r="AC26" s="4">
        <v>9.770422181784767</v>
      </c>
      <c r="AD26" t="s">
        <v>163</v>
      </c>
      <c r="AE26" s="4">
        <v>30.59145740232785</v>
      </c>
      <c r="AF26" t="s">
        <v>163</v>
      </c>
      <c r="AG26" s="4">
        <v>9.569385326916846</v>
      </c>
      <c r="AH26" t="s">
        <v>163</v>
      </c>
      <c r="AI26" s="4">
        <v>9.815788772150768</v>
      </c>
      <c r="AJ26" t="s">
        <v>163</v>
      </c>
      <c r="AK26" s="4">
        <v>30.39187954400138</v>
      </c>
      <c r="AL26" t="s">
        <v>163</v>
      </c>
      <c r="AM26" s="4">
        <v>9.374632912519697</v>
      </c>
      <c r="AN26" t="s">
        <v>163</v>
      </c>
      <c r="AO26" s="4">
        <v>1129.329945652174</v>
      </c>
      <c r="AP26" s="4">
        <v>272.778644982497</v>
      </c>
      <c r="AQ26" s="4">
        <v>647.6856659077974</v>
      </c>
      <c r="AR26" s="3">
        <v>0.1660811237632738</v>
      </c>
      <c r="AS26" t="s">
        <v>168</v>
      </c>
      <c r="AT26" s="3">
        <v>39.25</v>
      </c>
      <c r="AU26" s="3">
        <v>92.8</v>
      </c>
      <c r="AV26" s="3">
        <v>8.77</v>
      </c>
      <c r="AW26" s="3">
        <v>54.49</v>
      </c>
      <c r="AX26" s="3">
        <v>51.5</v>
      </c>
      <c r="AY26" t="s">
        <v>178</v>
      </c>
      <c r="AZ26" s="4">
        <v>46.4</v>
      </c>
      <c r="BA26" s="4">
        <v>6.43</v>
      </c>
      <c r="BB26" s="4">
        <v>27.93</v>
      </c>
      <c r="BC26" s="3">
        <v>1.22</v>
      </c>
      <c r="BD26" t="s">
        <v>182</v>
      </c>
      <c r="BE26" t="s">
        <v>191</v>
      </c>
      <c r="BF26" t="s">
        <v>210</v>
      </c>
      <c r="BG26" s="3">
        <v>55.2</v>
      </c>
    </row>
    <row r="27" spans="1:59">
      <c r="A27" t="s">
        <v>104</v>
      </c>
      <c r="B27" t="s">
        <v>160</v>
      </c>
      <c r="C27" s="3">
        <v>5.559462717942377</v>
      </c>
      <c r="D27" s="3">
        <v>9.743776019125345</v>
      </c>
      <c r="E27" s="3">
        <v>8.394259305057499</v>
      </c>
      <c r="F27" s="3">
        <v>23.53162465856491</v>
      </c>
      <c r="G27" s="3">
        <v>20.62016484994226</v>
      </c>
      <c r="H27" s="3">
        <v>8.941893540895371</v>
      </c>
      <c r="I27" s="4">
        <v>0.7230954600718581</v>
      </c>
      <c r="J27" s="4">
        <v>8.26912828321279</v>
      </c>
      <c r="K27" t="s">
        <v>162</v>
      </c>
      <c r="L27" s="4">
        <v>67086</v>
      </c>
      <c r="M27" s="4">
        <v>0.8278645029925341</v>
      </c>
      <c r="N27" s="4">
        <v>1.608409660170339</v>
      </c>
      <c r="O27" s="4">
        <v>3.961020010408269</v>
      </c>
      <c r="P27" s="4">
        <v>39635</v>
      </c>
      <c r="Q27" s="4">
        <v>1.647297328606844</v>
      </c>
      <c r="R27" s="3">
        <v>4.052800791393595</v>
      </c>
      <c r="S27" s="3">
        <v>91.83058779917054</v>
      </c>
      <c r="T27" s="4">
        <v>133.1810920708684</v>
      </c>
      <c r="U27" s="4">
        <v>30</v>
      </c>
      <c r="V27" s="3">
        <v>40</v>
      </c>
      <c r="W27" s="4">
        <v>28.72779122527918</v>
      </c>
      <c r="X27" t="s">
        <v>163</v>
      </c>
      <c r="Y27" s="4">
        <v>8.008755667240486</v>
      </c>
      <c r="Z27" t="s">
        <v>163</v>
      </c>
      <c r="AA27" s="4">
        <v>4.744973944880271</v>
      </c>
      <c r="AB27" t="s">
        <v>163</v>
      </c>
      <c r="AC27" s="4">
        <v>25.64085913541887</v>
      </c>
      <c r="AD27" t="s">
        <v>163</v>
      </c>
      <c r="AE27" s="4">
        <v>20.09908996673164</v>
      </c>
      <c r="AF27" t="s">
        <v>163</v>
      </c>
      <c r="AG27" s="4">
        <v>20.00644448186682</v>
      </c>
      <c r="AH27" t="s">
        <v>163</v>
      </c>
      <c r="AI27" s="4">
        <v>25.99210498948732</v>
      </c>
      <c r="AJ27" t="s">
        <v>163</v>
      </c>
      <c r="AK27" s="4">
        <v>20.11244339814313</v>
      </c>
      <c r="AL27" t="s">
        <v>163</v>
      </c>
      <c r="AM27" s="4">
        <v>19.62311988513154</v>
      </c>
      <c r="AN27" t="s">
        <v>163</v>
      </c>
      <c r="AO27" s="4">
        <v>32.85754106716712</v>
      </c>
      <c r="AP27" s="4">
        <v>7.73191323595959</v>
      </c>
      <c r="AQ27" s="4">
        <v>22.04469537854014</v>
      </c>
      <c r="AR27" s="3">
        <v>2.794810104975634</v>
      </c>
      <c r="AS27" t="s">
        <v>168</v>
      </c>
      <c r="AT27" s="3">
        <v>19.28</v>
      </c>
      <c r="AU27" s="3">
        <v>87.52</v>
      </c>
      <c r="AV27" s="3">
        <v>51.83</v>
      </c>
      <c r="AW27" s="3">
        <v>54.68</v>
      </c>
      <c r="AX27" s="3">
        <v>51.57</v>
      </c>
      <c r="AY27" t="s">
        <v>178</v>
      </c>
      <c r="AZ27" s="4">
        <v>28.61</v>
      </c>
      <c r="BA27" s="4">
        <v>4.24</v>
      </c>
      <c r="BB27" s="4">
        <v>33.71</v>
      </c>
      <c r="BC27" s="3">
        <v>1.25</v>
      </c>
      <c r="BD27" t="s">
        <v>183</v>
      </c>
      <c r="BE27" t="s">
        <v>185</v>
      </c>
      <c r="BF27" t="s">
        <v>220</v>
      </c>
      <c r="BG27" s="3">
        <v>54.58</v>
      </c>
    </row>
    <row r="28" spans="1:59">
      <c r="A28" t="s">
        <v>106</v>
      </c>
      <c r="B28" t="s">
        <v>160</v>
      </c>
      <c r="C28" s="3">
        <v>9.655290194725701</v>
      </c>
      <c r="D28" s="3">
        <v>17.38851801500179</v>
      </c>
      <c r="E28" s="3">
        <v>14.72008603372359</v>
      </c>
      <c r="F28" s="3">
        <v>16.94039813688551</v>
      </c>
      <c r="G28" s="3">
        <v>17.75702650275063</v>
      </c>
      <c r="H28" s="3">
        <v>8.044955154739396</v>
      </c>
      <c r="I28" s="4">
        <v>0.4544486308481918</v>
      </c>
      <c r="J28" s="4">
        <v>8.539729252501472</v>
      </c>
      <c r="K28" t="s">
        <v>162</v>
      </c>
      <c r="L28" s="4">
        <v>50974</v>
      </c>
      <c r="M28" s="4">
        <v>0.4401253701960852</v>
      </c>
      <c r="N28" s="4">
        <v>0.8332173339682772</v>
      </c>
      <c r="O28" s="4">
        <v>1.981531492290269</v>
      </c>
      <c r="P28" s="4">
        <v>42060</v>
      </c>
      <c r="Q28" s="4">
        <v>1.738375860317683</v>
      </c>
      <c r="R28" s="3">
        <v>9.672537521390066</v>
      </c>
      <c r="S28" s="3">
        <v>73.65895518467276</v>
      </c>
      <c r="T28" s="4">
        <v>267.9411764705882</v>
      </c>
      <c r="U28" s="4">
        <v>39</v>
      </c>
      <c r="V28" s="3">
        <v>31</v>
      </c>
      <c r="W28" s="4">
        <v>24.85526395727469</v>
      </c>
      <c r="X28" t="s">
        <v>163</v>
      </c>
      <c r="Y28" s="4">
        <v>7.001683761214439</v>
      </c>
      <c r="Z28" t="s">
        <v>163</v>
      </c>
      <c r="AA28" s="4">
        <v>13.00631751739134</v>
      </c>
      <c r="AB28" t="s">
        <v>163</v>
      </c>
      <c r="AC28" s="4">
        <v>38.78658467052287</v>
      </c>
      <c r="AD28" t="s">
        <v>163</v>
      </c>
      <c r="AE28" s="4">
        <v>10.96639922553624</v>
      </c>
      <c r="AF28" t="s">
        <v>163</v>
      </c>
      <c r="AG28" s="4">
        <v>7.912117017656684</v>
      </c>
      <c r="AH28" t="s">
        <v>163</v>
      </c>
      <c r="AI28" s="4">
        <v>44.22495703074083</v>
      </c>
      <c r="AJ28" t="s">
        <v>163</v>
      </c>
      <c r="AK28" s="4">
        <v>10.19722877214802</v>
      </c>
      <c r="AL28" t="s">
        <v>163</v>
      </c>
      <c r="AM28" s="4">
        <v>6.386012503101268</v>
      </c>
      <c r="AN28" t="s">
        <v>163</v>
      </c>
      <c r="AO28" s="4">
        <v>6.831947776746467</v>
      </c>
      <c r="AP28" s="4">
        <v>1.15735915388495</v>
      </c>
      <c r="AQ28" s="4">
        <v>4.317056131655974</v>
      </c>
      <c r="AR28" s="3">
        <v>10.78154540867274</v>
      </c>
      <c r="AS28" t="s">
        <v>168</v>
      </c>
      <c r="AT28" s="3">
        <v>20.26</v>
      </c>
      <c r="AU28" s="3">
        <v>86.23</v>
      </c>
      <c r="AV28" s="3">
        <v>63.29</v>
      </c>
      <c r="AW28" s="3">
        <v>57.25</v>
      </c>
      <c r="AX28" s="3">
        <v>54.21</v>
      </c>
      <c r="AY28" t="s">
        <v>178</v>
      </c>
      <c r="AZ28" s="4">
        <v>18.15</v>
      </c>
      <c r="BA28" s="4">
        <v>10.36</v>
      </c>
      <c r="BB28" s="4">
        <v>11.72</v>
      </c>
      <c r="BC28" s="3">
        <v>1.11</v>
      </c>
      <c r="BD28" t="s">
        <v>183</v>
      </c>
      <c r="BE28" t="s">
        <v>185</v>
      </c>
      <c r="BF28" t="s">
        <v>222</v>
      </c>
      <c r="BG28" s="3">
        <v>54.36</v>
      </c>
    </row>
    <row r="29" spans="1:59">
      <c r="A29" t="s">
        <v>120</v>
      </c>
      <c r="B29" t="s">
        <v>160</v>
      </c>
      <c r="C29" s="3">
        <v>4.905818773282963</v>
      </c>
      <c r="D29" s="3">
        <v>12.56099480560365</v>
      </c>
      <c r="E29" s="3">
        <v>9.502072511674275</v>
      </c>
      <c r="F29" s="3">
        <v>13.48039215686275</v>
      </c>
      <c r="G29" s="3">
        <v>14.76077919960877</v>
      </c>
      <c r="H29" s="3">
        <v>5.584756898817345</v>
      </c>
      <c r="I29" s="4">
        <v>0.7688869665513264</v>
      </c>
      <c r="J29" s="4">
        <v>4.033407572383074</v>
      </c>
      <c r="K29" t="s">
        <v>162</v>
      </c>
      <c r="L29" s="4">
        <v>4347</v>
      </c>
      <c r="M29" s="4">
        <v>1.740192153722978</v>
      </c>
      <c r="N29" s="4">
        <v>1.138394457054115</v>
      </c>
      <c r="O29" s="4">
        <v>1.972164735099338</v>
      </c>
      <c r="P29" s="4">
        <v>383</v>
      </c>
      <c r="Q29" s="4">
        <v>2.053475935828877</v>
      </c>
      <c r="R29" s="3">
        <v>8.064431502177449</v>
      </c>
      <c r="S29" s="3">
        <v>40.96256684491978</v>
      </c>
      <c r="T29" s="4">
        <v>481.6666666666666</v>
      </c>
      <c r="U29" s="4">
        <v>63</v>
      </c>
      <c r="V29" s="3">
        <v>26</v>
      </c>
      <c r="W29" s="4">
        <v>21.75273635187671</v>
      </c>
      <c r="X29" t="s">
        <v>163</v>
      </c>
      <c r="Y29" s="4">
        <v>14.66004260219314</v>
      </c>
      <c r="Z29" t="s">
        <v>163</v>
      </c>
      <c r="AA29" s="4">
        <v>15.90208668517812</v>
      </c>
      <c r="AB29" t="s">
        <v>163</v>
      </c>
      <c r="AC29" s="4">
        <v>89.6838465061924</v>
      </c>
      <c r="AD29" t="s">
        <v>163</v>
      </c>
      <c r="AE29" s="4">
        <v>36.13077689773863</v>
      </c>
      <c r="AF29" t="s">
        <v>163</v>
      </c>
      <c r="AG29" s="4">
        <v>11.49364291219506</v>
      </c>
      <c r="AH29" t="s">
        <v>163</v>
      </c>
      <c r="AI29" s="4">
        <v>84.69147504478333</v>
      </c>
      <c r="AJ29" t="s">
        <v>163</v>
      </c>
      <c r="AK29" s="4">
        <v>29.95061094416296</v>
      </c>
      <c r="AL29" t="s">
        <v>163</v>
      </c>
      <c r="AM29" s="4">
        <v>10.60156477390728</v>
      </c>
      <c r="AN29" t="s">
        <v>163</v>
      </c>
      <c r="AO29" s="4">
        <v>2038.098855614973</v>
      </c>
      <c r="AP29" s="4">
        <v>274.7437182814302</v>
      </c>
      <c r="AQ29" s="4">
        <v>974.1324819855885</v>
      </c>
      <c r="AR29" s="3">
        <v>0.0200984200212211</v>
      </c>
      <c r="AS29" t="s">
        <v>168</v>
      </c>
      <c r="AT29" s="3">
        <v>10.01</v>
      </c>
      <c r="AU29" s="3">
        <v>85.05</v>
      </c>
      <c r="AV29" s="3">
        <v>85.19</v>
      </c>
      <c r="AW29" s="3">
        <v>50.94</v>
      </c>
      <c r="AX29" s="3">
        <v>53.7</v>
      </c>
      <c r="AY29" t="s">
        <v>178</v>
      </c>
      <c r="AZ29" s="4">
        <v>47.72</v>
      </c>
      <c r="BA29" s="4">
        <v>7.68</v>
      </c>
      <c r="BB29" s="4">
        <v>16.74</v>
      </c>
      <c r="BC29" s="3">
        <v>3.22</v>
      </c>
      <c r="BD29" t="s">
        <v>182</v>
      </c>
      <c r="BE29" t="s">
        <v>191</v>
      </c>
      <c r="BF29" t="s">
        <v>191</v>
      </c>
      <c r="BG29" s="3">
        <v>48.06</v>
      </c>
    </row>
    <row r="30" spans="1:59">
      <c r="A30" t="s">
        <v>128</v>
      </c>
      <c r="B30" t="s">
        <v>160</v>
      </c>
      <c r="C30" s="3">
        <v>42.38369379181578</v>
      </c>
      <c r="D30" s="3">
        <v>33.04807841916913</v>
      </c>
      <c r="E30" s="3">
        <v>39.00731289870858</v>
      </c>
      <c r="F30" s="3">
        <v>6.908270142781061</v>
      </c>
      <c r="G30" s="3">
        <v>5.663616853044165</v>
      </c>
      <c r="H30" s="3">
        <v>4.611555976908361</v>
      </c>
      <c r="I30" s="4">
        <v>0.1225938982019223</v>
      </c>
      <c r="J30" s="4">
        <v>7.042134831460674</v>
      </c>
      <c r="K30" t="s">
        <v>162</v>
      </c>
      <c r="L30" s="4">
        <v>-15304</v>
      </c>
      <c r="M30" s="4">
        <v>-5.76421845574388</v>
      </c>
      <c r="N30" s="4">
        <v>0.1088049569147946</v>
      </c>
      <c r="O30" s="4">
        <v>1.656443298969072</v>
      </c>
      <c r="P30" s="4">
        <v>1010</v>
      </c>
      <c r="Q30" s="4">
        <v>0.9320851688693098</v>
      </c>
      <c r="R30" s="3">
        <v>23.79025984129454</v>
      </c>
      <c r="S30" s="3">
        <v>37.07782672540382</v>
      </c>
      <c r="T30" s="4">
        <v>159.3171717171717</v>
      </c>
      <c r="U30" s="4">
        <v>11</v>
      </c>
      <c r="V30" s="3">
        <v>45</v>
      </c>
      <c r="W30" s="4">
        <v>5.883921200220743</v>
      </c>
      <c r="X30" t="s">
        <v>163</v>
      </c>
      <c r="Y30" s="4">
        <v>-5.136730668466605</v>
      </c>
      <c r="Z30" t="s">
        <v>163</v>
      </c>
      <c r="AA30" s="4">
        <v>-2.52270096971775</v>
      </c>
      <c r="AB30" t="s">
        <v>163</v>
      </c>
      <c r="AC30" s="4">
        <v>35.99602527786225</v>
      </c>
      <c r="AD30" t="s">
        <v>163</v>
      </c>
      <c r="AE30" s="4">
        <v>15.69706651383664</v>
      </c>
      <c r="AF30" t="s">
        <v>163</v>
      </c>
      <c r="AG30" s="4">
        <v>16.52939969024585</v>
      </c>
      <c r="AH30" t="s">
        <v>163</v>
      </c>
      <c r="AI30" s="4">
        <v>40.10196653276936</v>
      </c>
      <c r="AJ30" t="s">
        <v>163</v>
      </c>
      <c r="AK30" s="4">
        <v>12.88813207301975</v>
      </c>
      <c r="AL30" t="s">
        <v>163</v>
      </c>
      <c r="AM30" s="4">
        <v>10.64537610602057</v>
      </c>
      <c r="AN30" t="s">
        <v>163</v>
      </c>
      <c r="AO30" s="4">
        <v>507.2364280469897</v>
      </c>
      <c r="AP30" s="4">
        <v>35.04126271207933</v>
      </c>
      <c r="AQ30" s="4">
        <v>470.2107080979284</v>
      </c>
      <c r="AR30" s="3">
        <v>0.07309772065891328</v>
      </c>
      <c r="AS30" t="s">
        <v>172</v>
      </c>
      <c r="AT30" s="3">
        <v>33.5</v>
      </c>
      <c r="AU30" s="3">
        <v>76.05</v>
      </c>
      <c r="AV30" s="3">
        <v>36.67</v>
      </c>
      <c r="AW30" s="3">
        <v>67.19</v>
      </c>
      <c r="AX30" s="3">
        <v>51.95</v>
      </c>
      <c r="AY30" t="s">
        <v>178</v>
      </c>
      <c r="AZ30" s="4">
        <v>46.26</v>
      </c>
      <c r="BA30" s="4">
        <v>14.32</v>
      </c>
      <c r="BB30" s="4">
        <v>10.41</v>
      </c>
      <c r="BC30" s="3">
        <v>2.58</v>
      </c>
      <c r="BD30" t="s">
        <v>182</v>
      </c>
      <c r="BE30" t="s">
        <v>193</v>
      </c>
      <c r="BF30" t="s">
        <v>193</v>
      </c>
      <c r="BG30" s="3">
        <v>44.77</v>
      </c>
    </row>
  </sheetData>
  <autoFilter ref="A1:BG30"/>
  <conditionalFormatting sqref="AX2:AX3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2:BG3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G2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3" customWidth="1"/>
    <col min="4" max="4" width="24.7109375" style="3" customWidth="1"/>
    <col min="5" max="5" width="20.7109375" style="3" customWidth="1"/>
    <col min="6" max="6" width="22.7109375" style="3" customWidth="1"/>
    <col min="7" max="7" width="24.7109375" style="3" customWidth="1"/>
    <col min="8" max="8" width="22.7109375" style="3" customWidth="1"/>
    <col min="9" max="9" width="22.7109375" style="4" customWidth="1"/>
    <col min="10" max="10" width="20.7109375" style="4" customWidth="1"/>
    <col min="11" max="11" width="26.7109375" customWidth="1"/>
    <col min="12" max="12" width="13.7109375" style="4" customWidth="1"/>
    <col min="13" max="13" width="23.7109375" style="4" customWidth="1"/>
    <col min="14" max="14" width="21.7109375" style="4" customWidth="1"/>
    <col min="15" max="15" width="22.7109375" style="4" customWidth="1"/>
    <col min="16" max="16" width="19.7109375" style="4" customWidth="1"/>
    <col min="17" max="17" width="21.7109375" style="4" customWidth="1"/>
    <col min="18" max="18" width="21.7109375" style="3" customWidth="1"/>
    <col min="19" max="19" width="20.7109375" style="3" customWidth="1"/>
    <col min="20" max="20" width="22.7109375" style="4" customWidth="1"/>
    <col min="21" max="21" width="20.7109375" style="4" customWidth="1"/>
    <col min="22" max="22" width="24.7109375" style="3" customWidth="1"/>
    <col min="23" max="23" width="20.7109375" style="4" customWidth="1"/>
    <col min="24" max="24" width="22.7109375" customWidth="1"/>
    <col min="25" max="25" width="20.7109375" style="4" customWidth="1"/>
    <col min="26" max="26" width="22.7109375" customWidth="1"/>
    <col min="27" max="27" width="20.7109375" style="4" customWidth="1"/>
    <col min="28" max="28" width="23.7109375" customWidth="1"/>
    <col min="29" max="29" width="20.7109375" style="4" customWidth="1"/>
    <col min="30" max="30" width="18.7109375" customWidth="1"/>
    <col min="31" max="31" width="20.7109375" style="4" customWidth="1"/>
    <col min="32" max="32" width="18.7109375" customWidth="1"/>
    <col min="33" max="33" width="20.7109375" style="4" customWidth="1"/>
    <col min="34" max="34" width="19.7109375" customWidth="1"/>
    <col min="35" max="35" width="20.7109375" style="4" customWidth="1"/>
    <col min="36" max="36" width="18.7109375" customWidth="1"/>
    <col min="37" max="37" width="20.7109375" style="4" customWidth="1"/>
    <col min="38" max="38" width="18.7109375" customWidth="1"/>
    <col min="39" max="39" width="20.7109375" style="4" customWidth="1"/>
    <col min="40" max="40" width="19.7109375" customWidth="1"/>
    <col min="41" max="43" width="20.7109375" style="4" customWidth="1"/>
    <col min="44" max="44" width="21.7109375" style="3" customWidth="1"/>
    <col min="45" max="45" width="37.7109375" customWidth="1"/>
    <col min="46" max="46" width="21.7109375" style="3" customWidth="1"/>
    <col min="47" max="47" width="20.7109375" style="3" customWidth="1"/>
    <col min="48" max="48" width="14.7109375" style="3" customWidth="1"/>
    <col min="49" max="49" width="16.7109375" style="3" customWidth="1"/>
    <col min="50" max="50" width="14.7109375" style="3" customWidth="1"/>
    <col min="51" max="51" width="13.7109375" customWidth="1"/>
    <col min="52" max="53" width="10.7109375" style="4" customWidth="1"/>
    <col min="54" max="54" width="11.7109375" style="4" customWidth="1"/>
    <col min="55" max="55" width="20.7109375" style="3" customWidth="1"/>
    <col min="56" max="56" width="16.7109375" customWidth="1"/>
    <col min="57" max="58" width="24.7109375" customWidth="1"/>
    <col min="59" max="59" width="24.7109375" style="3" customWidth="1"/>
  </cols>
  <sheetData>
    <row r="1" spans="1:59" s="2" customFormat="1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</row>
    <row r="2" spans="1:59">
      <c r="A2" t="s">
        <v>68</v>
      </c>
      <c r="B2" t="s">
        <v>160</v>
      </c>
      <c r="C2" s="3">
        <v>11.8527226285847</v>
      </c>
      <c r="D2" s="3">
        <v>76.29890862649484</v>
      </c>
      <c r="E2" s="3">
        <v>15.04847323812841</v>
      </c>
      <c r="F2" s="3">
        <v>892.5683060109289</v>
      </c>
      <c r="G2" s="3">
        <v>1112.55364806867</v>
      </c>
      <c r="H2" s="3">
        <v>668.3306055646481</v>
      </c>
      <c r="I2" s="4">
        <v>0.01857923497267759</v>
      </c>
      <c r="J2" s="4">
        <v>4.45786758383491</v>
      </c>
      <c r="K2" t="s">
        <v>162</v>
      </c>
      <c r="L2" s="4">
        <v>-171</v>
      </c>
      <c r="M2" s="4">
        <v>-0.01019374068554397</v>
      </c>
      <c r="N2" s="4">
        <v>56.38625204582652</v>
      </c>
      <c r="O2" s="4">
        <v>125.7372262773723</v>
      </c>
      <c r="P2" s="4">
        <v>9424</v>
      </c>
      <c r="Q2" s="4">
        <v>2.593730868127832</v>
      </c>
      <c r="R2" s="3">
        <v>17.06577266922094</v>
      </c>
      <c r="S2" s="3">
        <v>115.3912085221011</v>
      </c>
      <c r="T2" s="4">
        <v>190.625</v>
      </c>
      <c r="U2" s="4">
        <v>212</v>
      </c>
      <c r="V2" s="3">
        <v>0</v>
      </c>
      <c r="W2" s="4">
        <v>67.58091776468258</v>
      </c>
      <c r="X2" t="s">
        <v>163</v>
      </c>
      <c r="Y2" s="4">
        <v>19.31335512580617</v>
      </c>
      <c r="Z2" t="s">
        <v>163</v>
      </c>
      <c r="AA2" s="4">
        <v>20.01227897172877</v>
      </c>
      <c r="AB2" t="s">
        <v>163</v>
      </c>
      <c r="AD2" t="s">
        <v>166</v>
      </c>
      <c r="AE2" s="4">
        <v>120.6925086746793</v>
      </c>
      <c r="AF2" t="s">
        <v>163</v>
      </c>
      <c r="AG2" s="4">
        <v>32.9316579498421</v>
      </c>
      <c r="AH2" t="s">
        <v>163</v>
      </c>
      <c r="AJ2" t="s">
        <v>166</v>
      </c>
      <c r="AK2" s="4">
        <v>121.2356822276117</v>
      </c>
      <c r="AL2" t="s">
        <v>163</v>
      </c>
      <c r="AM2" s="4">
        <v>-34.87773528813343</v>
      </c>
      <c r="AN2" t="s">
        <v>163</v>
      </c>
      <c r="AO2" s="4">
        <v>127.4192383984327</v>
      </c>
      <c r="AP2" s="4">
        <v>1137.303737704918</v>
      </c>
      <c r="AQ2" s="4">
        <v>63.28120953800298</v>
      </c>
      <c r="AR2" s="3">
        <v>0.9056027172386589</v>
      </c>
      <c r="AS2" t="s">
        <v>168</v>
      </c>
      <c r="AT2" s="3">
        <v>79.73999999999999</v>
      </c>
      <c r="AU2" s="3">
        <v>97.34</v>
      </c>
      <c r="AV2" s="3">
        <v>75.81</v>
      </c>
      <c r="AW2" s="3">
        <v>59.98</v>
      </c>
      <c r="AX2" s="3">
        <v>81.27</v>
      </c>
      <c r="AY2" t="s">
        <v>176</v>
      </c>
      <c r="AZ2" s="4">
        <v>76.23</v>
      </c>
      <c r="BA2" s="4">
        <v>7.87</v>
      </c>
      <c r="BB2" s="4">
        <v>24.64</v>
      </c>
      <c r="BC2" s="3">
        <v>4.27</v>
      </c>
      <c r="BD2" t="s">
        <v>181</v>
      </c>
      <c r="BE2" t="s">
        <v>184</v>
      </c>
      <c r="BF2" t="s">
        <v>194</v>
      </c>
      <c r="BG2" s="3">
        <v>86.23999999999999</v>
      </c>
    </row>
    <row r="3" spans="1:59">
      <c r="A3" t="s">
        <v>69</v>
      </c>
      <c r="B3" t="s">
        <v>160</v>
      </c>
      <c r="C3" s="3">
        <v>26.01873536299766</v>
      </c>
      <c r="D3" s="3">
        <v>34.33255269320843</v>
      </c>
      <c r="E3" s="3">
        <v>35.48009367681499</v>
      </c>
      <c r="F3" s="3">
        <v>34.39628482972136</v>
      </c>
      <c r="G3" s="3">
        <v>46.04863221884499</v>
      </c>
      <c r="H3" s="3">
        <v>18.24002626826465</v>
      </c>
      <c r="I3" s="4">
        <v>0.01857585139318885</v>
      </c>
      <c r="J3" s="4">
        <v>79.73684210526316</v>
      </c>
      <c r="K3" t="s">
        <v>162</v>
      </c>
      <c r="L3" s="4">
        <v>60</v>
      </c>
      <c r="M3" s="4">
        <v>0.03816793893129771</v>
      </c>
      <c r="N3" s="4">
        <v>0.7010343129207027</v>
      </c>
      <c r="O3" s="4">
        <v>12.44897959183673</v>
      </c>
      <c r="P3" s="4">
        <v>667</v>
      </c>
      <c r="Q3" s="4">
        <v>0.7938793879387939</v>
      </c>
      <c r="R3" s="3">
        <v>5.035128805620609</v>
      </c>
      <c r="S3" s="3">
        <v>60.03600360036003</v>
      </c>
      <c r="T3" s="4">
        <v>40.375</v>
      </c>
      <c r="U3" s="4">
        <v>14</v>
      </c>
      <c r="V3" s="3">
        <v>47</v>
      </c>
      <c r="W3" s="4">
        <v>76.46921430165466</v>
      </c>
      <c r="X3" t="s">
        <v>163</v>
      </c>
      <c r="Y3" s="4">
        <v>17.95524410389091</v>
      </c>
      <c r="Z3" t="s">
        <v>163</v>
      </c>
      <c r="AB3" t="s">
        <v>164</v>
      </c>
      <c r="AC3" s="4">
        <v>81.11627776293705</v>
      </c>
      <c r="AD3" t="s">
        <v>163</v>
      </c>
      <c r="AE3" s="4">
        <v>29.16686408659448</v>
      </c>
      <c r="AF3" t="s">
        <v>163</v>
      </c>
      <c r="AH3" t="s">
        <v>164</v>
      </c>
      <c r="AI3" s="4">
        <v>91.29311827723889</v>
      </c>
      <c r="AJ3" t="s">
        <v>163</v>
      </c>
      <c r="AK3" s="4">
        <v>28.47351571234393</v>
      </c>
      <c r="AL3" t="s">
        <v>163</v>
      </c>
      <c r="AN3" t="s">
        <v>164</v>
      </c>
      <c r="AO3" s="4">
        <v>1132.781539153915</v>
      </c>
      <c r="AP3" s="4">
        <v>389.6347647058824</v>
      </c>
      <c r="AQ3" s="4">
        <v>937.6232061068702</v>
      </c>
      <c r="AR3" s="3">
        <v>0.05299874823631171</v>
      </c>
      <c r="AS3" t="s">
        <v>168</v>
      </c>
      <c r="AT3" s="3">
        <v>68.88</v>
      </c>
      <c r="AU3" s="3">
        <v>77.51000000000001</v>
      </c>
      <c r="AV3" s="3">
        <v>100</v>
      </c>
      <c r="AW3" s="3">
        <v>75.19</v>
      </c>
      <c r="AX3" s="3">
        <v>78.64</v>
      </c>
      <c r="AY3" t="s">
        <v>177</v>
      </c>
      <c r="AZ3" s="4">
        <v>60.44</v>
      </c>
      <c r="BA3" s="4">
        <v>5.74</v>
      </c>
      <c r="BB3" s="4">
        <v>32.47</v>
      </c>
      <c r="BC3" s="3">
        <v>1.08</v>
      </c>
      <c r="BD3" t="s">
        <v>181</v>
      </c>
      <c r="BE3" t="s">
        <v>184</v>
      </c>
      <c r="BF3" t="s">
        <v>195</v>
      </c>
      <c r="BG3" s="3">
        <v>79.43000000000001</v>
      </c>
    </row>
    <row r="4" spans="1:59">
      <c r="A4" t="s">
        <v>71</v>
      </c>
      <c r="B4" t="s">
        <v>160</v>
      </c>
      <c r="C4" s="3">
        <v>432.7262044653349</v>
      </c>
      <c r="D4" s="3">
        <v>91.77438307873091</v>
      </c>
      <c r="E4" s="3">
        <v>440.364277320799</v>
      </c>
      <c r="F4" s="3">
        <v>13.57678765646027</v>
      </c>
      <c r="G4" s="3">
        <v>13.80040508193703</v>
      </c>
      <c r="H4" s="3">
        <v>11.30277313116742</v>
      </c>
      <c r="I4" s="4">
        <v>0.001161354544951794</v>
      </c>
      <c r="J4" s="4">
        <v>3747.5</v>
      </c>
      <c r="K4" t="s">
        <v>162</v>
      </c>
      <c r="L4" s="4">
        <v>-64652</v>
      </c>
      <c r="M4" s="4">
        <v>-8.587063355027228</v>
      </c>
      <c r="N4" s="4">
        <v>0.02611991835607188</v>
      </c>
      <c r="O4" s="4">
        <v>6.975409836065574</v>
      </c>
      <c r="P4" s="4">
        <v>1469</v>
      </c>
      <c r="Q4" s="4">
        <v>0.2635437881873727</v>
      </c>
      <c r="R4" s="3">
        <v>27.73207990599295</v>
      </c>
      <c r="S4" s="3">
        <v>19.94568906992532</v>
      </c>
      <c r="T4" s="4">
        <v>4887.117117117117</v>
      </c>
      <c r="U4" s="4">
        <v>653</v>
      </c>
      <c r="V4" s="3">
        <v>20</v>
      </c>
      <c r="W4" s="4">
        <v>55.00574158769729</v>
      </c>
      <c r="X4" t="s">
        <v>163</v>
      </c>
      <c r="Y4" s="4">
        <v>31.61229344896917</v>
      </c>
      <c r="Z4" t="s">
        <v>163</v>
      </c>
      <c r="AA4" s="4">
        <v>14.93754558792892</v>
      </c>
      <c r="AB4" t="s">
        <v>163</v>
      </c>
      <c r="AC4" s="4">
        <v>26.31882270649231</v>
      </c>
      <c r="AD4" t="s">
        <v>163</v>
      </c>
      <c r="AE4" s="4">
        <v>19.2975590637313</v>
      </c>
      <c r="AF4" t="s">
        <v>163</v>
      </c>
      <c r="AG4" s="4">
        <v>13.99233167874447</v>
      </c>
      <c r="AH4" t="s">
        <v>163</v>
      </c>
      <c r="AI4" s="4">
        <v>25.79975033159396</v>
      </c>
      <c r="AJ4" t="s">
        <v>163</v>
      </c>
      <c r="AK4" s="4">
        <v>18.96864732798973</v>
      </c>
      <c r="AL4" t="s">
        <v>163</v>
      </c>
      <c r="AM4" s="4">
        <v>13.81670668377948</v>
      </c>
      <c r="AN4" t="s">
        <v>163</v>
      </c>
      <c r="AO4" s="4">
        <v>297.5652586558045</v>
      </c>
      <c r="AP4" s="4">
        <v>40.39980330709532</v>
      </c>
      <c r="AQ4" s="4">
        <v>362.1249847257271</v>
      </c>
      <c r="AR4" s="3">
        <v>0.06702962960133939</v>
      </c>
      <c r="AS4" t="s">
        <v>168</v>
      </c>
      <c r="AT4" s="3">
        <v>58.35</v>
      </c>
      <c r="AU4" s="3">
        <v>69.06999999999999</v>
      </c>
      <c r="AV4" s="3">
        <v>57.06</v>
      </c>
      <c r="AW4" s="3">
        <v>100</v>
      </c>
      <c r="AX4" s="3">
        <v>67.55</v>
      </c>
      <c r="AY4" t="s">
        <v>177</v>
      </c>
      <c r="AZ4" s="4">
        <v>37.73</v>
      </c>
      <c r="BA4" s="4">
        <v>9.380000000000001</v>
      </c>
      <c r="BB4" s="4">
        <v>27.47</v>
      </c>
      <c r="BC4" s="3">
        <v>3.37</v>
      </c>
      <c r="BD4" t="s">
        <v>182</v>
      </c>
      <c r="BE4" t="s">
        <v>186</v>
      </c>
      <c r="BF4" t="s">
        <v>197</v>
      </c>
      <c r="BG4" s="3">
        <v>69.93000000000001</v>
      </c>
    </row>
    <row r="5" spans="1:59">
      <c r="A5" t="s">
        <v>72</v>
      </c>
      <c r="B5" t="s">
        <v>160</v>
      </c>
      <c r="C5" s="3">
        <v>26.25628846856468</v>
      </c>
      <c r="D5" s="3">
        <v>66.29380849329698</v>
      </c>
      <c r="E5" s="3">
        <v>40.19631263876789</v>
      </c>
      <c r="F5" s="3">
        <v>45.16982956605826</v>
      </c>
      <c r="G5" s="3">
        <v>64.09756534794349</v>
      </c>
      <c r="H5" s="3">
        <v>15.80285025584641</v>
      </c>
      <c r="I5" s="4">
        <v>0.0788468512027076</v>
      </c>
      <c r="J5" s="4">
        <v>6.813839923773226</v>
      </c>
      <c r="K5" t="s">
        <v>162</v>
      </c>
      <c r="L5" s="4">
        <v>-587</v>
      </c>
      <c r="M5" s="4">
        <v>-0.009179907418991618</v>
      </c>
      <c r="N5" s="4">
        <v>0.6018691588785047</v>
      </c>
      <c r="O5" s="4">
        <v>1.880900777078818</v>
      </c>
      <c r="P5" s="4">
        <v>13617</v>
      </c>
      <c r="Q5" s="4">
        <v>0.4844389734806925</v>
      </c>
      <c r="R5" s="3">
        <v>3.151963126387679</v>
      </c>
      <c r="S5" s="3">
        <v>36.43929460247799</v>
      </c>
      <c r="T5" s="4">
        <v>134.2365730975175</v>
      </c>
      <c r="U5" s="4">
        <v>61</v>
      </c>
      <c r="V5" s="3">
        <v>42</v>
      </c>
      <c r="W5" s="4">
        <v>16.49395652851666</v>
      </c>
      <c r="X5" t="s">
        <v>163</v>
      </c>
      <c r="Y5" s="4">
        <v>7.402890725901301</v>
      </c>
      <c r="Z5" t="s">
        <v>163</v>
      </c>
      <c r="AA5" s="4">
        <v>7.261143616999366</v>
      </c>
      <c r="AB5" t="s">
        <v>163</v>
      </c>
      <c r="AC5" s="4">
        <v>43.28908935217686</v>
      </c>
      <c r="AD5" t="s">
        <v>163</v>
      </c>
      <c r="AE5" s="4">
        <v>16.43231987118112</v>
      </c>
      <c r="AF5" t="s">
        <v>163</v>
      </c>
      <c r="AG5" s="4">
        <v>9.476008121750844</v>
      </c>
      <c r="AH5" t="s">
        <v>163</v>
      </c>
      <c r="AI5" s="4">
        <v>42.6823258428825</v>
      </c>
      <c r="AJ5" t="s">
        <v>163</v>
      </c>
      <c r="AK5" s="4">
        <v>16.85151856943003</v>
      </c>
      <c r="AL5" t="s">
        <v>163</v>
      </c>
      <c r="AM5" s="4">
        <v>9.777126683205474</v>
      </c>
      <c r="AN5" t="s">
        <v>163</v>
      </c>
      <c r="AO5" s="4">
        <v>12.14977227113383</v>
      </c>
      <c r="AP5" s="4">
        <v>5.488031427535356</v>
      </c>
      <c r="AQ5" s="4">
        <v>8.988886994870512</v>
      </c>
      <c r="AR5" s="3">
        <v>2.999175111211977</v>
      </c>
      <c r="AS5" t="s">
        <v>168</v>
      </c>
      <c r="AT5" s="3">
        <v>89.23</v>
      </c>
      <c r="AU5" s="3">
        <v>72.56</v>
      </c>
      <c r="AV5" s="3">
        <v>52.88</v>
      </c>
      <c r="AW5" s="3">
        <v>60.15</v>
      </c>
      <c r="AX5" s="3">
        <v>72.59999999999999</v>
      </c>
      <c r="AY5" t="s">
        <v>177</v>
      </c>
      <c r="AZ5" s="4">
        <v>34.27</v>
      </c>
      <c r="BA5" s="4">
        <v>14.75</v>
      </c>
      <c r="BB5" s="4">
        <v>25.15</v>
      </c>
      <c r="BC5" s="3">
        <v>4.38</v>
      </c>
      <c r="BD5" t="s">
        <v>183</v>
      </c>
      <c r="BE5" t="s">
        <v>187</v>
      </c>
      <c r="BF5" t="s">
        <v>198</v>
      </c>
      <c r="BG5" s="3">
        <v>69.70999999999999</v>
      </c>
    </row>
    <row r="6" spans="1:59">
      <c r="A6" t="s">
        <v>73</v>
      </c>
      <c r="B6" t="s">
        <v>160</v>
      </c>
      <c r="C6" s="3">
        <v>29.28202523071713</v>
      </c>
      <c r="D6" s="3">
        <v>37.0177518132814</v>
      </c>
      <c r="E6" s="3">
        <v>38.41052126548698</v>
      </c>
      <c r="F6" s="3">
        <v>27.85107439569436</v>
      </c>
      <c r="G6" s="3">
        <v>36.38550995856169</v>
      </c>
      <c r="H6" s="3">
        <v>22.61590775334045</v>
      </c>
      <c r="I6" s="4">
        <v>0.004066731984914169</v>
      </c>
      <c r="J6" s="4">
        <v>340.25</v>
      </c>
      <c r="K6" t="s">
        <v>162</v>
      </c>
      <c r="L6" s="4">
        <v>-30811</v>
      </c>
      <c r="M6" s="4">
        <v>-1.061131009780962</v>
      </c>
      <c r="N6" s="4">
        <v>0.7723477995509732</v>
      </c>
      <c r="O6" s="4">
        <v>2.547304097771387</v>
      </c>
      <c r="P6" s="4">
        <v>17179</v>
      </c>
      <c r="Q6" s="4">
        <v>0.8278637174112091</v>
      </c>
      <c r="R6" s="3">
        <v>0</v>
      </c>
      <c r="S6" s="3">
        <v>82.78637174112092</v>
      </c>
      <c r="T6" s="4">
        <v>59.7011217948718</v>
      </c>
      <c r="U6" s="4">
        <v>16</v>
      </c>
      <c r="V6" s="3">
        <v>84</v>
      </c>
      <c r="W6" s="4">
        <v>12.89030700491063</v>
      </c>
      <c r="X6" t="s">
        <v>163</v>
      </c>
      <c r="Y6" s="4">
        <v>7.950896846254429</v>
      </c>
      <c r="Z6" t="s">
        <v>163</v>
      </c>
      <c r="AA6" s="4">
        <v>7.215836991741997</v>
      </c>
      <c r="AB6" t="s">
        <v>163</v>
      </c>
      <c r="AC6" s="4">
        <v>15.74311973656635</v>
      </c>
      <c r="AD6" t="s">
        <v>163</v>
      </c>
      <c r="AE6" s="4">
        <v>10.08340755831796</v>
      </c>
      <c r="AF6" t="s">
        <v>163</v>
      </c>
      <c r="AG6" s="4">
        <v>8.711334464026654</v>
      </c>
      <c r="AH6" t="s">
        <v>163</v>
      </c>
      <c r="AI6" s="4">
        <v>13.30326698854094</v>
      </c>
      <c r="AJ6" t="s">
        <v>163</v>
      </c>
      <c r="AK6" s="4">
        <v>9.856054330611785</v>
      </c>
      <c r="AL6" t="s">
        <v>163</v>
      </c>
      <c r="AM6" s="4">
        <v>8.618098156466525</v>
      </c>
      <c r="AN6" t="s">
        <v>163</v>
      </c>
      <c r="AO6" s="4">
        <v>16.01106356320177</v>
      </c>
      <c r="AP6" s="4">
        <v>4.459253224529239</v>
      </c>
      <c r="AQ6" s="4">
        <v>12.71290570326491</v>
      </c>
      <c r="AR6" s="3">
        <v>5.170572923799317</v>
      </c>
      <c r="AS6" t="s">
        <v>169</v>
      </c>
      <c r="AT6" s="3">
        <v>63.72</v>
      </c>
      <c r="AU6" s="3">
        <v>80.27</v>
      </c>
      <c r="AV6" s="3">
        <v>17.43</v>
      </c>
      <c r="AW6" s="3">
        <v>95.83</v>
      </c>
      <c r="AX6" s="3">
        <v>64.23999999999999</v>
      </c>
      <c r="AY6" t="s">
        <v>178</v>
      </c>
      <c r="AZ6" s="4">
        <v>47.85</v>
      </c>
      <c r="BA6" s="4">
        <v>3.24</v>
      </c>
      <c r="BB6" s="4">
        <v>17.19</v>
      </c>
      <c r="BC6" s="3">
        <v>4.26</v>
      </c>
      <c r="BD6" t="s">
        <v>182</v>
      </c>
      <c r="BE6" t="s">
        <v>188</v>
      </c>
      <c r="BF6" t="s">
        <v>199</v>
      </c>
      <c r="BG6" s="3">
        <v>66.41</v>
      </c>
    </row>
    <row r="7" spans="1:59">
      <c r="A7" t="s">
        <v>75</v>
      </c>
      <c r="B7" t="s">
        <v>160</v>
      </c>
      <c r="C7" s="3">
        <v>19.13671215020777</v>
      </c>
      <c r="D7" s="3">
        <v>26.69068839692312</v>
      </c>
      <c r="E7" s="3">
        <v>26.05928773355805</v>
      </c>
      <c r="F7" s="3">
        <v>50.94431367348518</v>
      </c>
      <c r="G7" s="3">
        <v>63.72449497512943</v>
      </c>
      <c r="H7" s="3">
        <v>31.68925978882534</v>
      </c>
      <c r="I7" s="4">
        <v>0.0886406082507266</v>
      </c>
      <c r="J7" s="4">
        <v>80.68766066838046</v>
      </c>
      <c r="K7" t="s">
        <v>162</v>
      </c>
      <c r="L7" s="4">
        <v>-23741</v>
      </c>
      <c r="M7" s="4">
        <v>-0.3503689492325856</v>
      </c>
      <c r="N7" s="4">
        <v>1.655940662120545</v>
      </c>
      <c r="O7" s="4">
        <v>12.28795143848194</v>
      </c>
      <c r="P7" s="4">
        <v>44338</v>
      </c>
      <c r="Q7" s="4">
        <v>0.9617996051975097</v>
      </c>
      <c r="R7" s="3">
        <v>0</v>
      </c>
      <c r="S7" s="3">
        <v>96.17996051975098</v>
      </c>
      <c r="T7" s="4">
        <v>249.9696132596685</v>
      </c>
      <c r="U7" s="4">
        <v>127</v>
      </c>
      <c r="V7" s="3">
        <v>58</v>
      </c>
      <c r="W7" s="4">
        <v>13.63286455550641</v>
      </c>
      <c r="X7" t="s">
        <v>163</v>
      </c>
      <c r="Y7" s="4">
        <v>10.4636148017166</v>
      </c>
      <c r="Z7" t="s">
        <v>163</v>
      </c>
      <c r="AA7" s="4">
        <v>11.40439118981798</v>
      </c>
      <c r="AB7" t="s">
        <v>163</v>
      </c>
      <c r="AC7" s="4">
        <v>12.28631019980659</v>
      </c>
      <c r="AD7" t="s">
        <v>163</v>
      </c>
      <c r="AE7" s="4">
        <v>7.871172131953608</v>
      </c>
      <c r="AF7" t="s">
        <v>163</v>
      </c>
      <c r="AG7" s="4">
        <v>9.079081374840881</v>
      </c>
      <c r="AH7" t="s">
        <v>163</v>
      </c>
      <c r="AI7" s="4">
        <v>13.00743465798611</v>
      </c>
      <c r="AJ7" t="s">
        <v>163</v>
      </c>
      <c r="AK7" s="4">
        <v>8.618771612987096</v>
      </c>
      <c r="AL7" t="s">
        <v>163</v>
      </c>
      <c r="AM7" s="4">
        <v>9.991915190476197</v>
      </c>
      <c r="AN7" t="s">
        <v>163</v>
      </c>
      <c r="AO7" s="4">
        <v>10.00429835788195</v>
      </c>
      <c r="AP7" s="4">
        <v>5.096621136270707</v>
      </c>
      <c r="AQ7" s="4">
        <v>8.002215613931524</v>
      </c>
      <c r="AR7" s="3">
        <v>9.613863669307202</v>
      </c>
      <c r="AS7" t="s">
        <v>169</v>
      </c>
      <c r="AT7" s="3">
        <v>70.41</v>
      </c>
      <c r="AU7" s="3">
        <v>82.76000000000001</v>
      </c>
      <c r="AV7" s="3">
        <v>16.59</v>
      </c>
      <c r="AW7" s="3">
        <v>76.15000000000001</v>
      </c>
      <c r="AX7" s="3">
        <v>64.20999999999999</v>
      </c>
      <c r="AY7" t="s">
        <v>178</v>
      </c>
      <c r="AZ7" s="4">
        <v>78.69</v>
      </c>
      <c r="BA7" s="4">
        <v>6.08</v>
      </c>
      <c r="BB7" s="4">
        <v>29.94</v>
      </c>
      <c r="BC7" s="3">
        <v>1.62</v>
      </c>
      <c r="BD7" t="s">
        <v>182</v>
      </c>
      <c r="BE7" t="s">
        <v>189</v>
      </c>
      <c r="BF7" t="s">
        <v>201</v>
      </c>
      <c r="BG7" s="3">
        <v>64.95999999999999</v>
      </c>
    </row>
    <row r="8" spans="1:59">
      <c r="A8" t="s">
        <v>76</v>
      </c>
      <c r="B8" t="s">
        <v>160</v>
      </c>
      <c r="C8" s="3">
        <v>20.53342451701145</v>
      </c>
      <c r="D8" s="3">
        <v>24.84185330825782</v>
      </c>
      <c r="E8" s="3">
        <v>27.86801162591896</v>
      </c>
      <c r="F8" s="3">
        <v>32.46823465801568</v>
      </c>
      <c r="G8" s="3">
        <v>43.09888947646748</v>
      </c>
      <c r="H8" s="3">
        <v>23.12728673213942</v>
      </c>
      <c r="I8" s="4">
        <v>0.02243849689105163</v>
      </c>
      <c r="J8" s="4">
        <v>135.8333333333333</v>
      </c>
      <c r="K8" t="s">
        <v>162</v>
      </c>
      <c r="L8" s="4">
        <v>83</v>
      </c>
      <c r="M8" s="4">
        <v>0.04879482657260435</v>
      </c>
      <c r="N8" s="4">
        <v>1.1263238975544</v>
      </c>
      <c r="O8" s="4">
        <v>25.99555555555555</v>
      </c>
      <c r="P8" s="4">
        <v>1095</v>
      </c>
      <c r="Q8" s="4">
        <v>5.027477102414655</v>
      </c>
      <c r="R8" s="3">
        <v>84.51017267909045</v>
      </c>
      <c r="S8" s="3">
        <v>91.17402164862615</v>
      </c>
      <c r="T8" s="4">
        <v>1761.428571428571</v>
      </c>
      <c r="U8" s="4">
        <v>565</v>
      </c>
      <c r="V8" s="3">
        <v>73</v>
      </c>
      <c r="W8" s="4">
        <v>10.71372178938566</v>
      </c>
      <c r="X8" t="s">
        <v>163</v>
      </c>
      <c r="Y8" s="4">
        <v>9.716101277290168</v>
      </c>
      <c r="Z8" t="s">
        <v>163</v>
      </c>
      <c r="AA8" s="4">
        <v>9.898290364739681</v>
      </c>
      <c r="AB8" t="s">
        <v>163</v>
      </c>
      <c r="AC8" s="4">
        <v>20.23243794109673</v>
      </c>
      <c r="AD8" t="s">
        <v>163</v>
      </c>
      <c r="AE8" s="4">
        <v>21.69314043381163</v>
      </c>
      <c r="AF8" t="s">
        <v>163</v>
      </c>
      <c r="AG8" s="4">
        <v>19.75338045077737</v>
      </c>
      <c r="AH8" t="s">
        <v>163</v>
      </c>
      <c r="AI8" s="4">
        <v>20.24167817921956</v>
      </c>
      <c r="AJ8" t="s">
        <v>163</v>
      </c>
      <c r="AK8" s="4">
        <v>21.65851677781967</v>
      </c>
      <c r="AL8" t="s">
        <v>163</v>
      </c>
      <c r="AM8" s="4">
        <v>19.77234426055072</v>
      </c>
      <c r="AN8" t="s">
        <v>163</v>
      </c>
      <c r="AO8" s="4">
        <v>1279.130924229808</v>
      </c>
      <c r="AP8" s="4">
        <v>415.311230062179</v>
      </c>
      <c r="AQ8" s="4">
        <v>951.9983303938859</v>
      </c>
      <c r="AR8" s="3">
        <v>0.07127809977975783</v>
      </c>
      <c r="AS8" t="s">
        <v>168</v>
      </c>
      <c r="AT8" s="3">
        <v>57.31</v>
      </c>
      <c r="AU8" s="3">
        <v>97.14</v>
      </c>
      <c r="AV8" s="3">
        <v>20.54</v>
      </c>
      <c r="AW8" s="3">
        <v>86.58</v>
      </c>
      <c r="AX8" s="3">
        <v>66.29000000000001</v>
      </c>
      <c r="AY8" t="s">
        <v>177</v>
      </c>
      <c r="AZ8" s="4">
        <v>75.58</v>
      </c>
      <c r="BA8" s="4">
        <v>4.48</v>
      </c>
      <c r="BB8" s="4">
        <v>12.63</v>
      </c>
      <c r="BC8" s="3">
        <v>0.96</v>
      </c>
      <c r="BD8" t="s">
        <v>181</v>
      </c>
      <c r="BE8" t="s">
        <v>190</v>
      </c>
      <c r="BF8" t="s">
        <v>202</v>
      </c>
      <c r="BG8" s="3">
        <v>64.56999999999999</v>
      </c>
    </row>
    <row r="9" spans="1:59">
      <c r="A9" t="s">
        <v>78</v>
      </c>
      <c r="B9" t="s">
        <v>160</v>
      </c>
      <c r="C9" s="3">
        <v>24.19569424286405</v>
      </c>
      <c r="D9" s="3">
        <v>26.17924528301887</v>
      </c>
      <c r="E9" s="3">
        <v>31.76705370101596</v>
      </c>
      <c r="F9" s="3">
        <v>22.17234691050152</v>
      </c>
      <c r="G9" s="3">
        <v>28.44995667244367</v>
      </c>
      <c r="H9" s="3">
        <v>17.30910664070949</v>
      </c>
      <c r="I9" s="4">
        <v>0.02321972845663619</v>
      </c>
      <c r="J9" s="4">
        <v>103</v>
      </c>
      <c r="K9" t="s">
        <v>162</v>
      </c>
      <c r="L9" s="4">
        <v>-13108</v>
      </c>
      <c r="M9" s="4">
        <v>-2.24030080328149</v>
      </c>
      <c r="N9" s="4">
        <v>0.7153796236210254</v>
      </c>
      <c r="O9" s="4">
        <v>5.674673987645848</v>
      </c>
      <c r="P9" s="4">
        <v>890</v>
      </c>
      <c r="Q9" s="4">
        <v>0.9307673081729567</v>
      </c>
      <c r="R9" s="3">
        <v>17.13836477987421</v>
      </c>
      <c r="S9" s="3">
        <v>22.24443889027743</v>
      </c>
      <c r="T9" s="4">
        <v>668.3333333333334</v>
      </c>
      <c r="U9" s="4">
        <v>146</v>
      </c>
      <c r="V9" s="3">
        <v>35</v>
      </c>
      <c r="W9" s="4">
        <v>23.776441520116</v>
      </c>
      <c r="X9" t="s">
        <v>163</v>
      </c>
      <c r="Y9" s="4">
        <v>11.03693649673969</v>
      </c>
      <c r="Z9" t="s">
        <v>163</v>
      </c>
      <c r="AA9" s="4">
        <v>9.276892163329876</v>
      </c>
      <c r="AB9" t="s">
        <v>163</v>
      </c>
      <c r="AC9" s="4">
        <v>43.74750602520056</v>
      </c>
      <c r="AD9" t="s">
        <v>163</v>
      </c>
      <c r="AE9" s="4">
        <v>12.6758416653777</v>
      </c>
      <c r="AF9" t="s">
        <v>163</v>
      </c>
      <c r="AG9" s="4">
        <v>22.51828946734826</v>
      </c>
      <c r="AH9" t="s">
        <v>163</v>
      </c>
      <c r="AI9" s="4">
        <v>43.89717190746498</v>
      </c>
      <c r="AJ9" t="s">
        <v>163</v>
      </c>
      <c r="AK9" s="4">
        <v>12.50545162905032</v>
      </c>
      <c r="AL9" t="s">
        <v>163</v>
      </c>
      <c r="AM9" s="4">
        <v>25.55272979365966</v>
      </c>
      <c r="AN9" t="s">
        <v>163</v>
      </c>
      <c r="AO9" s="4">
        <v>55.58406148462884</v>
      </c>
      <c r="AP9" s="4">
        <v>12.32429093931837</v>
      </c>
      <c r="AQ9" s="4">
        <v>40.05450179456503</v>
      </c>
      <c r="AR9" s="3">
        <v>0.4001945575069012</v>
      </c>
      <c r="AS9" t="s">
        <v>168</v>
      </c>
      <c r="AT9" s="3">
        <v>47.06</v>
      </c>
      <c r="AU9" s="3">
        <v>74.42</v>
      </c>
      <c r="AV9" s="3">
        <v>64.04000000000001</v>
      </c>
      <c r="AW9" s="3">
        <v>86.51000000000001</v>
      </c>
      <c r="AX9" s="3">
        <v>64.58</v>
      </c>
      <c r="AY9" t="s">
        <v>178</v>
      </c>
      <c r="AZ9" s="4">
        <v>15.62</v>
      </c>
      <c r="BA9" s="4">
        <v>13.61</v>
      </c>
      <c r="BB9" s="4">
        <v>19.29</v>
      </c>
      <c r="BC9" s="3">
        <v>4.41</v>
      </c>
      <c r="BD9" t="s">
        <v>183</v>
      </c>
      <c r="BE9" t="s">
        <v>184</v>
      </c>
      <c r="BF9" t="s">
        <v>204</v>
      </c>
      <c r="BG9" s="3">
        <v>63.61</v>
      </c>
    </row>
    <row r="10" spans="1:59">
      <c r="A10" t="s">
        <v>80</v>
      </c>
      <c r="B10" t="s">
        <v>160</v>
      </c>
      <c r="C10" s="3">
        <v>16.61173581491534</v>
      </c>
      <c r="D10" s="3">
        <v>76.31672482874498</v>
      </c>
      <c r="E10" s="3">
        <v>23.81898668734652</v>
      </c>
      <c r="F10" s="3">
        <v>20.07497364207896</v>
      </c>
      <c r="G10" s="3">
        <v>27.97427042616978</v>
      </c>
      <c r="H10" s="3">
        <v>13.09992483023099</v>
      </c>
      <c r="I10" s="4">
        <v>0.02897418876176344</v>
      </c>
      <c r="J10" s="4">
        <v>18.0452876376989</v>
      </c>
      <c r="K10" t="s">
        <v>162</v>
      </c>
      <c r="L10" s="4">
        <v>-3141</v>
      </c>
      <c r="M10" s="4">
        <v>-0.196816843160599</v>
      </c>
      <c r="N10" s="4">
        <v>0.7885945801322478</v>
      </c>
      <c r="O10" s="4">
        <v>1.151682048228639</v>
      </c>
      <c r="P10" s="4">
        <v>10145</v>
      </c>
      <c r="Q10" s="4">
        <v>1.504473837774752</v>
      </c>
      <c r="R10" s="3">
        <v>8.601525138942742</v>
      </c>
      <c r="S10" s="3">
        <v>98.66757440186734</v>
      </c>
      <c r="T10" s="4">
        <v>217.9489361702128</v>
      </c>
      <c r="U10" s="4">
        <v>44</v>
      </c>
      <c r="V10" s="3">
        <v>96</v>
      </c>
      <c r="W10" s="4">
        <v>9.589435897156351</v>
      </c>
      <c r="X10" t="s">
        <v>163</v>
      </c>
      <c r="Y10" s="4">
        <v>9.504485244074123</v>
      </c>
      <c r="Z10" t="s">
        <v>163</v>
      </c>
      <c r="AA10" s="4">
        <v>7.789742422365942</v>
      </c>
      <c r="AB10" t="s">
        <v>163</v>
      </c>
      <c r="AC10" s="4">
        <v>8.729477470315782</v>
      </c>
      <c r="AD10" t="s">
        <v>163</v>
      </c>
      <c r="AE10" s="4">
        <v>11.15295043680342</v>
      </c>
      <c r="AF10" t="s">
        <v>163</v>
      </c>
      <c r="AG10" s="4">
        <v>10.02265773331827</v>
      </c>
      <c r="AH10" t="s">
        <v>163</v>
      </c>
      <c r="AI10" s="4">
        <v>8.974425081854953</v>
      </c>
      <c r="AJ10" t="s">
        <v>163</v>
      </c>
      <c r="AK10" s="4">
        <v>9.460878422315755</v>
      </c>
      <c r="AL10" t="s">
        <v>163</v>
      </c>
      <c r="AM10" s="4">
        <v>9.34980606439575</v>
      </c>
      <c r="AN10" t="s">
        <v>163</v>
      </c>
      <c r="AO10" s="4">
        <v>53.38364034234584</v>
      </c>
      <c r="AP10" s="4">
        <v>10.71675172790816</v>
      </c>
      <c r="AQ10" s="4">
        <v>36.8107888965474</v>
      </c>
      <c r="AR10" s="3">
        <v>1.848273624075064</v>
      </c>
      <c r="AS10" t="s">
        <v>168</v>
      </c>
      <c r="AT10" s="3">
        <v>54.69</v>
      </c>
      <c r="AU10" s="3">
        <v>87.18000000000001</v>
      </c>
      <c r="AV10" s="3">
        <v>6.84</v>
      </c>
      <c r="AW10" s="3">
        <v>63.24</v>
      </c>
      <c r="AX10" s="3">
        <v>56.15</v>
      </c>
      <c r="AY10" t="s">
        <v>178</v>
      </c>
      <c r="AZ10" s="4">
        <v>34.51</v>
      </c>
      <c r="BA10" s="4">
        <v>11.88</v>
      </c>
      <c r="BB10" s="4">
        <v>7.52</v>
      </c>
      <c r="BC10" s="3">
        <v>4.32</v>
      </c>
      <c r="BD10" t="s">
        <v>183</v>
      </c>
      <c r="BE10" t="s">
        <v>188</v>
      </c>
      <c r="BF10" t="s">
        <v>206</v>
      </c>
      <c r="BG10" s="3">
        <v>61.15</v>
      </c>
    </row>
    <row r="11" spans="1:59">
      <c r="A11" t="s">
        <v>82</v>
      </c>
      <c r="B11" t="s">
        <v>160</v>
      </c>
      <c r="C11" s="3">
        <v>17.17851571205706</v>
      </c>
      <c r="D11" s="3">
        <v>19.53420993982616</v>
      </c>
      <c r="E11" s="3">
        <v>22.50947180744373</v>
      </c>
      <c r="F11" s="3">
        <v>26.61418410330778</v>
      </c>
      <c r="G11" s="3">
        <v>32.713610157414</v>
      </c>
      <c r="H11" s="3">
        <v>19.59129727531517</v>
      </c>
      <c r="I11" s="4">
        <v>0.06601754022512257</v>
      </c>
      <c r="J11" s="4">
        <v>168.3333333333333</v>
      </c>
      <c r="K11" t="s">
        <v>162</v>
      </c>
      <c r="L11" s="4">
        <v>-26175</v>
      </c>
      <c r="M11" s="4">
        <v>-2.501194457716197</v>
      </c>
      <c r="N11" s="4">
        <v>1.140453436356242</v>
      </c>
      <c r="O11" s="4">
        <v>13.94777743239043</v>
      </c>
      <c r="P11" s="4">
        <v>6486</v>
      </c>
      <c r="Q11" s="4">
        <v>0.8508043591074209</v>
      </c>
      <c r="R11" s="3">
        <v>0.1604635613995989</v>
      </c>
      <c r="S11" s="3">
        <v>84.14634146341463</v>
      </c>
      <c r="T11" s="4">
        <v>1038.064516129032</v>
      </c>
      <c r="U11" s="4">
        <v>276</v>
      </c>
      <c r="V11" s="3">
        <v>29</v>
      </c>
      <c r="W11" s="4">
        <v>17.38465261667195</v>
      </c>
      <c r="X11" t="s">
        <v>163</v>
      </c>
      <c r="Y11" s="4">
        <v>8.127604751021389</v>
      </c>
      <c r="Z11" t="s">
        <v>163</v>
      </c>
      <c r="AA11" s="4">
        <v>8.341820762984753</v>
      </c>
      <c r="AB11" t="s">
        <v>163</v>
      </c>
      <c r="AC11" s="4">
        <v>16.6427815228184</v>
      </c>
      <c r="AD11" t="s">
        <v>163</v>
      </c>
      <c r="AE11" s="4">
        <v>9.358917170384974</v>
      </c>
      <c r="AF11" t="s">
        <v>163</v>
      </c>
      <c r="AG11" s="4">
        <v>8.59316738465321</v>
      </c>
      <c r="AH11" t="s">
        <v>163</v>
      </c>
      <c r="AI11" s="4">
        <v>17.99581386224764</v>
      </c>
      <c r="AJ11" t="s">
        <v>163</v>
      </c>
      <c r="AK11" s="4">
        <v>10.17727634846559</v>
      </c>
      <c r="AL11" t="s">
        <v>163</v>
      </c>
      <c r="AM11" s="4">
        <v>8.961311524418347</v>
      </c>
      <c r="AN11" t="s">
        <v>163</v>
      </c>
      <c r="AO11" s="4">
        <v>84.8232096523093</v>
      </c>
      <c r="AP11" s="4">
        <v>22.57500517920033</v>
      </c>
      <c r="AQ11" s="4">
        <v>64.95976779741997</v>
      </c>
      <c r="AR11" s="3">
        <v>0.992020247858232</v>
      </c>
      <c r="AS11" t="s">
        <v>168</v>
      </c>
      <c r="AT11" s="3">
        <v>42.81</v>
      </c>
      <c r="AU11" s="3">
        <v>80.59</v>
      </c>
      <c r="AV11" s="3">
        <v>26.87</v>
      </c>
      <c r="AW11" s="3">
        <v>99.7</v>
      </c>
      <c r="AX11" s="3">
        <v>59.49</v>
      </c>
      <c r="AY11" t="s">
        <v>178</v>
      </c>
      <c r="AZ11" s="4">
        <v>29.91</v>
      </c>
      <c r="BA11" s="4">
        <v>9.83</v>
      </c>
      <c r="BB11" s="4">
        <v>20.14</v>
      </c>
      <c r="BC11" s="3">
        <v>3.59</v>
      </c>
      <c r="BD11" t="s">
        <v>182</v>
      </c>
      <c r="BE11" t="s">
        <v>184</v>
      </c>
      <c r="BF11" t="s">
        <v>204</v>
      </c>
      <c r="BG11" s="3">
        <v>60.73</v>
      </c>
    </row>
    <row r="12" spans="1:59">
      <c r="A12" t="s">
        <v>83</v>
      </c>
      <c r="B12" t="s">
        <v>160</v>
      </c>
      <c r="C12" s="3">
        <v>14.88611227356968</v>
      </c>
      <c r="D12" s="3">
        <v>12.52466072816405</v>
      </c>
      <c r="E12" s="3">
        <v>19.32205416392659</v>
      </c>
      <c r="F12" s="3">
        <v>20.63992042440318</v>
      </c>
      <c r="G12" s="3">
        <v>26.70412294472445</v>
      </c>
      <c r="H12" s="3">
        <v>14.34745030250648</v>
      </c>
      <c r="I12" s="4">
        <v>0.003232758620689655</v>
      </c>
      <c r="J12" s="4">
        <v>63.37254901960785</v>
      </c>
      <c r="K12" t="s">
        <v>162</v>
      </c>
      <c r="L12" s="4">
        <v>-5086</v>
      </c>
      <c r="M12" s="4">
        <v>-1.388858547241944</v>
      </c>
      <c r="N12" s="4">
        <v>0.9638144626908672</v>
      </c>
      <c r="O12" s="4">
        <v>9.450282485875706</v>
      </c>
      <c r="P12" s="4">
        <v>1253</v>
      </c>
      <c r="Q12" s="4">
        <v>0.5032128514056224</v>
      </c>
      <c r="R12" s="3">
        <v>0</v>
      </c>
      <c r="S12" s="3">
        <v>50.32128514056225</v>
      </c>
      <c r="T12" s="4">
        <v>4021.333333333333</v>
      </c>
      <c r="U12" s="4">
        <v>844</v>
      </c>
      <c r="V12" s="3">
        <v>44</v>
      </c>
      <c r="W12" s="4">
        <v>19.843289373664</v>
      </c>
      <c r="X12" t="s">
        <v>163</v>
      </c>
      <c r="Y12" s="4">
        <v>6.717165240230294</v>
      </c>
      <c r="Z12" t="s">
        <v>163</v>
      </c>
      <c r="AA12" s="4">
        <v>6.685714643625174</v>
      </c>
      <c r="AB12" t="s">
        <v>163</v>
      </c>
      <c r="AC12" s="4">
        <v>72.86912600423906</v>
      </c>
      <c r="AD12" t="s">
        <v>163</v>
      </c>
      <c r="AE12" s="4">
        <v>9.275930793686072</v>
      </c>
      <c r="AF12" t="s">
        <v>163</v>
      </c>
      <c r="AG12" s="4">
        <v>10.89848357229071</v>
      </c>
      <c r="AH12" t="s">
        <v>163</v>
      </c>
      <c r="AI12" s="4">
        <v>72.64984767834024</v>
      </c>
      <c r="AJ12" t="s">
        <v>163</v>
      </c>
      <c r="AK12" s="4">
        <v>9.261870727688626</v>
      </c>
      <c r="AL12" t="s">
        <v>163</v>
      </c>
      <c r="AM12" s="4">
        <v>11.58590340055503</v>
      </c>
      <c r="AN12" t="s">
        <v>163</v>
      </c>
      <c r="AO12" s="4">
        <v>1043.998413654618</v>
      </c>
      <c r="AP12" s="4">
        <v>215.4804418103448</v>
      </c>
      <c r="AQ12" s="4">
        <v>717.7418104860732</v>
      </c>
      <c r="AR12" s="3">
        <v>0.04820053793415996</v>
      </c>
      <c r="AS12" t="s">
        <v>169</v>
      </c>
      <c r="AT12" s="3">
        <v>31.1</v>
      </c>
      <c r="AU12" s="3">
        <v>74.23</v>
      </c>
      <c r="AV12" s="3">
        <v>82.51000000000001</v>
      </c>
      <c r="AW12" s="3">
        <v>76.04000000000001</v>
      </c>
      <c r="AX12" s="3">
        <v>61.06</v>
      </c>
      <c r="AY12" t="s">
        <v>178</v>
      </c>
      <c r="AZ12" s="4">
        <v>58.43</v>
      </c>
      <c r="BA12" s="4">
        <v>6.47</v>
      </c>
      <c r="BB12" s="4">
        <v>16.07</v>
      </c>
      <c r="BC12" s="3">
        <v>4.23</v>
      </c>
      <c r="BD12" t="s">
        <v>181</v>
      </c>
      <c r="BE12" t="s">
        <v>184</v>
      </c>
      <c r="BF12" t="s">
        <v>208</v>
      </c>
      <c r="BG12" s="3">
        <v>60.09</v>
      </c>
    </row>
    <row r="13" spans="1:59">
      <c r="A13" t="s">
        <v>85</v>
      </c>
      <c r="B13" t="s">
        <v>160</v>
      </c>
      <c r="C13" s="3">
        <v>19.81565870053818</v>
      </c>
      <c r="D13" s="3">
        <v>26.84289749881436</v>
      </c>
      <c r="E13" s="3">
        <v>23.35402189826175</v>
      </c>
      <c r="F13" s="3">
        <v>15.09416181067115</v>
      </c>
      <c r="G13" s="3">
        <v>16.91937676461361</v>
      </c>
      <c r="H13" s="3">
        <v>11.2650630655976</v>
      </c>
      <c r="I13" s="4">
        <v>0.05142381453500244</v>
      </c>
      <c r="J13" s="4">
        <v>47.58823529411764</v>
      </c>
      <c r="K13" t="s">
        <v>162</v>
      </c>
      <c r="L13" s="4">
        <v>-11752</v>
      </c>
      <c r="M13" s="4">
        <v>-0.8465029172369084</v>
      </c>
      <c r="N13" s="4">
        <v>0.5684929901064378</v>
      </c>
      <c r="O13" s="4">
        <v>2.08939726853647</v>
      </c>
      <c r="P13" s="4">
        <v>11372</v>
      </c>
      <c r="Q13" s="4">
        <v>1.262747138397503</v>
      </c>
      <c r="R13" s="3">
        <v>1.573293193393406</v>
      </c>
      <c r="S13" s="3">
        <v>118.3350676378772</v>
      </c>
      <c r="T13" s="4">
        <v>265.2791666666666</v>
      </c>
      <c r="U13" s="4">
        <v>40</v>
      </c>
      <c r="V13" s="3">
        <v>34</v>
      </c>
      <c r="W13" s="4">
        <v>13.12675558948349</v>
      </c>
      <c r="X13" t="s">
        <v>163</v>
      </c>
      <c r="Y13" s="4">
        <v>10.78116321985565</v>
      </c>
      <c r="Z13" t="s">
        <v>163</v>
      </c>
      <c r="AA13" s="4">
        <v>11.67163711556578</v>
      </c>
      <c r="AB13" t="s">
        <v>163</v>
      </c>
      <c r="AC13" s="4">
        <v>61.72296197042512</v>
      </c>
      <c r="AD13" t="s">
        <v>163</v>
      </c>
      <c r="AE13" s="4">
        <v>24.53682964293125</v>
      </c>
      <c r="AF13" t="s">
        <v>163</v>
      </c>
      <c r="AG13" s="4">
        <v>9.496531115092143</v>
      </c>
      <c r="AH13" t="s">
        <v>163</v>
      </c>
      <c r="AI13" s="4">
        <v>49.38015821857216</v>
      </c>
      <c r="AJ13" t="s">
        <v>163</v>
      </c>
      <c r="AK13" s="4">
        <v>29.45936165164078</v>
      </c>
      <c r="AL13" t="s">
        <v>163</v>
      </c>
      <c r="AM13" s="4">
        <v>10.30542524220699</v>
      </c>
      <c r="AN13" t="s">
        <v>163</v>
      </c>
      <c r="AO13" s="4">
        <v>139.3950145681582</v>
      </c>
      <c r="AP13" s="4">
        <v>21.04050905492641</v>
      </c>
      <c r="AQ13" s="4">
        <v>91.05922062954693</v>
      </c>
      <c r="AR13" s="3">
        <v>0.8489189373413096</v>
      </c>
      <c r="AS13" t="s">
        <v>168</v>
      </c>
      <c r="AT13" s="3">
        <v>32.15</v>
      </c>
      <c r="AU13" s="3">
        <v>87.37</v>
      </c>
      <c r="AV13" s="3">
        <v>61.1</v>
      </c>
      <c r="AW13" s="3">
        <v>71.03</v>
      </c>
      <c r="AX13" s="3">
        <v>60.34</v>
      </c>
      <c r="AY13" t="s">
        <v>178</v>
      </c>
      <c r="AZ13" s="4">
        <v>37.9</v>
      </c>
      <c r="BA13" s="4">
        <v>6.71</v>
      </c>
      <c r="BB13" s="4">
        <v>21.41</v>
      </c>
      <c r="BC13" s="3">
        <v>3.88</v>
      </c>
      <c r="BD13" t="s">
        <v>182</v>
      </c>
      <c r="BE13" t="s">
        <v>191</v>
      </c>
      <c r="BF13" t="s">
        <v>210</v>
      </c>
      <c r="BG13" s="3">
        <v>59.29</v>
      </c>
    </row>
    <row r="14" spans="1:59">
      <c r="A14" t="s">
        <v>86</v>
      </c>
      <c r="B14" t="s">
        <v>160</v>
      </c>
      <c r="C14" s="3">
        <v>9.366915605017816</v>
      </c>
      <c r="D14" s="3">
        <v>87.42129155073948</v>
      </c>
      <c r="E14" s="3">
        <v>13.01801142187729</v>
      </c>
      <c r="F14" s="3">
        <v>15.7230643179025</v>
      </c>
      <c r="G14" s="3">
        <v>21.78921568627451</v>
      </c>
      <c r="H14" s="3">
        <v>3.031212484993997</v>
      </c>
      <c r="I14" s="4">
        <v>0.002867677181482999</v>
      </c>
      <c r="J14" s="4">
        <v>23.8125</v>
      </c>
      <c r="K14" t="s">
        <v>162</v>
      </c>
      <c r="L14" s="4">
        <v>-48549</v>
      </c>
      <c r="M14" s="4">
        <v>-17.33273830774723</v>
      </c>
      <c r="N14" s="4">
        <v>0.3236083907247109</v>
      </c>
      <c r="O14" s="4">
        <v>22.02903225806451</v>
      </c>
      <c r="P14" s="4">
        <v>486</v>
      </c>
      <c r="Q14" s="4">
        <v>1.254299114121939</v>
      </c>
      <c r="R14" s="3">
        <v>9.37667789329819</v>
      </c>
      <c r="S14" s="3">
        <v>25.32569046378322</v>
      </c>
      <c r="T14" s="4">
        <v>247.5659229208925</v>
      </c>
      <c r="U14" s="4">
        <v>39</v>
      </c>
      <c r="V14" s="3">
        <v>28</v>
      </c>
      <c r="W14" s="4">
        <v>18.98796206427069</v>
      </c>
      <c r="X14" t="s">
        <v>163</v>
      </c>
      <c r="Y14" s="4">
        <v>12.91184100336258</v>
      </c>
      <c r="Z14" t="s">
        <v>163</v>
      </c>
      <c r="AA14" s="4">
        <v>16.75593015728085</v>
      </c>
      <c r="AB14" t="s">
        <v>163</v>
      </c>
      <c r="AC14" s="4">
        <v>9.217125634550683</v>
      </c>
      <c r="AD14" t="s">
        <v>163</v>
      </c>
      <c r="AE14" s="4">
        <v>12.83917371819816</v>
      </c>
      <c r="AF14" t="s">
        <v>163</v>
      </c>
      <c r="AG14" s="4">
        <v>13.94811969689351</v>
      </c>
      <c r="AH14" t="s">
        <v>163</v>
      </c>
      <c r="AI14" s="4">
        <v>6.816467042447916</v>
      </c>
      <c r="AJ14" t="s">
        <v>163</v>
      </c>
      <c r="AK14" s="4">
        <v>11.1392224868865</v>
      </c>
      <c r="AL14" t="s">
        <v>163</v>
      </c>
      <c r="AM14" s="4">
        <v>12.5092775800282</v>
      </c>
      <c r="AN14" t="s">
        <v>163</v>
      </c>
      <c r="AO14" s="4">
        <v>662.7353882230328</v>
      </c>
      <c r="AP14" s="4">
        <v>104.2023113478083</v>
      </c>
      <c r="AQ14" s="4">
        <v>493.4062441985005</v>
      </c>
      <c r="AR14" s="3">
        <v>0.03821387979852416</v>
      </c>
      <c r="AS14" t="s">
        <v>168</v>
      </c>
      <c r="AT14" s="3">
        <v>43.84</v>
      </c>
      <c r="AU14" s="3">
        <v>77.23</v>
      </c>
      <c r="AV14" s="3">
        <v>19.07</v>
      </c>
      <c r="AW14" s="3">
        <v>71.2</v>
      </c>
      <c r="AX14" s="3">
        <v>53.01</v>
      </c>
      <c r="AY14" t="s">
        <v>178</v>
      </c>
      <c r="AZ14" s="4">
        <v>49</v>
      </c>
      <c r="BA14" s="4">
        <v>7.86</v>
      </c>
      <c r="BB14" s="4">
        <v>36.96</v>
      </c>
      <c r="BC14" s="3">
        <v>3.46</v>
      </c>
      <c r="BD14" t="s">
        <v>182</v>
      </c>
      <c r="BE14" t="s">
        <v>186</v>
      </c>
      <c r="BF14" t="s">
        <v>211</v>
      </c>
      <c r="BG14" s="3">
        <v>59.25</v>
      </c>
    </row>
    <row r="15" spans="1:59">
      <c r="A15" t="s">
        <v>87</v>
      </c>
      <c r="B15" t="s">
        <v>160</v>
      </c>
      <c r="C15" s="3">
        <v>9.902352536452407</v>
      </c>
      <c r="D15" s="3">
        <v>86.14676228532112</v>
      </c>
      <c r="E15" s="3">
        <v>15.29281007700654</v>
      </c>
      <c r="F15" s="3">
        <v>21.14243742584327</v>
      </c>
      <c r="G15" s="3">
        <v>31.57060912319039</v>
      </c>
      <c r="H15" s="3">
        <v>14.30810996826368</v>
      </c>
      <c r="I15" s="4">
        <v>0.03423922255494661</v>
      </c>
      <c r="J15" s="4">
        <v>8.387518142235123</v>
      </c>
      <c r="K15" t="s">
        <v>162</v>
      </c>
      <c r="L15" s="4">
        <v>-12145</v>
      </c>
      <c r="M15" s="4">
        <v>-1.858170134638923</v>
      </c>
      <c r="N15" s="4">
        <v>1.444920276832486</v>
      </c>
      <c r="O15" s="4">
        <v>6.063703465982028</v>
      </c>
      <c r="P15" s="4">
        <v>3095</v>
      </c>
      <c r="Q15" s="4">
        <v>1.31560662747194</v>
      </c>
      <c r="R15" s="3">
        <v>4.837386541056921</v>
      </c>
      <c r="S15" s="3">
        <v>82.70978086584714</v>
      </c>
      <c r="T15" s="4">
        <v>884.95</v>
      </c>
      <c r="U15" s="4">
        <v>187</v>
      </c>
      <c r="V15" s="3">
        <v>75</v>
      </c>
      <c r="W15" s="4">
        <v>6.870906150291889</v>
      </c>
      <c r="X15" t="s">
        <v>163</v>
      </c>
      <c r="Y15" s="4">
        <v>2.153067797054464</v>
      </c>
      <c r="Z15" t="s">
        <v>163</v>
      </c>
      <c r="AA15" s="4">
        <v>4.104001615840858</v>
      </c>
      <c r="AB15" t="s">
        <v>163</v>
      </c>
      <c r="AC15" s="4">
        <v>8.421624634095327</v>
      </c>
      <c r="AD15" t="s">
        <v>163</v>
      </c>
      <c r="AE15" s="4">
        <v>1.544181887188389</v>
      </c>
      <c r="AF15" t="s">
        <v>163</v>
      </c>
      <c r="AG15" s="4">
        <v>5.936862676941823</v>
      </c>
      <c r="AH15" t="s">
        <v>163</v>
      </c>
      <c r="AI15" s="4">
        <v>8.599939568135696</v>
      </c>
      <c r="AJ15" t="s">
        <v>163</v>
      </c>
      <c r="AK15" s="4">
        <v>1.686343719746475</v>
      </c>
      <c r="AL15" t="s">
        <v>163</v>
      </c>
      <c r="AM15" s="4">
        <v>5.941283634174321</v>
      </c>
      <c r="AN15" t="s">
        <v>163</v>
      </c>
      <c r="AO15" s="4">
        <v>425.8153073222875</v>
      </c>
      <c r="AP15" s="4">
        <v>90.02773490027684</v>
      </c>
      <c r="AQ15" s="4">
        <v>225.7257481640147</v>
      </c>
      <c r="AR15" s="3">
        <v>0.1942386275072222</v>
      </c>
      <c r="AS15" t="s">
        <v>168</v>
      </c>
      <c r="AT15" s="3">
        <v>53.09</v>
      </c>
      <c r="AU15" s="3">
        <v>83.98999999999999</v>
      </c>
      <c r="AV15" s="3">
        <v>5.05</v>
      </c>
      <c r="AW15" s="3">
        <v>66.06</v>
      </c>
      <c r="AX15" s="3">
        <v>54.7</v>
      </c>
      <c r="AY15" t="s">
        <v>178</v>
      </c>
      <c r="AZ15" s="4">
        <v>53.86</v>
      </c>
      <c r="BA15" s="4">
        <v>12.6</v>
      </c>
      <c r="BB15" s="4">
        <v>28.27</v>
      </c>
      <c r="BC15" s="3">
        <v>1.91</v>
      </c>
      <c r="BD15" t="s">
        <v>182</v>
      </c>
      <c r="BE15" t="s">
        <v>184</v>
      </c>
      <c r="BF15" t="s">
        <v>204</v>
      </c>
      <c r="BG15" s="3">
        <v>59.11</v>
      </c>
    </row>
    <row r="16" spans="1:59">
      <c r="A16" t="s">
        <v>91</v>
      </c>
      <c r="B16" t="s">
        <v>160</v>
      </c>
      <c r="C16" s="3">
        <v>17.08075746730006</v>
      </c>
      <c r="D16" s="3">
        <v>23.70339038198738</v>
      </c>
      <c r="E16" s="3">
        <v>23.7248649703911</v>
      </c>
      <c r="F16" s="3">
        <v>29.78800671841663</v>
      </c>
      <c r="G16" s="3">
        <v>37.79010106245141</v>
      </c>
      <c r="H16" s="3">
        <v>19.29716218203205</v>
      </c>
      <c r="I16" s="4">
        <v>0.09486358890553362</v>
      </c>
      <c r="J16" s="4">
        <v>77.57021276595745</v>
      </c>
      <c r="K16" t="s">
        <v>162</v>
      </c>
      <c r="L16" s="4">
        <v>-16264</v>
      </c>
      <c r="M16" s="4">
        <v>-0.3953714507973551</v>
      </c>
      <c r="N16" s="4">
        <v>1.129760329363329</v>
      </c>
      <c r="O16" s="4">
        <v>5.563319093476214</v>
      </c>
      <c r="P16" s="4">
        <v>20117</v>
      </c>
      <c r="Q16" s="4">
        <v>0.9604541298384639</v>
      </c>
      <c r="R16" s="3">
        <v>3.314244810307802</v>
      </c>
      <c r="S16" s="3">
        <v>76.6420298689424</v>
      </c>
      <c r="T16" s="4">
        <v>212.7378078223081</v>
      </c>
      <c r="U16" s="4">
        <v>63</v>
      </c>
      <c r="W16" s="4">
        <v>15.21650079880636</v>
      </c>
      <c r="X16" t="s">
        <v>163</v>
      </c>
      <c r="Y16" s="4">
        <v>13.19910093055623</v>
      </c>
      <c r="Z16" t="s">
        <v>163</v>
      </c>
      <c r="AA16" s="4">
        <v>11.85271745893113</v>
      </c>
      <c r="AB16" t="s">
        <v>163</v>
      </c>
      <c r="AC16" s="4">
        <v>10.55879647674076</v>
      </c>
      <c r="AD16" t="s">
        <v>163</v>
      </c>
      <c r="AE16" s="4">
        <v>11.23941998365794</v>
      </c>
      <c r="AF16" t="s">
        <v>163</v>
      </c>
      <c r="AG16" s="4">
        <v>9.433477603192465</v>
      </c>
      <c r="AH16" t="s">
        <v>163</v>
      </c>
      <c r="AI16" s="4">
        <v>11.86889420813968</v>
      </c>
      <c r="AJ16" t="s">
        <v>163</v>
      </c>
      <c r="AK16" s="4">
        <v>12.47461131420948</v>
      </c>
      <c r="AL16" t="s">
        <v>163</v>
      </c>
      <c r="AM16" s="4">
        <v>10.60156477390728</v>
      </c>
      <c r="AN16" t="s">
        <v>163</v>
      </c>
      <c r="AO16" s="4">
        <v>42.37579701310576</v>
      </c>
      <c r="AP16" s="4">
        <v>12.62290526124654</v>
      </c>
      <c r="AQ16" s="4">
        <v>33.35350252819914</v>
      </c>
      <c r="AR16" s="3">
        <v>1.808627454139422</v>
      </c>
      <c r="AS16" t="s">
        <v>168</v>
      </c>
      <c r="AT16" s="3">
        <v>48.86</v>
      </c>
      <c r="AU16" s="3">
        <v>80.61</v>
      </c>
      <c r="AV16" s="3">
        <v>17.31</v>
      </c>
      <c r="AW16" s="3">
        <v>75.61</v>
      </c>
      <c r="AX16" s="3">
        <v>56.09</v>
      </c>
      <c r="AY16" t="s">
        <v>178</v>
      </c>
      <c r="AZ16" s="4">
        <v>35.99</v>
      </c>
      <c r="BA16" s="4">
        <v>8.970000000000001</v>
      </c>
      <c r="BB16" s="4">
        <v>36.7</v>
      </c>
      <c r="BC16" s="3">
        <v>4.1</v>
      </c>
      <c r="BD16" t="s">
        <v>183</v>
      </c>
      <c r="BE16" t="s">
        <v>189</v>
      </c>
      <c r="BF16" t="s">
        <v>201</v>
      </c>
      <c r="BG16" s="3">
        <v>58.26</v>
      </c>
    </row>
    <row r="17" spans="1:59">
      <c r="A17" t="s">
        <v>93</v>
      </c>
      <c r="B17" t="s">
        <v>160</v>
      </c>
      <c r="C17" s="3">
        <v>9.50809964894472</v>
      </c>
      <c r="D17" s="3">
        <v>13.13003143989059</v>
      </c>
      <c r="E17" s="3">
        <v>12.41946171523636</v>
      </c>
      <c r="F17" s="3">
        <v>15.75038535195478</v>
      </c>
      <c r="G17" s="3">
        <v>20.54457466036966</v>
      </c>
      <c r="H17" s="3">
        <v>11.69777284396031</v>
      </c>
      <c r="I17" s="4">
        <v>0.001389602503619973</v>
      </c>
      <c r="J17" s="4">
        <v>90.81443298969072</v>
      </c>
      <c r="K17" t="s">
        <v>162</v>
      </c>
      <c r="L17" s="4">
        <v>-57177</v>
      </c>
      <c r="M17" s="4">
        <v>-2.499650257934773</v>
      </c>
      <c r="N17" s="4">
        <v>1.230295566502463</v>
      </c>
      <c r="O17" s="4">
        <v>5.090902565942939</v>
      </c>
      <c r="P17" s="4">
        <v>4936</v>
      </c>
      <c r="Q17" s="4">
        <v>1.245625741399763</v>
      </c>
      <c r="R17" s="3">
        <v>8.363997800617518</v>
      </c>
      <c r="S17" s="3">
        <v>36.59549228944247</v>
      </c>
      <c r="T17" s="4">
        <v>2727.261146496815</v>
      </c>
      <c r="U17" s="4">
        <v>429</v>
      </c>
      <c r="V17" s="3">
        <v>29</v>
      </c>
      <c r="W17" s="4">
        <v>26.32364432616601</v>
      </c>
      <c r="X17" t="s">
        <v>163</v>
      </c>
      <c r="Y17" s="4">
        <v>10.51021511264258</v>
      </c>
      <c r="Z17" t="s">
        <v>163</v>
      </c>
      <c r="AA17" s="4">
        <v>12.2815532690568</v>
      </c>
      <c r="AB17" t="s">
        <v>163</v>
      </c>
      <c r="AC17" s="4">
        <v>45.38758594934527</v>
      </c>
      <c r="AD17" t="s">
        <v>163</v>
      </c>
      <c r="AE17" s="4">
        <v>12.00718203930038</v>
      </c>
      <c r="AF17" t="s">
        <v>163</v>
      </c>
      <c r="AG17" s="4">
        <v>16.80175245867452</v>
      </c>
      <c r="AH17" t="s">
        <v>163</v>
      </c>
      <c r="AI17" s="4">
        <v>43.55878145035321</v>
      </c>
      <c r="AJ17" t="s">
        <v>163</v>
      </c>
      <c r="AK17" s="4">
        <v>11.1392224868865</v>
      </c>
      <c r="AL17" t="s">
        <v>163</v>
      </c>
      <c r="AM17" s="4">
        <v>16.39462993497969</v>
      </c>
      <c r="AN17" t="s">
        <v>163</v>
      </c>
      <c r="AO17" s="4">
        <v>111.4964138493476</v>
      </c>
      <c r="AP17" s="4">
        <v>17.56111483488252</v>
      </c>
      <c r="AQ17" s="4">
        <v>82.71364300078693</v>
      </c>
      <c r="AR17" s="3">
        <v>0.3282212496887102</v>
      </c>
      <c r="AS17" t="s">
        <v>168</v>
      </c>
      <c r="AT17" s="3">
        <v>19.43</v>
      </c>
      <c r="AU17" s="3">
        <v>78.40000000000001</v>
      </c>
      <c r="AV17" s="3">
        <v>68.25</v>
      </c>
      <c r="AW17" s="3">
        <v>84.84999999999999</v>
      </c>
      <c r="AX17" s="3">
        <v>56.7</v>
      </c>
      <c r="AY17" t="s">
        <v>178</v>
      </c>
      <c r="AZ17" s="4">
        <v>20.78</v>
      </c>
      <c r="BA17" s="4">
        <v>8.26</v>
      </c>
      <c r="BB17" s="4">
        <v>29.97</v>
      </c>
      <c r="BC17" s="3">
        <v>1.78</v>
      </c>
      <c r="BD17" t="s">
        <v>183</v>
      </c>
      <c r="BE17" t="s">
        <v>184</v>
      </c>
      <c r="BF17" t="s">
        <v>212</v>
      </c>
      <c r="BG17" s="3">
        <v>57.36</v>
      </c>
    </row>
    <row r="18" spans="1:59">
      <c r="A18" t="s">
        <v>96</v>
      </c>
      <c r="B18" t="s">
        <v>160</v>
      </c>
      <c r="C18" s="3">
        <v>4.836600998148862</v>
      </c>
      <c r="D18" s="3">
        <v>3.87474201090824</v>
      </c>
      <c r="E18" s="3">
        <v>5.572564382020081</v>
      </c>
      <c r="F18" s="3">
        <v>49.44710986501021</v>
      </c>
      <c r="G18" s="3">
        <v>56.97124971298053</v>
      </c>
      <c r="H18" s="3">
        <v>0.7696696436280568</v>
      </c>
      <c r="I18" s="4">
        <v>0</v>
      </c>
      <c r="J18" s="4">
        <v>368.296875</v>
      </c>
      <c r="K18" t="s">
        <v>162</v>
      </c>
      <c r="L18" s="4">
        <v>-4976133</v>
      </c>
      <c r="M18" s="4">
        <v>-104.5230423458242</v>
      </c>
      <c r="N18" s="4">
        <v>0.1591344094587576</v>
      </c>
      <c r="O18" s="4">
        <v>40.93317849712101</v>
      </c>
      <c r="P18" s="4">
        <v>853</v>
      </c>
      <c r="Q18" s="4">
        <v>0.6384299540522045</v>
      </c>
      <c r="R18" s="3">
        <v>2.986999477520373</v>
      </c>
      <c r="S18" s="3">
        <v>2.084759018476879</v>
      </c>
      <c r="T18" s="4">
        <v>130.8252964426877</v>
      </c>
      <c r="U18" s="4">
        <v>66</v>
      </c>
      <c r="V18" s="3">
        <v>15</v>
      </c>
      <c r="W18" s="4">
        <v>6.981735429882496</v>
      </c>
      <c r="X18" t="s">
        <v>163</v>
      </c>
      <c r="Y18" s="4">
        <v>8.15986061977938</v>
      </c>
      <c r="Z18" t="s">
        <v>163</v>
      </c>
      <c r="AB18" t="s">
        <v>164</v>
      </c>
      <c r="AC18" s="4">
        <v>139.6168760853028</v>
      </c>
      <c r="AD18" t="s">
        <v>163</v>
      </c>
      <c r="AE18" s="4">
        <v>73.17556747076097</v>
      </c>
      <c r="AF18" t="s">
        <v>163</v>
      </c>
      <c r="AH18" t="s">
        <v>164</v>
      </c>
      <c r="AI18" s="4">
        <v>111.2590383290876</v>
      </c>
      <c r="AJ18" t="s">
        <v>163</v>
      </c>
      <c r="AL18" t="s">
        <v>164</v>
      </c>
      <c r="AN18" t="s">
        <v>164</v>
      </c>
      <c r="AO18" s="4">
        <v>4.486843044285854</v>
      </c>
      <c r="AP18" s="4">
        <v>2.218614209578595</v>
      </c>
      <c r="AQ18" s="4">
        <v>4.31604394219459</v>
      </c>
      <c r="AR18" s="3">
        <v>0.4646382763782856</v>
      </c>
      <c r="AS18" t="s">
        <v>168</v>
      </c>
      <c r="AT18" s="3">
        <v>50.22</v>
      </c>
      <c r="AU18" s="3">
        <v>69.97</v>
      </c>
      <c r="AV18" s="3">
        <v>66.67</v>
      </c>
      <c r="AW18" s="3">
        <v>100</v>
      </c>
      <c r="AX18" s="3">
        <v>66.90000000000001</v>
      </c>
      <c r="AY18" t="s">
        <v>177</v>
      </c>
      <c r="AZ18" s="4">
        <v>30.67</v>
      </c>
      <c r="BA18" s="4">
        <v>8.1</v>
      </c>
      <c r="BB18" s="4">
        <v>12.21</v>
      </c>
      <c r="BC18" s="3">
        <v>3.77</v>
      </c>
      <c r="BD18" t="s">
        <v>182</v>
      </c>
      <c r="BE18" t="s">
        <v>186</v>
      </c>
      <c r="BF18" t="s">
        <v>217</v>
      </c>
      <c r="BG18" s="3">
        <v>56.86</v>
      </c>
    </row>
    <row r="19" spans="1:59">
      <c r="A19" t="s">
        <v>97</v>
      </c>
      <c r="B19" t="s">
        <v>160</v>
      </c>
      <c r="C19" s="3">
        <v>14.10805136073649</v>
      </c>
      <c r="D19" s="3">
        <v>21.86869094726642</v>
      </c>
      <c r="E19" s="3">
        <v>19.62367762254704</v>
      </c>
      <c r="F19" s="3">
        <v>20.78030212917806</v>
      </c>
      <c r="G19" s="3">
        <v>27.64819660939811</v>
      </c>
      <c r="H19" s="3">
        <v>14.46671083140112</v>
      </c>
      <c r="I19" s="4">
        <v>0.04543832520518615</v>
      </c>
      <c r="J19" s="4">
        <v>47.64705882352941</v>
      </c>
      <c r="K19" t="s">
        <v>162</v>
      </c>
      <c r="L19" s="4">
        <v>-1853</v>
      </c>
      <c r="M19" s="4">
        <v>-0.6687116564417178</v>
      </c>
      <c r="N19" s="4">
        <v>1.025422325273269</v>
      </c>
      <c r="O19" s="4">
        <v>2.271693267290405</v>
      </c>
      <c r="P19" s="4">
        <v>955</v>
      </c>
      <c r="Q19" s="4">
        <v>1.559244419004007</v>
      </c>
      <c r="R19" s="3">
        <v>14.28571428571428</v>
      </c>
      <c r="S19" s="3">
        <v>54.66514024041214</v>
      </c>
      <c r="T19" s="4">
        <v>164.843137254902</v>
      </c>
      <c r="U19" s="4">
        <v>34</v>
      </c>
      <c r="V19" s="3">
        <v>47</v>
      </c>
      <c r="W19" s="4">
        <v>19.2998469335665</v>
      </c>
      <c r="X19" t="s">
        <v>163</v>
      </c>
      <c r="Y19" s="4">
        <v>11.83637017589811</v>
      </c>
      <c r="Z19" t="s">
        <v>163</v>
      </c>
      <c r="AA19" s="4">
        <v>11.20076625199196</v>
      </c>
      <c r="AB19" t="s">
        <v>163</v>
      </c>
      <c r="AC19" s="4">
        <v>15.76701574818362</v>
      </c>
      <c r="AD19" t="s">
        <v>163</v>
      </c>
      <c r="AE19" s="4">
        <v>13.48774998597666</v>
      </c>
      <c r="AF19" t="s">
        <v>163</v>
      </c>
      <c r="AG19" s="4">
        <v>14.52704073368878</v>
      </c>
      <c r="AH19" t="s">
        <v>163</v>
      </c>
      <c r="AI19" s="4">
        <v>15.61621444192041</v>
      </c>
      <c r="AJ19" t="s">
        <v>163</v>
      </c>
      <c r="AK19" s="4">
        <v>13.56415724960776</v>
      </c>
      <c r="AL19" t="s">
        <v>163</v>
      </c>
      <c r="AM19" s="4">
        <v>14.21513061729127</v>
      </c>
      <c r="AN19" t="s">
        <v>163</v>
      </c>
      <c r="AO19" s="4">
        <v>92.88733829421865</v>
      </c>
      <c r="AP19" s="4">
        <v>19.30226953729035</v>
      </c>
      <c r="AQ19" s="4">
        <v>59.81566221580657</v>
      </c>
      <c r="AR19" s="3">
        <v>0.588510137595519</v>
      </c>
      <c r="AS19" t="s">
        <v>168</v>
      </c>
      <c r="AT19" s="3">
        <v>34.06</v>
      </c>
      <c r="AU19" s="3">
        <v>82.78</v>
      </c>
      <c r="AV19" s="3">
        <v>27.77</v>
      </c>
      <c r="AW19" s="3">
        <v>70.56</v>
      </c>
      <c r="AX19" s="3">
        <v>52.89</v>
      </c>
      <c r="AY19" t="s">
        <v>178</v>
      </c>
      <c r="AZ19" s="4">
        <v>36.12</v>
      </c>
      <c r="BA19" s="4">
        <v>12.3</v>
      </c>
      <c r="BB19" s="4">
        <v>5.36</v>
      </c>
      <c r="BC19" s="3">
        <v>1.01</v>
      </c>
      <c r="BD19" t="s">
        <v>183</v>
      </c>
      <c r="BE19" t="s">
        <v>187</v>
      </c>
      <c r="BF19" t="s">
        <v>218</v>
      </c>
      <c r="BG19" s="3">
        <v>56.77</v>
      </c>
    </row>
    <row r="20" spans="1:59">
      <c r="A20" t="s">
        <v>99</v>
      </c>
      <c r="B20" t="s">
        <v>160</v>
      </c>
      <c r="C20" s="3">
        <v>14.29312274253273</v>
      </c>
      <c r="D20" s="3">
        <v>22.01559415173819</v>
      </c>
      <c r="E20" s="3">
        <v>19.57912166895636</v>
      </c>
      <c r="F20" s="3">
        <v>23.01393141233172</v>
      </c>
      <c r="G20" s="3">
        <v>29.0728306831845</v>
      </c>
      <c r="H20" s="3">
        <v>15.86772518837242</v>
      </c>
      <c r="I20" s="4">
        <v>0.08435023365512796</v>
      </c>
      <c r="J20" s="4">
        <v>38.91500904159132</v>
      </c>
      <c r="K20" t="s">
        <v>162</v>
      </c>
      <c r="L20" s="4">
        <v>-1379</v>
      </c>
      <c r="M20" s="4">
        <v>-0.05367220643755109</v>
      </c>
      <c r="N20" s="4">
        <v>1.110165040502596</v>
      </c>
      <c r="O20" s="4">
        <v>3.13472891652169</v>
      </c>
      <c r="P20" s="4">
        <v>15840</v>
      </c>
      <c r="Q20" s="4">
        <v>1.428898790579249</v>
      </c>
      <c r="R20" s="3">
        <v>6.012027694631208</v>
      </c>
      <c r="S20" s="3">
        <v>100.8274984086569</v>
      </c>
      <c r="T20" s="4">
        <v>251.4290976058932</v>
      </c>
      <c r="U20" s="4">
        <v>58</v>
      </c>
      <c r="V20" s="3">
        <v>90</v>
      </c>
      <c r="W20" s="4">
        <v>13.39647732977698</v>
      </c>
      <c r="X20" t="s">
        <v>163</v>
      </c>
      <c r="Y20" s="4">
        <v>12.71029997837341</v>
      </c>
      <c r="Z20" t="s">
        <v>163</v>
      </c>
      <c r="AA20" s="4">
        <v>13.08237320458383</v>
      </c>
      <c r="AB20" t="s">
        <v>163</v>
      </c>
      <c r="AC20" s="4">
        <v>12.0436628527816</v>
      </c>
      <c r="AD20" t="s">
        <v>163</v>
      </c>
      <c r="AE20" s="4">
        <v>9.194090295112023</v>
      </c>
      <c r="AF20" t="s">
        <v>163</v>
      </c>
      <c r="AG20" s="4">
        <v>9.179123626035102</v>
      </c>
      <c r="AH20" t="s">
        <v>163</v>
      </c>
      <c r="AI20" s="4">
        <v>12.25733098527615</v>
      </c>
      <c r="AJ20" t="s">
        <v>163</v>
      </c>
      <c r="AK20" s="4">
        <v>9.407036350794119</v>
      </c>
      <c r="AL20" t="s">
        <v>163</v>
      </c>
      <c r="AM20" s="4">
        <v>9.69075247889608</v>
      </c>
      <c r="AN20" t="s">
        <v>163</v>
      </c>
      <c r="AO20" s="4">
        <v>26.26309929980904</v>
      </c>
      <c r="AP20" s="4">
        <v>6.044171659610623</v>
      </c>
      <c r="AQ20" s="4">
        <v>17.95672945938583</v>
      </c>
      <c r="AR20" s="3">
        <v>3.839131751270119</v>
      </c>
      <c r="AS20" t="s">
        <v>168</v>
      </c>
      <c r="AT20" s="3">
        <v>36.48</v>
      </c>
      <c r="AU20" s="3">
        <v>86.84</v>
      </c>
      <c r="AV20" s="3">
        <v>15.71</v>
      </c>
      <c r="AW20" s="3">
        <v>66.79000000000001</v>
      </c>
      <c r="AX20" s="3">
        <v>51.98</v>
      </c>
      <c r="AY20" t="s">
        <v>178</v>
      </c>
      <c r="AZ20" s="4">
        <v>63.63</v>
      </c>
      <c r="BA20" s="4">
        <v>5.44</v>
      </c>
      <c r="BB20" s="4">
        <v>31.21</v>
      </c>
      <c r="BC20" s="3">
        <v>1.99</v>
      </c>
      <c r="BD20" t="s">
        <v>182</v>
      </c>
      <c r="BE20" t="s">
        <v>189</v>
      </c>
      <c r="BF20" t="s">
        <v>201</v>
      </c>
      <c r="BG20" s="3">
        <v>55.99</v>
      </c>
    </row>
    <row r="21" spans="1:59">
      <c r="A21" t="s">
        <v>105</v>
      </c>
      <c r="B21" t="s">
        <v>160</v>
      </c>
      <c r="C21" s="3">
        <v>16.11701714906495</v>
      </c>
      <c r="D21" s="3">
        <v>75.59168153953597</v>
      </c>
      <c r="E21" s="3">
        <v>24.26476293939629</v>
      </c>
      <c r="F21" s="3">
        <v>15.55455702838313</v>
      </c>
      <c r="G21" s="3">
        <v>22.93783238584265</v>
      </c>
      <c r="H21" s="3">
        <v>12.76857344849845</v>
      </c>
      <c r="I21" s="4">
        <v>0.02093162585186849</v>
      </c>
      <c r="J21" s="4">
        <v>11.32971014492754</v>
      </c>
      <c r="K21" t="s">
        <v>162</v>
      </c>
      <c r="L21" s="4">
        <v>-4890</v>
      </c>
      <c r="M21" s="4">
        <v>-0.6694045174537988</v>
      </c>
      <c r="N21" s="4">
        <v>0.7922417237881536</v>
      </c>
      <c r="O21" s="4">
        <v>2.682835432497138</v>
      </c>
      <c r="P21" s="4">
        <v>1152</v>
      </c>
      <c r="Q21" s="4">
        <v>0.9951853635050554</v>
      </c>
      <c r="R21" s="3">
        <v>11.56979902227051</v>
      </c>
      <c r="S21" s="3">
        <v>27.73230621088108</v>
      </c>
      <c r="T21" s="4">
        <v>331.751552795031</v>
      </c>
      <c r="U21" s="4">
        <v>51</v>
      </c>
      <c r="V21" s="3">
        <v>25</v>
      </c>
      <c r="W21" s="4">
        <v>10.38975593522793</v>
      </c>
      <c r="X21" t="s">
        <v>163</v>
      </c>
      <c r="Y21" s="4">
        <v>9.513860126378049</v>
      </c>
      <c r="Z21" t="s">
        <v>163</v>
      </c>
      <c r="AA21" s="4">
        <v>9.742102897833171</v>
      </c>
      <c r="AB21" t="s">
        <v>163</v>
      </c>
      <c r="AC21" s="4">
        <v>20.24954658287432</v>
      </c>
      <c r="AD21" t="s">
        <v>163</v>
      </c>
      <c r="AE21" s="4">
        <v>22.72683484800089</v>
      </c>
      <c r="AF21" t="s">
        <v>163</v>
      </c>
      <c r="AG21" s="4">
        <v>11.45766447287435</v>
      </c>
      <c r="AH21" t="s">
        <v>163</v>
      </c>
      <c r="AI21" s="4">
        <v>19.3483191927337</v>
      </c>
      <c r="AJ21" t="s">
        <v>163</v>
      </c>
      <c r="AK21" s="4">
        <v>21.83254460856599</v>
      </c>
      <c r="AL21" t="s">
        <v>163</v>
      </c>
      <c r="AM21" s="4">
        <v>11.61231740339044</v>
      </c>
      <c r="AN21" t="s">
        <v>163</v>
      </c>
      <c r="AO21" s="4">
        <v>105.8746148290804</v>
      </c>
      <c r="AP21" s="4">
        <v>16.4683273421703</v>
      </c>
      <c r="AQ21" s="4">
        <v>77.06116084873375</v>
      </c>
      <c r="AR21" s="3">
        <v>0.2619353681300373</v>
      </c>
      <c r="AS21" t="s">
        <v>168</v>
      </c>
      <c r="AT21" s="3">
        <v>48.37</v>
      </c>
      <c r="AU21" s="3">
        <v>75.51000000000001</v>
      </c>
      <c r="AV21" s="3">
        <v>19.59</v>
      </c>
      <c r="AW21" s="3">
        <v>63.28</v>
      </c>
      <c r="AX21" s="3">
        <v>52.99</v>
      </c>
      <c r="AY21" t="s">
        <v>178</v>
      </c>
      <c r="AZ21" s="4">
        <v>59.75</v>
      </c>
      <c r="BA21" s="4">
        <v>5.93</v>
      </c>
      <c r="BB21" s="4">
        <v>33.7</v>
      </c>
      <c r="BC21" s="3">
        <v>0.12</v>
      </c>
      <c r="BD21" t="s">
        <v>182</v>
      </c>
      <c r="BE21" t="s">
        <v>191</v>
      </c>
      <c r="BF21" t="s">
        <v>210</v>
      </c>
      <c r="BG21" s="3">
        <v>54.41</v>
      </c>
    </row>
    <row r="22" spans="1:59">
      <c r="A22" t="s">
        <v>107</v>
      </c>
      <c r="B22" t="s">
        <v>160</v>
      </c>
      <c r="C22" s="3">
        <v>86.52291105121293</v>
      </c>
      <c r="D22" s="3">
        <v>84.04312668463612</v>
      </c>
      <c r="E22" s="3">
        <v>105.9838274932615</v>
      </c>
      <c r="F22" s="3">
        <v>1.153456416595399</v>
      </c>
      <c r="G22" s="3">
        <v>1.412894277275112</v>
      </c>
      <c r="H22" s="3">
        <v>1.107943367181406</v>
      </c>
      <c r="I22" s="4">
        <v>0</v>
      </c>
      <c r="J22" s="4">
        <v>196.6</v>
      </c>
      <c r="K22" t="s">
        <v>162</v>
      </c>
      <c r="L22" s="4">
        <v>-133292</v>
      </c>
      <c r="M22" s="4">
        <v>-67.04828973843058</v>
      </c>
      <c r="N22" s="4">
        <v>0.0128052021565203</v>
      </c>
      <c r="O22" s="4">
        <v>10.78488372093023</v>
      </c>
      <c r="P22" s="4">
        <v>-678</v>
      </c>
      <c r="Q22" s="4">
        <v>-0.4224299065420561</v>
      </c>
      <c r="R22" s="3">
        <v>0</v>
      </c>
      <c r="S22" s="3">
        <v>-42.24299065420561</v>
      </c>
      <c r="T22" s="4">
        <v>219.025657169841</v>
      </c>
      <c r="U22" s="4">
        <v>3</v>
      </c>
      <c r="V22" s="3">
        <v>0</v>
      </c>
      <c r="X22" t="s">
        <v>164</v>
      </c>
      <c r="Z22" t="s">
        <v>164</v>
      </c>
      <c r="AB22" t="s">
        <v>164</v>
      </c>
      <c r="AD22" t="s">
        <v>164</v>
      </c>
      <c r="AF22" t="s">
        <v>164</v>
      </c>
      <c r="AH22" t="s">
        <v>164</v>
      </c>
      <c r="AJ22" t="s">
        <v>164</v>
      </c>
      <c r="AL22" t="s">
        <v>164</v>
      </c>
      <c r="AN22" t="s">
        <v>164</v>
      </c>
      <c r="AO22" s="4">
        <v>873.3800560747663</v>
      </c>
      <c r="AP22" s="4">
        <v>10.07405829805889</v>
      </c>
      <c r="AQ22" s="4">
        <v>912.6164637826962</v>
      </c>
      <c r="AR22" s="3">
        <v>-0.04836724901191167</v>
      </c>
      <c r="AS22" t="s">
        <v>171</v>
      </c>
      <c r="AT22" s="3">
        <v>50</v>
      </c>
      <c r="AU22" s="3">
        <v>57.01</v>
      </c>
      <c r="AV22" s="3">
        <v>39.78</v>
      </c>
      <c r="AW22" s="3">
        <v>100</v>
      </c>
      <c r="AX22" s="3">
        <v>57.56</v>
      </c>
      <c r="AY22" t="s">
        <v>178</v>
      </c>
      <c r="AZ22" s="4">
        <v>34.24</v>
      </c>
      <c r="BA22" s="4">
        <v>9.91</v>
      </c>
      <c r="BB22" s="4">
        <v>26.41</v>
      </c>
      <c r="BC22" s="3">
        <v>3.09</v>
      </c>
      <c r="BD22" t="s">
        <v>182</v>
      </c>
      <c r="BE22" t="s">
        <v>186</v>
      </c>
      <c r="BF22" t="s">
        <v>223</v>
      </c>
      <c r="BG22" s="3">
        <v>54.35</v>
      </c>
    </row>
    <row r="23" spans="1:59">
      <c r="A23" t="s">
        <v>108</v>
      </c>
      <c r="B23" t="s">
        <v>160</v>
      </c>
      <c r="C23" s="3">
        <v>19.9136053693192</v>
      </c>
      <c r="D23" s="3">
        <v>28.32101674342223</v>
      </c>
      <c r="E23" s="3">
        <v>26.3182321230945</v>
      </c>
      <c r="F23" s="3">
        <v>19.74233736816026</v>
      </c>
      <c r="G23" s="3">
        <v>24.36541512427287</v>
      </c>
      <c r="H23" s="3">
        <v>14.38370293965962</v>
      </c>
      <c r="I23" s="4">
        <v>0.07085722375592836</v>
      </c>
      <c r="J23" s="4">
        <v>43.11111111111111</v>
      </c>
      <c r="K23" t="s">
        <v>162</v>
      </c>
      <c r="L23" s="4">
        <v>-2928</v>
      </c>
      <c r="M23" s="4">
        <v>-0.3311467993666591</v>
      </c>
      <c r="N23" s="4">
        <v>0.7223053120165034</v>
      </c>
      <c r="O23" s="4">
        <v>2.686648762708613</v>
      </c>
      <c r="P23" s="4">
        <v>509</v>
      </c>
      <c r="Q23" s="4">
        <v>0.8144496235209753</v>
      </c>
      <c r="R23" s="3">
        <v>14.40148513084145</v>
      </c>
      <c r="S23" s="3">
        <v>9.12513445679455</v>
      </c>
      <c r="T23" s="4">
        <v>340.4096385542169</v>
      </c>
      <c r="U23" s="4">
        <v>67</v>
      </c>
      <c r="V23" s="3">
        <v>12</v>
      </c>
      <c r="W23" s="4">
        <v>13.71726615103832</v>
      </c>
      <c r="X23" t="s">
        <v>163</v>
      </c>
      <c r="Y23" s="4">
        <v>12.63964434957199</v>
      </c>
      <c r="Z23" t="s">
        <v>163</v>
      </c>
      <c r="AA23" s="4">
        <v>7.640025915260695</v>
      </c>
      <c r="AB23" t="s">
        <v>163</v>
      </c>
      <c r="AC23" s="4">
        <v>41.90561020689674</v>
      </c>
      <c r="AD23" t="s">
        <v>163</v>
      </c>
      <c r="AE23" s="4">
        <v>23.39250464543747</v>
      </c>
      <c r="AF23" t="s">
        <v>163</v>
      </c>
      <c r="AG23" s="4">
        <v>11.00839436681653</v>
      </c>
      <c r="AH23" t="s">
        <v>163</v>
      </c>
      <c r="AI23" s="4">
        <v>42.81779454599071</v>
      </c>
      <c r="AJ23" t="s">
        <v>163</v>
      </c>
      <c r="AK23" s="4">
        <v>23.84240955838754</v>
      </c>
      <c r="AL23" t="s">
        <v>163</v>
      </c>
      <c r="AM23" s="4">
        <v>11.2845045630287</v>
      </c>
      <c r="AN23" t="s">
        <v>163</v>
      </c>
      <c r="AO23" s="4">
        <v>437.7560559340265</v>
      </c>
      <c r="AP23" s="4">
        <v>86.42327741204784</v>
      </c>
      <c r="AQ23" s="4">
        <v>308.2172212169193</v>
      </c>
      <c r="AR23" s="3">
        <v>0.02084525007272494</v>
      </c>
      <c r="AS23" t="s">
        <v>168</v>
      </c>
      <c r="AT23" s="3">
        <v>39.7</v>
      </c>
      <c r="AU23" s="3">
        <v>72.09</v>
      </c>
      <c r="AV23" s="3">
        <v>48.37</v>
      </c>
      <c r="AW23" s="3">
        <v>68.52</v>
      </c>
      <c r="AX23" s="3">
        <v>55.47</v>
      </c>
      <c r="AY23" t="s">
        <v>178</v>
      </c>
      <c r="AZ23" s="4">
        <v>11.73</v>
      </c>
      <c r="BA23" s="4">
        <v>10.19</v>
      </c>
      <c r="BB23" s="4">
        <v>14.56</v>
      </c>
      <c r="BC23" s="3">
        <v>0.09</v>
      </c>
      <c r="BD23" t="s">
        <v>183</v>
      </c>
      <c r="BE23" t="s">
        <v>191</v>
      </c>
      <c r="BF23" t="s">
        <v>210</v>
      </c>
      <c r="BG23" s="3">
        <v>53.89</v>
      </c>
    </row>
    <row r="24" spans="1:59">
      <c r="A24" t="s">
        <v>110</v>
      </c>
      <c r="B24" t="s">
        <v>161</v>
      </c>
      <c r="C24" s="3">
        <v>12.22122302158273</v>
      </c>
      <c r="D24" s="3">
        <v>13.9568345323741</v>
      </c>
      <c r="E24" s="3">
        <v>16.63219424460432</v>
      </c>
      <c r="F24" s="3">
        <v>17.69876929087712</v>
      </c>
      <c r="G24" s="3">
        <v>23.65694551036071</v>
      </c>
      <c r="H24" s="3">
        <v>10.74350764852366</v>
      </c>
      <c r="I24" s="4">
        <v>0.01816761086149639</v>
      </c>
      <c r="J24" s="4">
        <v>61.65</v>
      </c>
      <c r="K24" t="s">
        <v>162</v>
      </c>
      <c r="L24" s="4">
        <v>278</v>
      </c>
      <c r="M24" s="4">
        <v>0.06899975179945396</v>
      </c>
      <c r="N24" s="4">
        <v>0.8790861298865568</v>
      </c>
      <c r="O24" s="4">
        <v>7.146529562982005</v>
      </c>
      <c r="P24" s="4">
        <v>1168</v>
      </c>
      <c r="Q24" s="4">
        <v>0.6144223693892568</v>
      </c>
      <c r="R24" s="3">
        <v>2.257194244604317</v>
      </c>
      <c r="S24" s="3">
        <v>42.97277409860191</v>
      </c>
      <c r="T24" s="4">
        <v>432.5915492957747</v>
      </c>
      <c r="U24" s="4">
        <v>76</v>
      </c>
      <c r="V24" s="3">
        <v>16</v>
      </c>
      <c r="W24" s="4">
        <v>18.99870072744285</v>
      </c>
      <c r="X24" t="s">
        <v>163</v>
      </c>
      <c r="Y24" s="4">
        <v>11.1933589020679</v>
      </c>
      <c r="Z24" t="s">
        <v>163</v>
      </c>
      <c r="AA24" s="4">
        <v>7.612937546261267</v>
      </c>
      <c r="AB24" t="s">
        <v>163</v>
      </c>
      <c r="AC24" s="4">
        <v>35.64606224742226</v>
      </c>
      <c r="AD24" t="s">
        <v>163</v>
      </c>
      <c r="AE24" s="4">
        <v>19.85339817550189</v>
      </c>
      <c r="AF24" t="s">
        <v>163</v>
      </c>
      <c r="AG24" s="4">
        <v>16.25006757835525</v>
      </c>
      <c r="AH24" t="s">
        <v>163</v>
      </c>
      <c r="AI24" s="4">
        <v>34.83955155292464</v>
      </c>
      <c r="AJ24" t="s">
        <v>163</v>
      </c>
      <c r="AK24" s="4">
        <v>19.64385000375561</v>
      </c>
      <c r="AL24" t="s">
        <v>163</v>
      </c>
      <c r="AM24" s="4">
        <v>16.15461431239702</v>
      </c>
      <c r="AN24" t="s">
        <v>163</v>
      </c>
      <c r="AO24" s="4">
        <v>438.3119757174393</v>
      </c>
      <c r="AP24" s="4">
        <v>77.57582535651494</v>
      </c>
      <c r="AQ24" s="4">
        <v>314.8291288160834</v>
      </c>
      <c r="AR24" s="3">
        <v>0.09804152402695152</v>
      </c>
      <c r="AS24" t="s">
        <v>168</v>
      </c>
      <c r="AT24" s="3">
        <v>25.37</v>
      </c>
      <c r="AU24" s="3">
        <v>74.27</v>
      </c>
      <c r="AV24" s="3">
        <v>48.15</v>
      </c>
      <c r="AW24" s="3">
        <v>71.42</v>
      </c>
      <c r="AX24" s="3">
        <v>51.5</v>
      </c>
      <c r="AY24" t="s">
        <v>178</v>
      </c>
      <c r="AZ24" s="4">
        <v>33.32</v>
      </c>
      <c r="BA24" s="4">
        <v>9.25</v>
      </c>
      <c r="BB24" s="4">
        <v>30.88</v>
      </c>
      <c r="BC24" s="3">
        <v>3.69</v>
      </c>
      <c r="BD24" t="s">
        <v>182</v>
      </c>
      <c r="BE24" t="s">
        <v>190</v>
      </c>
      <c r="BF24" t="s">
        <v>202</v>
      </c>
      <c r="BG24" s="3">
        <v>53.33</v>
      </c>
    </row>
  </sheetData>
  <autoFilter ref="A1:BG24"/>
  <conditionalFormatting sqref="AX2:AX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2:BG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3" customWidth="1"/>
    <col min="4" max="4" width="24.7109375" style="3" customWidth="1"/>
    <col min="5" max="5" width="20.7109375" style="3" customWidth="1"/>
    <col min="6" max="6" width="22.7109375" style="3" customWidth="1"/>
    <col min="7" max="7" width="24.7109375" style="3" customWidth="1"/>
    <col min="8" max="8" width="22.7109375" style="3" customWidth="1"/>
    <col min="9" max="9" width="21.7109375" style="4" customWidth="1"/>
    <col min="10" max="10" width="20.7109375" style="4" customWidth="1"/>
    <col min="11" max="11" width="26.7109375" customWidth="1"/>
    <col min="12" max="12" width="13.7109375" style="4" customWidth="1"/>
    <col min="13" max="13" width="22.7109375" style="4" customWidth="1"/>
    <col min="14" max="14" width="20.7109375" style="4" customWidth="1"/>
    <col min="15" max="15" width="22.7109375" style="4" customWidth="1"/>
    <col min="16" max="16" width="19.7109375" style="4" customWidth="1"/>
    <col min="17" max="17" width="20.7109375" style="4" customWidth="1"/>
    <col min="18" max="18" width="21.7109375" style="3" customWidth="1"/>
    <col min="19" max="19" width="20.7109375" style="3" customWidth="1"/>
    <col min="20" max="20" width="22.7109375" style="4" customWidth="1"/>
    <col min="21" max="21" width="20.7109375" style="4" customWidth="1"/>
    <col min="22" max="22" width="24.7109375" style="3" customWidth="1"/>
    <col min="23" max="23" width="20.7109375" style="4" customWidth="1"/>
    <col min="24" max="24" width="22.7109375" customWidth="1"/>
    <col min="25" max="25" width="20.7109375" style="4" customWidth="1"/>
    <col min="26" max="26" width="22.7109375" customWidth="1"/>
    <col min="27" max="27" width="19.7109375" style="4" customWidth="1"/>
    <col min="28" max="28" width="23.7109375" customWidth="1"/>
    <col min="29" max="29" width="13.7109375" style="4" customWidth="1"/>
    <col min="30" max="30" width="18.7109375" customWidth="1"/>
    <col min="31" max="31" width="20.7109375" style="4" customWidth="1"/>
    <col min="32" max="32" width="18.7109375" customWidth="1"/>
    <col min="33" max="33" width="20.7109375" style="4" customWidth="1"/>
    <col min="34" max="34" width="19.7109375" customWidth="1"/>
    <col min="35" max="35" width="13.7109375" style="4" customWidth="1"/>
    <col min="36" max="36" width="18.7109375" customWidth="1"/>
    <col min="37" max="37" width="20.7109375" style="4" customWidth="1"/>
    <col min="38" max="38" width="18.7109375" customWidth="1"/>
    <col min="39" max="39" width="20.7109375" style="4" customWidth="1"/>
    <col min="40" max="40" width="19.7109375" customWidth="1"/>
    <col min="41" max="42" width="20.7109375" style="4" customWidth="1"/>
    <col min="43" max="43" width="19.7109375" style="4" customWidth="1"/>
    <col min="44" max="44" width="21.7109375" style="3" customWidth="1"/>
    <col min="45" max="45" width="37.7109375" customWidth="1"/>
    <col min="46" max="46" width="21.7109375" style="3" customWidth="1"/>
    <col min="47" max="47" width="20.7109375" style="3" customWidth="1"/>
    <col min="48" max="48" width="14.7109375" style="3" customWidth="1"/>
    <col min="49" max="49" width="16.7109375" style="3" customWidth="1"/>
    <col min="50" max="50" width="14.7109375" style="3" customWidth="1"/>
    <col min="51" max="51" width="13.7109375" customWidth="1"/>
    <col min="52" max="53" width="10.7109375" style="4" customWidth="1"/>
    <col min="54" max="54" width="11.7109375" style="4" customWidth="1"/>
    <col min="55" max="55" width="20.7109375" style="3" customWidth="1"/>
    <col min="56" max="56" width="16.7109375" customWidth="1"/>
    <col min="57" max="57" width="24.7109375" customWidth="1"/>
    <col min="58" max="58" width="20.7109375" customWidth="1"/>
    <col min="59" max="59" width="24.7109375" style="3" customWidth="1"/>
  </cols>
  <sheetData>
    <row r="1" spans="1:59" s="2" customFormat="1" ht="24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</row>
    <row r="2" spans="1:59">
      <c r="A2" t="s">
        <v>68</v>
      </c>
      <c r="B2" t="s">
        <v>160</v>
      </c>
      <c r="C2" s="3">
        <v>11.8527226285847</v>
      </c>
      <c r="D2" s="3">
        <v>76.29890862649484</v>
      </c>
      <c r="E2" s="3">
        <v>15.04847323812841</v>
      </c>
      <c r="F2" s="3">
        <v>892.5683060109289</v>
      </c>
      <c r="G2" s="3">
        <v>1112.55364806867</v>
      </c>
      <c r="H2" s="3">
        <v>668.3306055646481</v>
      </c>
      <c r="I2" s="4">
        <v>0.01857923497267759</v>
      </c>
      <c r="J2" s="4">
        <v>4.45786758383491</v>
      </c>
      <c r="K2" t="s">
        <v>162</v>
      </c>
      <c r="L2" s="4">
        <v>-171</v>
      </c>
      <c r="M2" s="4">
        <v>-0.01019374068554397</v>
      </c>
      <c r="N2" s="4">
        <v>56.38625204582652</v>
      </c>
      <c r="O2" s="4">
        <v>125.7372262773723</v>
      </c>
      <c r="P2" s="4">
        <v>9424</v>
      </c>
      <c r="Q2" s="4">
        <v>2.593730868127832</v>
      </c>
      <c r="R2" s="3">
        <v>17.06577266922094</v>
      </c>
      <c r="S2" s="3">
        <v>115.3912085221011</v>
      </c>
      <c r="T2" s="4">
        <v>190.625</v>
      </c>
      <c r="U2" s="4">
        <v>212</v>
      </c>
      <c r="V2" s="3">
        <v>0</v>
      </c>
      <c r="W2" s="4">
        <v>67.58091776468258</v>
      </c>
      <c r="X2" t="s">
        <v>163</v>
      </c>
      <c r="Y2" s="4">
        <v>19.31335512580617</v>
      </c>
      <c r="Z2" t="s">
        <v>163</v>
      </c>
      <c r="AA2" s="4">
        <v>20.01227897172877</v>
      </c>
      <c r="AB2" t="s">
        <v>163</v>
      </c>
      <c r="AD2" t="s">
        <v>166</v>
      </c>
      <c r="AE2" s="4">
        <v>120.6925086746793</v>
      </c>
      <c r="AF2" t="s">
        <v>163</v>
      </c>
      <c r="AG2" s="4">
        <v>32.9316579498421</v>
      </c>
      <c r="AH2" t="s">
        <v>163</v>
      </c>
      <c r="AJ2" t="s">
        <v>166</v>
      </c>
      <c r="AK2" s="4">
        <v>121.2356822276117</v>
      </c>
      <c r="AL2" t="s">
        <v>163</v>
      </c>
      <c r="AM2" s="4">
        <v>-34.87773528813343</v>
      </c>
      <c r="AN2" t="s">
        <v>163</v>
      </c>
      <c r="AO2" s="4">
        <v>127.4192383984327</v>
      </c>
      <c r="AP2" s="4">
        <v>1137.303737704918</v>
      </c>
      <c r="AQ2" s="4">
        <v>63.28120953800298</v>
      </c>
      <c r="AR2" s="3">
        <v>0.9056027172386589</v>
      </c>
      <c r="AS2" t="s">
        <v>168</v>
      </c>
      <c r="AT2" s="3">
        <v>79.73999999999999</v>
      </c>
      <c r="AU2" s="3">
        <v>97.34</v>
      </c>
      <c r="AV2" s="3">
        <v>75.81</v>
      </c>
      <c r="AW2" s="3">
        <v>59.98</v>
      </c>
      <c r="AX2" s="3">
        <v>81.27</v>
      </c>
      <c r="AY2" t="s">
        <v>176</v>
      </c>
      <c r="AZ2" s="4">
        <v>76.23</v>
      </c>
      <c r="BA2" s="4">
        <v>7.87</v>
      </c>
      <c r="BB2" s="4">
        <v>24.64</v>
      </c>
      <c r="BC2" s="3">
        <v>4.27</v>
      </c>
      <c r="BD2" t="s">
        <v>181</v>
      </c>
      <c r="BE2" t="s">
        <v>184</v>
      </c>
      <c r="BF2" t="s">
        <v>194</v>
      </c>
      <c r="BG2" s="3">
        <v>86.23999999999999</v>
      </c>
    </row>
    <row r="3" spans="1:59">
      <c r="A3" t="s">
        <v>77</v>
      </c>
      <c r="B3" t="s">
        <v>160</v>
      </c>
      <c r="C3" s="3">
        <v>11.93535353535353</v>
      </c>
      <c r="D3" s="3">
        <v>15.92727272727273</v>
      </c>
      <c r="E3" s="3">
        <v>18.4969696969697</v>
      </c>
      <c r="F3" s="3">
        <v>36.30776794493609</v>
      </c>
      <c r="G3" s="3">
        <v>39.32314035389108</v>
      </c>
      <c r="H3" s="3">
        <v>20.62273108070371</v>
      </c>
      <c r="I3" s="4">
        <v>0.4309242871189774</v>
      </c>
      <c r="J3" s="4">
        <v>6.220108695652174</v>
      </c>
      <c r="K3" t="s">
        <v>162</v>
      </c>
      <c r="L3" s="4">
        <v>337</v>
      </c>
      <c r="M3" s="4">
        <v>0.1138513513513514</v>
      </c>
      <c r="N3" s="4">
        <v>1.727869310248534</v>
      </c>
      <c r="O3" s="4">
        <v>5.051020408163265</v>
      </c>
      <c r="P3" s="4">
        <v>841</v>
      </c>
      <c r="Q3" s="4">
        <v>0.913337846987136</v>
      </c>
      <c r="R3" s="3">
        <v>4.105050505050505</v>
      </c>
      <c r="S3" s="3">
        <v>56.93974272173325</v>
      </c>
      <c r="T3" s="4">
        <v>113</v>
      </c>
      <c r="U3" s="4">
        <v>42</v>
      </c>
      <c r="V3" s="3">
        <v>8</v>
      </c>
      <c r="W3" s="4">
        <v>68.36335197744833</v>
      </c>
      <c r="X3" t="s">
        <v>163</v>
      </c>
      <c r="Y3" s="4">
        <v>36.30691600183056</v>
      </c>
      <c r="Z3" t="s">
        <v>163</v>
      </c>
      <c r="AA3" s="4">
        <v>18.15797703617492</v>
      </c>
      <c r="AB3" t="s">
        <v>163</v>
      </c>
      <c r="AD3" t="s">
        <v>166</v>
      </c>
      <c r="AE3" s="4">
        <v>73.11367578503176</v>
      </c>
      <c r="AF3" t="s">
        <v>163</v>
      </c>
      <c r="AH3" t="s">
        <v>166</v>
      </c>
      <c r="AJ3" t="s">
        <v>166</v>
      </c>
      <c r="AK3" s="4">
        <v>69.52182030724354</v>
      </c>
      <c r="AL3" t="s">
        <v>163</v>
      </c>
      <c r="AN3" t="s">
        <v>166</v>
      </c>
      <c r="AO3" s="4">
        <v>386.8124847664184</v>
      </c>
      <c r="AP3" s="4">
        <v>140.4429793510324</v>
      </c>
      <c r="AQ3" s="4">
        <v>191.3152297297297</v>
      </c>
      <c r="AR3" s="3">
        <v>0.1472024429514394</v>
      </c>
      <c r="AS3" t="s">
        <v>168</v>
      </c>
      <c r="AT3" s="3">
        <v>45.96</v>
      </c>
      <c r="AU3" s="3">
        <v>78.09</v>
      </c>
      <c r="AV3" s="3">
        <v>75.81</v>
      </c>
      <c r="AW3" s="3">
        <v>57.85</v>
      </c>
      <c r="AX3" s="3">
        <v>63.35</v>
      </c>
      <c r="AY3" t="s">
        <v>178</v>
      </c>
      <c r="AZ3" s="4">
        <v>8.65</v>
      </c>
      <c r="BA3" s="4">
        <v>11.82</v>
      </c>
      <c r="BB3" s="4">
        <v>34.65</v>
      </c>
      <c r="BC3" s="3">
        <v>3.46</v>
      </c>
      <c r="BD3" t="s">
        <v>183</v>
      </c>
      <c r="BE3" t="s">
        <v>184</v>
      </c>
      <c r="BF3" t="s">
        <v>203</v>
      </c>
      <c r="BG3" s="3">
        <v>63.98</v>
      </c>
    </row>
    <row r="4" spans="1:59">
      <c r="A4" t="s">
        <v>89</v>
      </c>
      <c r="B4" t="s">
        <v>160</v>
      </c>
      <c r="C4" s="3">
        <v>7.263066074788551</v>
      </c>
      <c r="D4" s="3">
        <v>13.59538554282896</v>
      </c>
      <c r="E4" s="3">
        <v>8.663752945689703</v>
      </c>
      <c r="F4" s="3">
        <v>37.45613415294755</v>
      </c>
      <c r="G4" s="3">
        <v>19.74242897283796</v>
      </c>
      <c r="H4" s="3">
        <v>8.607629877598297</v>
      </c>
      <c r="I4" s="4">
        <v>1.263124425916767</v>
      </c>
      <c r="J4" s="4">
        <v>3.799419186861606</v>
      </c>
      <c r="K4" t="s">
        <v>162</v>
      </c>
      <c r="L4" s="4">
        <v>84291</v>
      </c>
      <c r="M4" s="4">
        <v>1.292588673690022</v>
      </c>
      <c r="N4" s="4">
        <v>1.185123443593192</v>
      </c>
      <c r="O4" s="4">
        <v>3.610735045553861</v>
      </c>
      <c r="P4" s="4">
        <v>45133</v>
      </c>
      <c r="Q4" s="4">
        <v>2.135221806520577</v>
      </c>
      <c r="R4" s="3">
        <v>5.2022250232915</v>
      </c>
      <c r="S4" s="3">
        <v>141.8964378910303</v>
      </c>
      <c r="T4" s="4">
        <v>221.7180156657963</v>
      </c>
      <c r="U4" s="4">
        <v>94</v>
      </c>
      <c r="V4" s="3">
        <v>7</v>
      </c>
      <c r="W4" s="4">
        <v>20.57936456937097</v>
      </c>
      <c r="X4" t="s">
        <v>163</v>
      </c>
      <c r="Y4" s="4">
        <v>7.720159538623927</v>
      </c>
      <c r="Z4" t="s">
        <v>163</v>
      </c>
      <c r="AA4" s="4">
        <v>6.521097272673915</v>
      </c>
      <c r="AB4" t="s">
        <v>163</v>
      </c>
      <c r="AD4" t="s">
        <v>166</v>
      </c>
      <c r="AF4" t="s">
        <v>166</v>
      </c>
      <c r="AG4" s="4">
        <v>8.513716630198353</v>
      </c>
      <c r="AH4" t="s">
        <v>163</v>
      </c>
      <c r="AJ4" t="s">
        <v>166</v>
      </c>
      <c r="AL4" t="s">
        <v>166</v>
      </c>
      <c r="AM4" s="4">
        <v>6.951938763952747</v>
      </c>
      <c r="AN4" t="s">
        <v>163</v>
      </c>
      <c r="AO4" s="4">
        <v>47.28854151601848</v>
      </c>
      <c r="AP4" s="4">
        <v>17.71245954921218</v>
      </c>
      <c r="AQ4" s="4">
        <v>24.36302801674564</v>
      </c>
      <c r="AR4" s="3">
        <v>3.000651602734764</v>
      </c>
      <c r="AS4" t="s">
        <v>168</v>
      </c>
      <c r="AT4" s="3">
        <v>30.59</v>
      </c>
      <c r="AU4" s="3">
        <v>94.04000000000001</v>
      </c>
      <c r="AV4" s="3">
        <v>59.35</v>
      </c>
      <c r="AW4" s="3">
        <v>49.63</v>
      </c>
      <c r="AX4" s="3">
        <v>58.23</v>
      </c>
      <c r="AY4" t="s">
        <v>178</v>
      </c>
      <c r="AZ4" s="4">
        <v>67.06999999999999</v>
      </c>
      <c r="BA4" s="4">
        <v>0.93</v>
      </c>
      <c r="BB4" s="4">
        <v>15.35</v>
      </c>
      <c r="BC4" s="3">
        <v>3.65</v>
      </c>
      <c r="BD4" t="s">
        <v>181</v>
      </c>
      <c r="BE4" t="s">
        <v>184</v>
      </c>
      <c r="BF4" t="s">
        <v>212</v>
      </c>
      <c r="BG4" s="3">
        <v>58.9</v>
      </c>
    </row>
    <row r="5" spans="1:59">
      <c r="A5" t="s">
        <v>122</v>
      </c>
      <c r="B5" t="s">
        <v>160</v>
      </c>
      <c r="C5" s="3">
        <v>5.706018055499993</v>
      </c>
      <c r="D5" s="3">
        <v>52.20093077836007</v>
      </c>
      <c r="E5" s="3">
        <v>23.55415983251324</v>
      </c>
      <c r="F5" s="3">
        <v>10.35839213740181</v>
      </c>
      <c r="G5" s="3">
        <v>11.84631016293832</v>
      </c>
      <c r="H5" s="3">
        <v>1.936115868322403</v>
      </c>
      <c r="I5" s="4">
        <v>2.609472397390431</v>
      </c>
      <c r="J5" s="4">
        <v>1.559828682444366</v>
      </c>
      <c r="K5" t="s">
        <v>162</v>
      </c>
      <c r="L5" s="4">
        <v>183990</v>
      </c>
      <c r="M5" s="4">
        <v>2.457623722700862</v>
      </c>
      <c r="N5" s="4">
        <v>0.3393112060793767</v>
      </c>
      <c r="O5" s="4">
        <v>0.4944956034064945</v>
      </c>
      <c r="P5" s="4">
        <v>27809</v>
      </c>
      <c r="Q5" s="4">
        <v>9.219210095816779</v>
      </c>
      <c r="R5" s="3">
        <v>34.06342094384659</v>
      </c>
      <c r="S5" s="3">
        <v>324.9474176209395</v>
      </c>
      <c r="T5" s="4">
        <v>143.5853319429962</v>
      </c>
      <c r="U5" s="4">
        <v>13</v>
      </c>
      <c r="V5" s="3">
        <v>62</v>
      </c>
      <c r="W5" s="4">
        <v>14.23276725060496</v>
      </c>
      <c r="X5" t="s">
        <v>163</v>
      </c>
      <c r="Y5" s="4">
        <v>13.17410230151459</v>
      </c>
      <c r="Z5" t="s">
        <v>163</v>
      </c>
      <c r="AA5" s="4">
        <v>5.735981845577776</v>
      </c>
      <c r="AB5" t="s">
        <v>163</v>
      </c>
      <c r="AD5" t="s">
        <v>166</v>
      </c>
      <c r="AE5" s="4">
        <v>38.35662769365473</v>
      </c>
      <c r="AF5" t="s">
        <v>163</v>
      </c>
      <c r="AG5" s="4">
        <v>10.98158345366331</v>
      </c>
      <c r="AH5" t="s">
        <v>163</v>
      </c>
      <c r="AJ5" t="s">
        <v>166</v>
      </c>
      <c r="AK5" s="4">
        <v>67.02776523348103</v>
      </c>
      <c r="AL5" t="s">
        <v>163</v>
      </c>
      <c r="AM5" s="4">
        <v>10.02650931060181</v>
      </c>
      <c r="AN5" t="s">
        <v>163</v>
      </c>
      <c r="AO5" s="4">
        <v>44.23998948352419</v>
      </c>
      <c r="AP5" s="4">
        <v>4.582551592248756</v>
      </c>
      <c r="AQ5" s="4">
        <v>5.743304481399853</v>
      </c>
      <c r="AR5" s="3">
        <v>7.345106122639473</v>
      </c>
      <c r="AS5" t="s">
        <v>168</v>
      </c>
      <c r="AT5" s="3">
        <v>20.64</v>
      </c>
      <c r="AU5" s="3">
        <v>100</v>
      </c>
      <c r="AV5" s="3">
        <v>7.95</v>
      </c>
      <c r="AW5" s="3">
        <v>38.83</v>
      </c>
      <c r="AX5" s="3">
        <v>44.64</v>
      </c>
      <c r="AY5" t="s">
        <v>179</v>
      </c>
      <c r="AZ5" s="4">
        <v>63.78</v>
      </c>
      <c r="BA5" s="4">
        <v>6.28</v>
      </c>
      <c r="BB5" s="4">
        <v>39.71</v>
      </c>
      <c r="BC5" s="3">
        <v>1.02</v>
      </c>
      <c r="BD5" t="s">
        <v>182</v>
      </c>
      <c r="BE5" t="s">
        <v>192</v>
      </c>
      <c r="BF5" t="s">
        <v>228</v>
      </c>
      <c r="BG5" s="3">
        <v>47.7</v>
      </c>
    </row>
    <row r="6" spans="1:59">
      <c r="A6" t="s">
        <v>159</v>
      </c>
      <c r="B6" t="s">
        <v>160</v>
      </c>
      <c r="C6" s="3">
        <v>1.180262001423011</v>
      </c>
      <c r="D6" s="3">
        <v>2.975766961034612</v>
      </c>
      <c r="E6" s="3">
        <v>4.482484409659733</v>
      </c>
      <c r="F6" s="3">
        <v>1.15394058433587</v>
      </c>
      <c r="G6" s="3">
        <v>3.216795819066499</v>
      </c>
      <c r="H6" s="3">
        <v>0.4716665551615709</v>
      </c>
      <c r="I6" s="4">
        <v>0.3623864473361159</v>
      </c>
      <c r="J6" s="4">
        <v>1.293478260869565</v>
      </c>
      <c r="K6" t="s">
        <v>162</v>
      </c>
      <c r="L6" s="4">
        <v>8600</v>
      </c>
      <c r="M6" s="4">
        <v>6.515151515151516</v>
      </c>
      <c r="N6" s="4">
        <v>0.399628688031043</v>
      </c>
      <c r="O6" s="4">
        <v>9.282439782439782</v>
      </c>
      <c r="P6" s="4">
        <v>-3713</v>
      </c>
      <c r="Q6" s="4">
        <v>-13.16666666666667</v>
      </c>
      <c r="R6" s="3">
        <v>0</v>
      </c>
      <c r="S6" s="3">
        <v>-1316.666666666667</v>
      </c>
      <c r="T6" s="4">
        <v>70.22413793103448</v>
      </c>
      <c r="U6" s="4">
        <v>1</v>
      </c>
      <c r="V6" s="3">
        <v>31</v>
      </c>
      <c r="W6" s="4">
        <v>11.34385025062019</v>
      </c>
      <c r="X6" t="s">
        <v>163</v>
      </c>
      <c r="Y6" s="4">
        <v>-4.728642461606237</v>
      </c>
      <c r="Z6" t="s">
        <v>163</v>
      </c>
      <c r="AA6" s="4">
        <v>-4.917554706101179</v>
      </c>
      <c r="AB6" t="s">
        <v>163</v>
      </c>
      <c r="AD6" t="s">
        <v>166</v>
      </c>
      <c r="AE6" s="4">
        <v>-22.39739906378477</v>
      </c>
      <c r="AF6" t="s">
        <v>163</v>
      </c>
      <c r="AG6" s="4">
        <v>-22.26917150608945</v>
      </c>
      <c r="AH6" t="s">
        <v>163</v>
      </c>
      <c r="AJ6" t="s">
        <v>166</v>
      </c>
      <c r="AK6" s="4">
        <v>-19.72584382397693</v>
      </c>
      <c r="AL6" t="s">
        <v>163</v>
      </c>
      <c r="AM6" s="4">
        <v>-20.56717652757185</v>
      </c>
      <c r="AN6" t="s">
        <v>163</v>
      </c>
      <c r="AO6" s="4">
        <v>1915.084574468085</v>
      </c>
      <c r="AP6" s="4">
        <v>22.09893812914314</v>
      </c>
      <c r="AQ6" s="4">
        <v>517.0152803030303</v>
      </c>
      <c r="AR6" s="3">
        <v>-0.6875240311683734</v>
      </c>
      <c r="AS6" t="s">
        <v>175</v>
      </c>
      <c r="AT6" s="3">
        <v>0</v>
      </c>
      <c r="AU6" s="3">
        <v>0</v>
      </c>
      <c r="AV6" s="3">
        <v>20.47</v>
      </c>
      <c r="AW6" s="3">
        <v>38.71</v>
      </c>
      <c r="AX6" s="3">
        <v>9.9</v>
      </c>
      <c r="AY6" t="s">
        <v>180</v>
      </c>
      <c r="AZ6" s="4">
        <v>29.8</v>
      </c>
      <c r="BA6" s="4">
        <v>11.43</v>
      </c>
      <c r="BB6" s="4">
        <v>21.59</v>
      </c>
      <c r="BC6" s="3">
        <v>4.04</v>
      </c>
      <c r="BD6" t="s">
        <v>183</v>
      </c>
      <c r="BE6" t="s">
        <v>190</v>
      </c>
      <c r="BF6" t="s">
        <v>202</v>
      </c>
      <c r="BG6" s="3">
        <v>13.63</v>
      </c>
    </row>
  </sheetData>
  <autoFilter ref="A1:BG6"/>
  <conditionalFormatting sqref="AX2:AX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G2:BG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Universe</vt:lpstr>
      <vt:lpstr>Quality Compounder</vt:lpstr>
      <vt:lpstr>Value Pick</vt:lpstr>
      <vt:lpstr>Growth Accelerator</vt:lpstr>
      <vt:lpstr>Dividend Champion</vt:lpstr>
      <vt:lpstr>Debt-Free Blue Chip</vt:lpstr>
      <vt:lpstr>Turnaround Watch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2026-07-27T06:54:48Z</dcterms:created>
  <dcterms:modified xsi:type="dcterms:W3CDTF">2026-07-27T06:54:48Z</dcterms:modified>
</cp:coreProperties>
</file>