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(Rev) ADB and WBG Proj" sheetId="1" r:id="rId4"/>
    <sheet state="visible" name="(Orig) ADB and WBG Proj" sheetId="2" r:id="rId5"/>
    <sheet state="hidden" name="PCM Template" sheetId="3" r:id="rId6"/>
    <sheet state="hidden" name="Reference Lists" sheetId="4" r:id="rId7"/>
  </sheets>
  <definedNames/>
  <calcPr/>
  <extLst>
    <ext uri="GoogleSheetsCustomDataVersion2">
      <go:sheetsCustomData xmlns:go="http://customooxmlschemas.google.com/" r:id="rId8" roundtripDataChecksum="AQo1qS2LKb6tKByekf4C0JHwc1ljJ7nR2URw/PVVpb0="/>
    </ext>
  </extLst>
</workbook>
</file>

<file path=xl/sharedStrings.xml><?xml version="1.0" encoding="utf-8"?>
<sst xmlns="http://schemas.openxmlformats.org/spreadsheetml/2006/main" count="1913" uniqueCount="473">
  <si>
    <t>NO.</t>
  </si>
  <si>
    <t>Countries</t>
  </si>
  <si>
    <t>Project Title</t>
  </si>
  <si>
    <t>Afghanistan</t>
  </si>
  <si>
    <t>Project Details (Short Description)</t>
  </si>
  <si>
    <t>Project ID</t>
  </si>
  <si>
    <t>Bangladesh</t>
  </si>
  <si>
    <t>Implementing Partner</t>
  </si>
  <si>
    <t>Bhutan</t>
  </si>
  <si>
    <t>India</t>
  </si>
  <si>
    <t>Funding Partner</t>
  </si>
  <si>
    <t>Maldives</t>
  </si>
  <si>
    <t>Country</t>
  </si>
  <si>
    <t>Project Status</t>
  </si>
  <si>
    <t>Myanmar</t>
  </si>
  <si>
    <t>Start Date</t>
  </si>
  <si>
    <t>End Date</t>
  </si>
  <si>
    <t>Nepal</t>
  </si>
  <si>
    <t>Commitment Amount (USD)</t>
  </si>
  <si>
    <t>Pakistan</t>
  </si>
  <si>
    <t>EW Pillar 1:
 Disaster Risk Knowledge</t>
  </si>
  <si>
    <t>Sri Lanka</t>
  </si>
  <si>
    <t>EW Pillar 2: Detection, Monitoring, Analysis, &amp; Forecasting</t>
  </si>
  <si>
    <t>EW Pillar 3:
Warning Dissemination &amp; Communication</t>
  </si>
  <si>
    <t>Multi-Country</t>
  </si>
  <si>
    <t>EW Pillar 4:
Preparedness &amp; Response</t>
  </si>
  <si>
    <t>IBF Relevance</t>
  </si>
  <si>
    <t>Partners</t>
  </si>
  <si>
    <t>Hazard Type</t>
  </si>
  <si>
    <t>RIMES</t>
  </si>
  <si>
    <t>Sector</t>
  </si>
  <si>
    <t>Multi-sector?</t>
  </si>
  <si>
    <t>WMO</t>
  </si>
  <si>
    <t>Notes / Remarks</t>
  </si>
  <si>
    <t>World Bank</t>
  </si>
  <si>
    <t>CREWS</t>
  </si>
  <si>
    <t>Input the Title of the Hydromet Project/Initiative</t>
  </si>
  <si>
    <t>UNDP</t>
  </si>
  <si>
    <t>Provide a short description or background of the project. 
1 paragraph / 5 sentences maximum</t>
  </si>
  <si>
    <t>FAO</t>
  </si>
  <si>
    <t>Input Project ID,
 if available</t>
  </si>
  <si>
    <t>WFP</t>
  </si>
  <si>
    <t>Input name of the Implementing Partner</t>
  </si>
  <si>
    <t>Input name of the Funding Partner</t>
  </si>
  <si>
    <t>UK Met Office</t>
  </si>
  <si>
    <t>Choose from 
the dropdown.</t>
  </si>
  <si>
    <t>NMHS</t>
  </si>
  <si>
    <t>Input the start date</t>
  </si>
  <si>
    <t>Input the end date. 
Blank if on-going</t>
  </si>
  <si>
    <t>Status</t>
  </si>
  <si>
    <t>Input project amount in USD</t>
  </si>
  <si>
    <t>Planned</t>
  </si>
  <si>
    <t>Yes/No?</t>
  </si>
  <si>
    <t>Ongoing</t>
  </si>
  <si>
    <t>Completed</t>
  </si>
  <si>
    <t xml:space="preserve">Yes/No/Partial? </t>
  </si>
  <si>
    <t>EWS_Component</t>
  </si>
  <si>
    <t>Disaster Risk Knowledge</t>
  </si>
  <si>
    <t xml:space="preserve">Input, if any. </t>
  </si>
  <si>
    <t>Detection, Monitoring, Analysis, and Forecasting</t>
  </si>
  <si>
    <t>Warning Dissemination and Communication</t>
  </si>
  <si>
    <t>2025 Cyclone Ditwah Emergency Response Project</t>
  </si>
  <si>
    <t>Preparedness and Response</t>
  </si>
  <si>
    <t>The proposed grant will cover urgent expenses to restore life-saving services for affected populations in Cyclone Ditwah</t>
  </si>
  <si>
    <t>59502-001</t>
  </si>
  <si>
    <t>Sri Lankan Gov</t>
  </si>
  <si>
    <t>IBF</t>
  </si>
  <si>
    <t>Yes</t>
  </si>
  <si>
    <t>No</t>
  </si>
  <si>
    <t>ADB</t>
  </si>
  <si>
    <t>Partial</t>
  </si>
  <si>
    <t>Hazard</t>
  </si>
  <si>
    <t>Flood</t>
  </si>
  <si>
    <t>Drought</t>
  </si>
  <si>
    <t>Heat</t>
  </si>
  <si>
    <t>Cyclone</t>
  </si>
  <si>
    <t>Multi-hazard</t>
  </si>
  <si>
    <t>N/A</t>
  </si>
  <si>
    <t>US$ 3.00 million</t>
  </si>
  <si>
    <t>Agriculture</t>
  </si>
  <si>
    <t>Health</t>
  </si>
  <si>
    <t>DRR</t>
  </si>
  <si>
    <t>Water</t>
  </si>
  <si>
    <t>Energy</t>
  </si>
  <si>
    <t>Transportation</t>
  </si>
  <si>
    <t>Multi-sector</t>
  </si>
  <si>
    <t>Data Confidence</t>
  </si>
  <si>
    <t>High</t>
  </si>
  <si>
    <t>Emergency relief grant; primarily disaster response, not an EWS/monitoring investment.</t>
  </si>
  <si>
    <t>Medium</t>
  </si>
  <si>
    <t>Low</t>
  </si>
  <si>
    <t>Water Resources Development Investment Program - Project 1</t>
  </si>
  <si>
    <t>Consistent with Afghanistan's National Development Strategy (2008-2020); aims to promote growth, generate wealth, and reduce poverty and vulnerability.</t>
  </si>
  <si>
    <t>42091-032</t>
  </si>
  <si>
    <t>Government of Afghanistan</t>
  </si>
  <si>
    <t>US$ 86.6 million</t>
  </si>
  <si>
    <t>Framed around national development/vulnerability-reduction strategy; disaster-risk-knowledge framing per original classification.</t>
  </si>
  <si>
    <t>Water Resources Development Investment Program (Facility Concept)</t>
  </si>
  <si>
    <t>Aims to promote growth, generate wealth, and reduce poverty and vulnerability.</t>
  </si>
  <si>
    <t>42091-022</t>
  </si>
  <si>
    <t>Moragolla Hydro Power Project Post Completion Activities</t>
  </si>
  <si>
    <t>Supports post-completion activities required for sustainability of the Moragolla Hydro Power Project delivered under the Green Power Development and Energy Efficiency Improvement Investment Program MFF.</t>
  </si>
  <si>
    <t>58299-002</t>
  </si>
  <si>
    <t>Ceylon Electricity Board</t>
  </si>
  <si>
    <t>US$ 300 million</t>
  </si>
  <si>
    <t>US$ 15.00 million</t>
  </si>
  <si>
    <t>Facility-level water resources investment program; general vulnerability-reduction framing.</t>
  </si>
  <si>
    <t>Priority River Basins Flood Risk Management Project</t>
  </si>
  <si>
    <t>Reduces losses from water-induced disasters in the Terai region via flood embankments/spurs plus non-structural measures, including flood forecasting and early warning systems (FFEWS) and community-based disaster risk management (CBDRM), per Nepal's National Water Plan 2002-2027.</t>
  </si>
  <si>
    <t>52195-001</t>
  </si>
  <si>
    <t>Government of Nepal (Dept. of Water Resources and Irrigation)</t>
  </si>
  <si>
    <t>US$ 50.00 million ($40m concessional loan + $10m grant)</t>
  </si>
  <si>
    <t>Hydropower infrastructure project; no direct EW4All pillar linkage identified — included per ADB portfolio scope, recommend re-check relevance.</t>
  </si>
  <si>
    <t>Mahaweli Water Security Investment Program (Tranche 3)</t>
  </si>
  <si>
    <t>Aligned with agriculture production and economic growth in North Central, Central, Northwestern and Eastern provinces, and enhanced food security.</t>
  </si>
  <si>
    <t>47381-006</t>
  </si>
  <si>
    <t>RRP dated Sep 2020; Board approval date approximate (~Oct 2020) — verify exact date on adb.org.</t>
  </si>
  <si>
    <t>Ministry of Agriculture, Livestock, Lands &amp; Irrigation</t>
  </si>
  <si>
    <t>Directly installs FFEWS in the Terai region alongside flood embankments/spurs and CBDRM. Exact dates to be confirmed against ADB project page.</t>
  </si>
  <si>
    <t>Building Adaptation and Resilience in the Hindu Kush Himalayas – Bhutan and Nepal</t>
  </si>
  <si>
    <t>Regional TA strengthening capacity in Bhutan and Nepal to assess multi-hazard risk (incl. transboundary GLOF impacts) and inform climate-resilient investment design across the Hindu Kush Himalaya region.</t>
  </si>
  <si>
    <t>57059-001</t>
  </si>
  <si>
    <t>ADB Climate Change and Sustainable Development Dept.</t>
  </si>
  <si>
    <t>US$ 93.00 million</t>
  </si>
  <si>
    <t>Not disclosed (TA)</t>
  </si>
  <si>
    <t>Multi-hazard risk assessment/investment-design TA; complements 57055-001 EWS facility. Covers Bhutan and Nepal jointly.</t>
  </si>
  <si>
    <t>Increasing Investments in Early Warning Systems to Strengthen Climate and Disaster Resilience (TA 10103-REG)</t>
  </si>
  <si>
    <t>Regional TA establishing a new ADB EWS facility across Asia-Pacific DMCs, incl. South Asia, providing TA, seed funding, and support to identify, develop, and implement EWS investments.</t>
  </si>
  <si>
    <t>Primarily irrigation/agricultural water security investment program; no explicit EW4All pillar activity identified.</t>
  </si>
  <si>
    <t>57055-001</t>
  </si>
  <si>
    <t>Water Supply and Sanitation Reform Program (Subprogram 1)</t>
  </si>
  <si>
    <t>Implements water sector reforms in Sri Lanka addressing vulnerabilities for improved sector performance and environmental sustainability.</t>
  </si>
  <si>
    <t>56281-001</t>
  </si>
  <si>
    <t>Ministry of Water Supply</t>
  </si>
  <si>
    <t>US$ 100.00 million</t>
  </si>
  <si>
    <t>Broad regional facility supporting investments across the full EWS value chain (risk knowledge through preparedness); amount not publicly disclosed.</t>
  </si>
  <si>
    <t>Post-2022-flood recovery/reconstruction for Balochistan, Khyber Pakhtunkhwa, and Sindh; finances rehabilitation of transport, irrigation, drainage, flood risk management, and on-farm water infrastructure. Cites Pakistan's ineffective flood EWS as a risk factor.</t>
  </si>
  <si>
    <t>56312-001</t>
  </si>
  <si>
    <t>Government of Pakistan</t>
  </si>
  <si>
    <t>Urban water supply/sanitation sector reform; no direct EW4All pillar activity identified.</t>
  </si>
  <si>
    <t>Building Capacity for Climate Resilience and Organic Farming among Vegetable and Fruit Growers</t>
  </si>
  <si>
    <t>TA grant complementing equity investment in food manufacturing/retail; supports climate resilience and organic farming for vegetable and fruit growers.</t>
  </si>
  <si>
    <t>Part of US$ 554 million financing package (new + reallocated ADB funds)</t>
  </si>
  <si>
    <t>55143-002</t>
  </si>
  <si>
    <t>Primarily post-disaster reconstruction financing; flood-EWS component is contextual, not the core deliverable.</t>
  </si>
  <si>
    <t>US$ 0.50 million</t>
  </si>
  <si>
    <t>Flood Protection Sector Project III (FPSP-III) / National Master Plan for Flood Telemetry Network</t>
  </si>
  <si>
    <t>Pipeline project (as of 2025) to install a national Flood Telemetry Network (457 hydro-climatological stations, Phase 1), weather radars for flood/flash-flood monitoring, and regional flood early-warning centres (Quetta, Karachi, Hyderabad, Peshawar, Gilgit, Multan, Muzaffarabad), plus drain/waterway restoration in Sindh.</t>
  </si>
  <si>
    <t>Pending (not yet confirmed on adb.org)</t>
  </si>
  <si>
    <t>WAPDA / Federal Flood Commission (FFC)</t>
  </si>
  <si>
    <t>ADB, IsDB (co-financing)</t>
  </si>
  <si>
    <t>Agriculture/food value-chain TA; no direct EW4All pillar activity identified.</t>
  </si>
  <si>
    <t>US$ 665 million indicated (ADB $400m + IsDB $265m; $100m China grant proposed)</t>
  </si>
  <si>
    <t>Arghandab Integrated Water Resources Development Project</t>
  </si>
  <si>
    <t>Improves availability and management of water resources in the Arghandab basin, Kandahar, by raising Dahla Dam height and increasing irrigation water supply reliability.</t>
  </si>
  <si>
    <t>48096-002</t>
  </si>
  <si>
    <t>Strong hydromet fit (telemetry+radar+EWS centres) but still pipeline-stage; ADB project ID needs confirmation once formally listed.</t>
  </si>
  <si>
    <t>US$ 348.78 million</t>
  </si>
  <si>
    <t>Sri Lanka Integrated Watershed and Water Resources Management Project</t>
  </si>
  <si>
    <t>Improves watershed and water resources planning and enhances functionality of water resources infrastructure, including in response to eligible emergencies.</t>
  </si>
  <si>
    <t>P166865</t>
  </si>
  <si>
    <t>Ministry of Agriculture, Livestock, Land and Irrigation</t>
  </si>
  <si>
    <t>WBG</t>
  </si>
  <si>
    <t>US$ 69.53 million</t>
  </si>
  <si>
    <t>Dam/irrigation infrastructure project; WB co-financing partner. No explicit EW4All pillar activity identified (may include dam safety monitoring — recommend verification).</t>
  </si>
  <si>
    <t>Panj-Amu River Basin Sector Project</t>
  </si>
  <si>
    <t>Increases agricultural productivity in the Panj-Amu River Basin through improved access and use of water at farm, scheme, and river levels.</t>
  </si>
  <si>
    <t>48042-001</t>
  </si>
  <si>
    <t>Water resources planning/infrastructure with a Contingent Emergency Response Component (CERC).</t>
  </si>
  <si>
    <t>US$ 26 million</t>
  </si>
  <si>
    <t>Climate Resilience Multi-Phase Programmatic Approach</t>
  </si>
  <si>
    <t>Enhances Government capacity to deliver improved weather and climate forecasting and early warning, and reduces flood risks in the lower Kelani basin (Hanwella–Kaduwela).</t>
  </si>
  <si>
    <t>P160005</t>
  </si>
  <si>
    <t>Irrigation productivity project; no direct EW4All pillar activity identified. EU co-participant.</t>
  </si>
  <si>
    <t>Water Resources Development Investment Program - Project 2</t>
  </si>
  <si>
    <t>Rehabilitates and improves the Shahrawan and Archi canals (Lower Kokcha Irrigation Project), addressing scour, sedimentation, and reduced water levels/capacity.</t>
  </si>
  <si>
    <t>US$ 92.00 million</t>
  </si>
  <si>
    <t>42091-043</t>
  </si>
  <si>
    <t>US$ 100 million</t>
  </si>
  <si>
    <t>Flagship SAHF hydromet/EWS project — spans forecasting capacity, EWS, and flood-risk reduction across the full early-warning value chain.</t>
  </si>
  <si>
    <t>Strengthening Risk Information for Disaster Resilience in Bhutan</t>
  </si>
  <si>
    <t>Enhances Bhutan's capacity for risk-informed decision-making and development planning in targeted sectors.</t>
  </si>
  <si>
    <t>P175081</t>
  </si>
  <si>
    <t>National Center for Hydrology and Meteorology; Dept. of Local Governance and Disaster Management; other agencies</t>
  </si>
  <si>
    <t>US$ 4.88 million</t>
  </si>
  <si>
    <t>National Center for Hydrology and Meteorology is a named implementing partner — strong risk-knowledge and monitoring linkage.</t>
  </si>
  <si>
    <t>Canal rehabilitation project; no direct EW4All pillar activity identified.</t>
  </si>
  <si>
    <t>Bangladesh Sustainable Recovery, Emergency Preparedness and Response Project</t>
  </si>
  <si>
    <t>Rehabilitates and enhances resilience of critical public infrastructure and supports flood-affected households to strengthen livelihoods.</t>
  </si>
  <si>
    <t>P508058</t>
  </si>
  <si>
    <t>Bangladesh Water Development Board; Dept. of Disaster Management; other agencies</t>
  </si>
  <si>
    <t>US$ 270.00 million</t>
  </si>
  <si>
    <t>Explicitly titled around emergency preparedness and response; infrastructure rehab + livelihoods focus.</t>
  </si>
  <si>
    <t>Jamuna River Sustainable Management Project 1</t>
  </si>
  <si>
    <t>Increases capacity for flood management and navigation along the Jamuna River.</t>
  </si>
  <si>
    <t>P172499</t>
  </si>
  <si>
    <t>Bangladesh Water Development Board; BIWTA; IDRA</t>
  </si>
  <si>
    <t>US$ 108.00 million</t>
  </si>
  <si>
    <t>Flood management capacity building with Bangladesh Water Development Board — likely includes river monitoring/forecasting; navigation is a secondary objective.</t>
  </si>
  <si>
    <t>Resilient Infrastructure for Adaptation and Vulnerability Reduction</t>
  </si>
  <si>
    <t>Reduces vulnerability of people in targeted communities to riverine and flash floods and improves the country's capacity in disaster preparedness and response.</t>
  </si>
  <si>
    <t>P173312</t>
  </si>
  <si>
    <t>Local Government Engineering Department (LGED)</t>
  </si>
  <si>
    <t>US$ 500.00 million</t>
  </si>
  <si>
    <t>Explicit disaster preparedness and response objective for riverine/flash-flood vulnerability reduction.</t>
  </si>
  <si>
    <t>Integrated Flood Resilience and Adaptation Project</t>
  </si>
  <si>
    <t>Improves livelihoods and essential services and enhances flood risk protection in communities affected by the 2022 floods.</t>
  </si>
  <si>
    <t>P512048</t>
  </si>
  <si>
    <t>Irrigation Dept. Balochistan; Ministry of Planning; Planning &amp; Development Dept. Balochistan</t>
  </si>
  <si>
    <t>Enhancing Climate Resilience and Food Security Project</t>
  </si>
  <si>
    <t>Supports Maldives' climate resilience efforts focusing on interlinkages between human settlement and agri-food systems, per the Maldives Climate Change Policy Framework and NDC.</t>
  </si>
  <si>
    <t>57002-001</t>
  </si>
  <si>
    <t>Government of Maldives</t>
  </si>
  <si>
    <t>US$ 32.00 million</t>
  </si>
  <si>
    <t>US$ 28 million</t>
  </si>
  <si>
    <t>Companion Additional Financing to parent project P180323 (approved 25-May-2023, $213m). AF request submitted Jun 2025; exact AF approval date not yet confirmed on WB project site — verify before final use.</t>
  </si>
  <si>
    <t>Post-2022-flood community recovery and flood-risk-protection project.</t>
  </si>
  <si>
    <t>Sindh Flood Emergency Rehabilitation Project</t>
  </si>
  <si>
    <t>Rehabilitates damaged infrastructure and provides short-term livelihood opportunities in Sindh (2022 floods); strengthens the Government of Sindh's capacity to respond to climate/natural-hazard impacts.</t>
  </si>
  <si>
    <t>P506144</t>
  </si>
  <si>
    <t>Sindh Irrigation Department; Planning &amp; Development Department, Government of Sindh</t>
  </si>
  <si>
    <t>Agri-food systems climate adaptation project; no direct EW4All pillar activity identified.</t>
  </si>
  <si>
    <t>Greater Male Environmental Improvement and Waste Management Project</t>
  </si>
  <si>
    <t>Establishes a sustainable solid waste management system in the Greater Male region: collection/transfer/disposal, community-based outer-island systems, institutional capacity, and public awareness.</t>
  </si>
  <si>
    <t>51077-002</t>
  </si>
  <si>
    <t>US$ 150.00 million</t>
  </si>
  <si>
    <t>US$ 33.07 million</t>
  </si>
  <si>
    <t>Additional Financing to parent P179981 ($650m, approved 10-Jan-2023); AF paper dated 25-Apr-2025 extends closing to 30-Jun-2028.</t>
  </si>
  <si>
    <t>Explicit capacity-to-respond objective; post-2022-flood rehabilitation.</t>
  </si>
  <si>
    <t>Sindh Flood Emergency Housing Reconstruction Project</t>
  </si>
  <si>
    <t>Delivers beneficiary-driven, multi-hazard resilient reconstruction of core housing units affected by the 2022 floods in selected districts of Sindh.</t>
  </si>
  <si>
    <t>P505746</t>
  </si>
  <si>
    <t>Province of Sindh; Sindh Peoples Housing for Flood Affectees</t>
  </si>
  <si>
    <t>Solid waste management project; no EW4All pillar activity identified — recommend re-checking relevance to hydromet mapping.</t>
  </si>
  <si>
    <t>Narayanganj Green and Resilient Urban Development Project</t>
  </si>
  <si>
    <t>Provides reliable, sustainable, inclusive urban services (drinking water, drainage, urban roads) in Narayanganj City Corporation, Bangladesh, strengthening climate adaptation and service sustainability.</t>
  </si>
  <si>
    <t>56139-001</t>
  </si>
  <si>
    <t>Government of Bangladesh</t>
  </si>
  <si>
    <t>US$ 450.00 million</t>
  </si>
  <si>
    <t>US$ 115.84 million</t>
  </si>
  <si>
    <t>Additional Financing to parent P180008 ($500m, approved 19-Dec-2022); AF estimated board date 12-Dec-2024 — verify exact approval date.</t>
  </si>
  <si>
    <t>Post-disaster housing reconstruction; response/recovery focus.</t>
  </si>
  <si>
    <t>Urban flood protection/drainage/water-supply infrastructure; physical protection works rather than early-warning value-chain activity.</t>
  </si>
  <si>
    <t>Improves livelihoods and essential services and enhances flood risk protection in communities affected by the 2022 floods (Balochistan tranche).</t>
  </si>
  <si>
    <t>P180323</t>
  </si>
  <si>
    <t>US$ 213.00 million</t>
  </si>
  <si>
    <t>Companion tranche to P512048 above — verify whether these represent the same underlying operation.</t>
  </si>
  <si>
    <t>P180008</t>
  </si>
  <si>
    <t>Companion tranche to P505746 above — verify whether these represent the same underlying operation.</t>
  </si>
  <si>
    <t>P179981</t>
  </si>
  <si>
    <t>Province of Sindh, Irrigation Dept.; Planning and Development Dept.</t>
  </si>
  <si>
    <t>US$ 650.00 million</t>
  </si>
  <si>
    <t>Emergency Flood Assistance Project</t>
  </si>
  <si>
    <t>Companion tranche to P506144 above — verify whether these represent the same underlying operation.</t>
  </si>
  <si>
    <t>Resilient Action for Development and Disaster Recovery Himachal Pradesh</t>
  </si>
  <si>
    <t>Supports resilient disaster recovery and livelihoods, and increases state capacities for risk-informed development.</t>
  </si>
  <si>
    <t>P513815</t>
  </si>
  <si>
    <t>Dept. of Revenue (DM-Cell); Directorate of Energy; PWD; Jal Shakti Vibhag, Govt. of Himachal Pradesh</t>
  </si>
  <si>
    <t>US$ 245.00 million</t>
  </si>
  <si>
    <t>Approved 11-Feb-2026, $245m, 16-yr maturity/3.5-yr grace. Explicitly partners with AFD/CDRI to strengthen early warning systems alongside disaster-recovery infrastructure — upgraded from single-pillar to multi-pillar based on this.</t>
  </si>
  <si>
    <t>Explicit risk-informed development framing plus disaster-recovery focus.</t>
  </si>
  <si>
    <t>Additional Financing - Karnataka Urban Water Supply Modernization Project</t>
  </si>
  <si>
    <t>Provides city-wide continuous piped water supply in eligible Karnataka cities; strengthens service delivery and crisis/emergency response arrangements.</t>
  </si>
  <si>
    <t>P176107</t>
  </si>
  <si>
    <t>Karnataka Urban Infrastructure Development &amp; Finance Corporation (KUIDFC)</t>
  </si>
  <si>
    <t>Urban water-supply project with a crisis/emergency-response provision (CERC-type clause); core focus is service delivery, not EWS.</t>
  </si>
  <si>
    <t>Bhutan Climate and Disaster Resilience Development Policy Financing with a Catastrophe Deferred Drawdown Option</t>
  </si>
  <si>
    <t>Strengthens the technical and institutional capacity of the Royal Government of Bhutan to manage the risk of climate change and natural disasters.</t>
  </si>
  <si>
    <t>P500536</t>
  </si>
  <si>
    <t>Ministry of Infrastructure and Transport; Ministry of Home Affairs, Royal Government of Bhutan</t>
  </si>
  <si>
    <t>US$ 40.00 million (IDA, Cat DDO)</t>
  </si>
  <si>
    <t>Approved 11-Dec-2024. Explicitly strengthens early warning systems for GLOFs/wildfires (Pillar 2/3) alongside institutional risk-management capacity (Pillar 1) and contingent emergency financing (Pillar 4) — upgraded from single-pillar to multi-pillar based on this.</t>
  </si>
  <si>
    <t>Policy-financing (Cat DDO) instrument building institutional risk-management capacity — general disaster-risk-knowledge framing, not project-level monitoring/EWS.</t>
  </si>
  <si>
    <t>Nepal Disaster Resilience Development Policy Credit with Cat DDO (NDRC)</t>
  </si>
  <si>
    <t>Strengthens the capacity of the Government of Nepal to manage disaster and climate risks, including disease outbreaks.</t>
  </si>
  <si>
    <t>P181344</t>
  </si>
  <si>
    <t>Ministry of Finance, Government of Nepal</t>
  </si>
  <si>
    <t>US$ 150.00 million (IBRD, Cat DDO)</t>
  </si>
  <si>
    <t>Approved 8-Oct-2024. Builds disaster-risk-management regulatory capacity (Pillar 1) and provides contingent financing for rapid post-disaster response (Pillar 4); no explicit hydromet/EWS component identified for Pillar 2/3.</t>
  </si>
  <si>
    <t>Policy-financing (Cat DDO) instrument building disaster/climate-risk-management capacity — general risk-knowledge framing, not project-level monitoring/EWS.</t>
  </si>
  <si>
    <t>Uttarakhand Disaster Preparedness and Resilience Project</t>
  </si>
  <si>
    <t>Enhances climate and disaster resilience of select critical public infrastructure in Uttarakhand and strengthens State Government capacity to respond to emergencies, including fires.</t>
  </si>
  <si>
    <t>P179749</t>
  </si>
  <si>
    <t>Uttarakhand State Disaster Management Authority, Government of Uttarakhand</t>
  </si>
  <si>
    <t>US$ ~151 million (component costs: Infrastructure Resilience $50m + Emergency Preparedness &amp; Response $56m + Fire Prevention/Management $45m + Project Management)</t>
  </si>
  <si>
    <t>Approved 1-Apr-2024. Improving Emergency Preparedness and Response is an explicit $56m component (Pillar 4). No confirmed hydromet-monitoring or EWS-dissemination component identified; multi-hazard scope includes fires.</t>
  </si>
  <si>
    <t>Explicit state emergency-response capacity-building objective, though multi-hazard (incl. fires) rather than hydromet-specific.</t>
  </si>
  <si>
    <t>Water Emergency Relief Project</t>
  </si>
  <si>
    <t>Improves access to safe drinking water and irrigation water services in selected rural areas of Afghanistan.</t>
  </si>
  <si>
    <t>P179311</t>
  </si>
  <si>
    <t>Aga Khan Foundation USA/Afghanistan, UNOPS</t>
  </si>
  <si>
    <t>Rural WASH/irrigation access project; no EW4All pillar activity identified — recommend re-checking relevance.</t>
  </si>
  <si>
    <t>Balochistan Water Security and Productivity Improvement Project</t>
  </si>
  <si>
    <t>Improves flood protection, increases access to water for productive use, and improves water supply service delivery in selected areas of Balochistan.</t>
  </si>
  <si>
    <t>P179227</t>
  </si>
  <si>
    <t>Balochistan Irrigation Dept.; Planning &amp; Development Dept.; Public Health Engineering Dept.</t>
  </si>
  <si>
    <t>US$ 94.00 million</t>
  </si>
  <si>
    <t>Primarily water-supply and flood-protection infrastructure; no explicit EW4All pillar activity identified.</t>
  </si>
  <si>
    <t>Bihar Water Security and Irrigation Modernization Project</t>
  </si>
  <si>
    <t>Improves irrigation services and enhances flood resilience in Bihar.</t>
  </si>
  <si>
    <t>P505190</t>
  </si>
  <si>
    <t>Water Resources Dept. (WRD), Government of Bihar</t>
  </si>
  <si>
    <t>US$ 350.00 million</t>
  </si>
  <si>
    <t>Primarily irrigation modernization; flood resilience is a secondary co-benefit, not an EWS activity.</t>
  </si>
  <si>
    <t>Uttarakhand Climate Responsive Rainfed Farming Project</t>
  </si>
  <si>
    <t>Improves production-system resilience for mountain farming in selected micro-watersheds of Uttarakhand.</t>
  </si>
  <si>
    <t>P179357</t>
  </si>
  <si>
    <t>Watershed Management Directorate, Government of Uttarakhand</t>
  </si>
  <si>
    <t>US$ 96.20 million</t>
  </si>
  <si>
    <t>Agriculture/watershed-management project; no direct EW4All pillar activity identified.</t>
  </si>
  <si>
    <t>West Bengal Inland Water Transport, Logistics and Spatial Development Project</t>
  </si>
  <si>
    <t>Improves efficiency/safety of passenger movement across the Hooghly River and establishes a spatial planning framework for Kolkata Metropolitan Area.</t>
  </si>
  <si>
    <t>P166020</t>
  </si>
  <si>
    <t>Government of West Bengal</t>
  </si>
  <si>
    <t>US$ 105.00 million</t>
  </si>
  <si>
    <t>Inland waterway transport/logistics project; no EW4All pillar activity identified — recommend re-checking relevance.</t>
  </si>
  <si>
    <t>Integrated Rurban Development and Climate Resilience Project</t>
  </si>
  <si>
    <t>Increases productivity, market access, and climate resilience of agri-food producers in selected areas, and provides effective response to eligible emergencies.</t>
  </si>
  <si>
    <t>P505241</t>
  </si>
  <si>
    <t>Agriculture productivity/emergency-response project; no hydromet/EWS component identified.</t>
  </si>
  <si>
    <t>Inclusive Connectivity and Development Project</t>
  </si>
  <si>
    <t>Provides safe, efficient, climate-resilient connectivity and strengthens agricultural supply chains in selected districts of Sri Lanka.</t>
  </si>
  <si>
    <t>P176164</t>
  </si>
  <si>
    <t>Agriculture supply-chain/connectivity project; no hydromet/EWS component identified.</t>
  </si>
  <si>
    <t>Sri Lanka Agriculture Sector Modernization Project Additional Financing</t>
  </si>
  <si>
    <t>Supports increasing agriculture productivity, improving market access, and enhancing value addition of smallholder farmers and agribusinesses.</t>
  </si>
  <si>
    <t>P173297</t>
  </si>
  <si>
    <t>Agriculture modernization project; no hydromet/EWS component identified.</t>
  </si>
  <si>
    <t>Emergency Food Security Project</t>
  </si>
  <si>
    <t>Improves resilience of the agriculture production system for target beneficiaries in Afghanistan.</t>
  </si>
  <si>
    <t>P506507</t>
  </si>
  <si>
    <t>Agriculture/food-security emergency response; no hydromet/EWS component identified.</t>
  </si>
  <si>
    <t>Additional Financing for Afghanistan Emergency Food Security Project</t>
  </si>
  <si>
    <t>P181480</t>
  </si>
  <si>
    <t>Additional financing for agriculture/food-security response; no hydromet/EWS component identified.</t>
  </si>
  <si>
    <t>AF Irrigation Restoration and Development Project</t>
  </si>
  <si>
    <t>Improves access to irrigation in targeted areas and strengthens capacity for water resources management in Afghanistan.</t>
  </si>
  <si>
    <t>P122235</t>
  </si>
  <si>
    <t>Irrigation infrastructure/agricultural water project; no hydromet-monitoring component identified.</t>
  </si>
  <si>
    <t>Dorjilung Hydroelectric Power Project</t>
  </si>
  <si>
    <t>Development objective is to increase hydropower capacity in Bhutan through private investment.</t>
  </si>
  <si>
    <t>P501271</t>
  </si>
  <si>
    <t>Hydropower capacity project; energy sector, not hydromet.</t>
  </si>
  <si>
    <t>Additional Financing for Food Security and Agriculture Productivity Project</t>
  </si>
  <si>
    <t>Increases agricultural productivity and enhances access to markets for farmers in selected gewogs in south-west Bhutan.</t>
  </si>
  <si>
    <t>P175717</t>
  </si>
  <si>
    <t>Agriculture food-security/productivity financing; no hydromet/EWS component identified.</t>
  </si>
  <si>
    <t>Technical Assistance for Repurposing of Agricultural Public Support Towards a Sustainable Food System Transformation in Bangladesh</t>
  </si>
  <si>
    <t>Generates evidence on strategies for repurposing input subsidies toward climate-smart agriculture programs in Bangladesh.</t>
  </si>
  <si>
    <t>P181563</t>
  </si>
  <si>
    <t>Climate-smart-agriculture policy TA; no hydromet/EWS component identified.</t>
  </si>
  <si>
    <t>Program on Agricultural and Rural Transformation for Nutrition, Entrepreneurship, and Resilience in Bangladesh (PARTNER)</t>
  </si>
  <si>
    <t>Promotes diversification, food safety, entrepreneurship, and climate resilience in the agri-food systems of Bangladesh.</t>
  </si>
  <si>
    <t>P176374</t>
  </si>
  <si>
    <t>Agri-food systems diversification/entrepreneurship project; no hydromet/EWS component identified.</t>
  </si>
  <si>
    <t>Climate-Smart Agriculture and Water Management Project</t>
  </si>
  <si>
    <t>Enhances climate resilience and productivity of irrigated agriculture and fisheries in targeted schemes in Bangladesh.</t>
  </si>
  <si>
    <t>P161534</t>
  </si>
  <si>
    <t>Climate-smart agriculture/irrigation productivity project; no hydromet/EWS component identified.</t>
  </si>
  <si>
    <t>BD Rural Water, Sanitation and Hygiene for Human Capital Development Project</t>
  </si>
  <si>
    <t>Improves access to safely-managed water supply and sanitation in rural Bangladesh and strengthens sector institutional capacity.</t>
  </si>
  <si>
    <t>P169342</t>
  </si>
  <si>
    <t>Rural WASH access project; not hydromet monitoring.</t>
  </si>
  <si>
    <t>Modernization of Rani Jamara Kulariya Irrigation Project - Phase 3</t>
  </si>
  <si>
    <t>Improves irrigation services and agricultural productivity in target areas of Nepal.</t>
  </si>
  <si>
    <t>P507433</t>
  </si>
  <si>
    <t>Irrigation service modernization; agricultural water, not hydromet.</t>
  </si>
  <si>
    <t>Sindh Livestock and Aquaculture Sectors Transformation Project</t>
  </si>
  <si>
    <t>Promotes climate-smart and competitive small and medium producers in the livestock and aquaculture sectors in Sindh.</t>
  </si>
  <si>
    <t>P179003</t>
  </si>
  <si>
    <t>Livestock/aquaculture sector transformation; agriculture, not hydromet.</t>
  </si>
  <si>
    <t>Second Additional Financing for Dasu Hydropower Stage I Project</t>
  </si>
  <si>
    <t>Facilitates expansion of hydropower electricity supply in Pakistan and improves local socio-economic services; builds WAPDA capacity for future hydropower projects.</t>
  </si>
  <si>
    <t>P181423</t>
  </si>
  <si>
    <t>Hydropower expansion project; energy sector, not hydromet.</t>
  </si>
  <si>
    <t>Khyber Pakhtunkhwa Rural Investment and Institutional Support Project</t>
  </si>
  <si>
    <t>Strengthens state capabilities for delivery of basic services and climate-resilient infrastructure, including for the poor and vulnerable.</t>
  </si>
  <si>
    <t>P176780</t>
  </si>
  <si>
    <t>Rural infrastructure/institutional support; general development, not hydromet.</t>
  </si>
  <si>
    <t>Sindh Water and Agriculture Transformation Project (SWAT)</t>
  </si>
  <si>
    <t>Increases agricultural water productivity in Selected Farmers' Organization command areas, improves integrated water resources management, and restores crop production for farmers affected by the 2022 floods.</t>
  </si>
  <si>
    <t>P167596</t>
  </si>
  <si>
    <t>Agricultural water productivity for flood-affected farmers; agriculture-sector focus, not hydromet monitoring.</t>
  </si>
  <si>
    <t>Punjab Resilient and Inclusive Agriculture Transformation</t>
  </si>
  <si>
    <t>Enhances equitable access to, and productivity of, agricultural water, improving incomes of supported farmers.</t>
  </si>
  <si>
    <t>P176786</t>
  </si>
  <si>
    <t>Agricultural water access/productivity project; agriculture sector, not hydromet.</t>
  </si>
  <si>
    <t>Khyber Pakhtunkhwa Irrigated-Agriculture Improvement Project</t>
  </si>
  <si>
    <t>Improves the performance of irrigated agriculture for farmers in the project area.</t>
  </si>
  <si>
    <t>P163474</t>
  </si>
  <si>
    <t>Irrigated-agriculture performance-improvement project; agriculture sector, not hydromet.</t>
  </si>
  <si>
    <t>Maharashtra Project on Climate Resilient Agriculture Phase - II</t>
  </si>
  <si>
    <t>Improves resilience and profitability of smallholder farmers across selected districts in Maharashtra.</t>
  </si>
  <si>
    <t>P510429</t>
  </si>
  <si>
    <t>Smallholder climate-resilient agriculture project; agriculture sector, not hydromet.</t>
  </si>
  <si>
    <t>Karnataka Water Security and Resilience Program</t>
  </si>
  <si>
    <t>Improves water-security-related municipal services, institutions, and financing in Bengaluru.</t>
  </si>
  <si>
    <t>P506272</t>
  </si>
  <si>
    <t>Urban water-security/municipal-services project; institutional focus, not hydromet monitoring.</t>
  </si>
  <si>
    <t>Uttar Pradesh Agriculture Growth and Rural Enterprise Ecosystem Strengthening Project</t>
  </si>
  <si>
    <t>Increases farmers' income through improved crop productivity, climate resilience, and commercialization of agrifood systems in selected regions of Uttar Pradesh.</t>
  </si>
  <si>
    <t>P178253</t>
  </si>
  <si>
    <t>Agricultural productivity/commercialization project; agriculture sector, not hydromet.</t>
  </si>
  <si>
    <t>Kerala Climate Resilient Agri-Value Chain Modernization (KERA) Project</t>
  </si>
  <si>
    <t>Promotes the resilience and commercialization of Kerala's food and agriculture sector.</t>
  </si>
  <si>
    <t>P178254</t>
  </si>
  <si>
    <t>Agri-value-chain commercialization project; agriculture sector, not hydromet.</t>
  </si>
  <si>
    <t>Tamil Nadu Climate Resilient Urban Development Program</t>
  </si>
  <si>
    <t>Strengthens urban management and improves access to efficient, climate-resilient urban water and sanitation services in participating ULBs in Tamil Nadu.</t>
  </si>
  <si>
    <t>P179189</t>
  </si>
  <si>
    <t>Urban water-supply/sanitation-services program; not hydromet monitoring.</t>
  </si>
  <si>
    <t>Additional Financing for Resilient Kerala Program</t>
  </si>
  <si>
    <t>Enhances Kerala's resilience against impacts of climate change and natural disasters, including disease outbreaks and pandemics.</t>
  </si>
  <si>
    <t>P177980</t>
  </si>
  <si>
    <t>General multi-hazard/disease-outbreak resilience program; too broad, not water/flood/EWS-specific.</t>
  </si>
  <si>
    <t>West Bengal Accelerated Development of Minor Irrigation Project - Phase II</t>
  </si>
  <si>
    <t>Augments water availability and strengthens water-user associations for improved irrigated agriculture in West Bengal.</t>
  </si>
  <si>
    <t>P177876</t>
  </si>
  <si>
    <t>Minor irrigation-augmentation project; agricultural water, not hydromet.</t>
  </si>
  <si>
    <t>Karnataka Sustainable Rural Water Supply Program</t>
  </si>
  <si>
    <t>Increases access to safely-managed drinking water and strengthens institutions for sustainable rural water service delivery in Karnataka.</t>
  </si>
  <si>
    <t>P179039</t>
  </si>
  <si>
    <t>Rural drinking-water-supply project (WASH); not hydromet monitoring.</t>
  </si>
  <si>
    <t>Odisha State Capability and Resilient Growth Program</t>
  </si>
  <si>
    <t>Protects poor and vulnerable households from the impact of economic and climate shocks in Odisha.</t>
  </si>
  <si>
    <t>P175811</t>
  </si>
  <si>
    <t>General state resilience/poverty-shock-protection program; too broad, not water/flood/EWS-specific.</t>
  </si>
  <si>
    <t>Assam Integrated River Basin Management Program</t>
  </si>
  <si>
    <t>Reduces the vulnerability of people to climate-related disasters and improves integrated water resources management in Assam.</t>
  </si>
  <si>
    <t>P174593</t>
  </si>
  <si>
    <t>Integrated river-basin-management program; plausible flood-forecasting linkage but not confirmed in description — recommend verification.</t>
  </si>
  <si>
    <t>Rejuvenating Watersheds for Agricultural Resilience through Innovative Development</t>
  </si>
  <si>
    <t>Strengthens capacities of national/state institutions to adopt improved watershed management, increasing farmers' resilience and supporting value chains.</t>
  </si>
  <si>
    <t>P172187</t>
  </si>
  <si>
    <t>Watershed management for agricultural resilience/value chains; agriculture sector, not hydromet.</t>
  </si>
  <si>
    <t>Shimla-Himachal Pradesh Water Supply and Sewerage Services Improvement Program (PforR)</t>
  </si>
  <si>
    <t>Strengthens operational/financial performance of the SJPNL utility and improves access to water supply and sewerage services in Shimla City.</t>
  </si>
  <si>
    <t>P174732</t>
  </si>
  <si>
    <t>Urban water supply &amp; sewerage program (WASH); not hydromet monitoring.</t>
  </si>
  <si>
    <t>The Resilient Kerala Program</t>
  </si>
  <si>
    <t>P174778</t>
  </si>
  <si>
    <t>General multi-hazard/disease-outbreak resilience program; too broad, not water/flood/EWS-specific (parent program to Additional Financing above).</t>
  </si>
  <si>
    <t>Second Dam Rehabilitation and Improvement Project</t>
  </si>
  <si>
    <t>Increases the safety of selected dams in participating states and strengthens dam-safety management in India.</t>
  </si>
  <si>
    <t>P170873</t>
  </si>
  <si>
    <t>Dam-safety rehabilitation project; structural/institutional focus — may include monitoring instrumentation, recommend verification.</t>
  </si>
  <si>
    <t>Second National Ganga River Basin Guarantee</t>
  </si>
  <si>
    <t>Reduces point-source pollution from targeted urban areas of the Ganga river basin and strengthens the institutional framework for basin management.</t>
  </si>
  <si>
    <t>P174312</t>
  </si>
  <si>
    <t>River-basin pollution-reduction project; water-quality focus, not hydromet monitoring.</t>
  </si>
  <si>
    <t>Second National Ganga River Basin Project</t>
  </si>
  <si>
    <t>P169111</t>
  </si>
  <si>
    <t>River-basin pollution-reduction project (companion to Guarantee above); water-quality focus, not hydromet monitoring.</t>
  </si>
  <si>
    <t>IN Karnataka Urban Water Supply Modernization Project</t>
  </si>
  <si>
    <t>Provides city-wide access to continuous piped water supply in eligible Karnataka cities and strengthens city-level service-delivery arrangements.</t>
  </si>
  <si>
    <t>P130544</t>
  </si>
  <si>
    <t>Urban water-supply modernization project (parent to Additional Financing above); WASH access, not hydromet.</t>
  </si>
  <si>
    <t>Capacity Augmentation of the National Waterway-1 (JAL MARG VIKAS) Project</t>
  </si>
  <si>
    <t>Enhances transport efficiency/reliability of National Waterway-1 and augments institutional capacity for India's inland waterway transport system.</t>
  </si>
  <si>
    <t>P148775</t>
  </si>
  <si>
    <t>Inland-waterway transport/navigation project; transportation, not hydromet.</t>
  </si>
  <si>
    <t>Assam Inland Water Transport Project</t>
  </si>
  <si>
    <t>Improves passenger ferry infrastructure/service in Assam and improves institutional capacity/framework for inland water transport.</t>
  </si>
  <si>
    <t>P157929</t>
  </si>
  <si>
    <t>Inland waterway transport/navigation project; transportation, not hydromet.</t>
  </si>
  <si>
    <t>Odisha Integrated Irrigation Project for Climate Resilient Agriculture</t>
  </si>
  <si>
    <t>Intensifies and diversifies agricultural production and enhances climate resilience in selected districts of Odisha.</t>
  </si>
  <si>
    <t>P163533</t>
  </si>
  <si>
    <t>Irrigation intensification for climate-resilient agriculture; agriculture sector, not hydromet.</t>
  </si>
  <si>
    <t>Integrated Project for Source Sustainability and Climate Resilient Rain-fed Agriculture in Himachal Pradesh</t>
  </si>
  <si>
    <t>Improves upstream watershed management and increases agricultural water productivity in selected Gram Panchayats in Himachal Pradesh.</t>
  </si>
  <si>
    <t>P165129</t>
  </si>
  <si>
    <t>Watershed management for rain-fed agriculture; agriculture sector, not hydromet.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</si>
</sst>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d\-mmm\-yyyy"/>
    <numFmt numFmtId="165" formatCode="[$$-409]#,##0.00_);[Red]\([$$-409]#,##0.00\)"/>
  </numFmts>
  <fonts count="9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sz val="11.0"/>
      <color rgb="FF000000"/>
      <name val="Calibri"/>
    </font>
    <font>
      <sz val="11.0"/>
      <color rgb="FF181F25"/>
      <name val="Calibri"/>
    </font>
    <font>
      <sz val="11.0"/>
      <color rgb="FF0061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ill="1" applyFont="1">
      <alignment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shrinkToFit="0" vertical="center" wrapText="1"/>
    </xf>
    <xf borderId="1" fillId="0" fontId="2" numFmtId="165" xfId="0" applyAlignment="1" applyBorder="1" applyFont="1" applyNumberForma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wrapText="1"/>
    </xf>
    <xf borderId="1" fillId="4" fontId="6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1" fillId="5" fontId="7" numFmtId="0" xfId="0" applyAlignment="1" applyBorder="1" applyFill="1" applyFont="1">
      <alignment horizontal="left" readingOrder="0"/>
    </xf>
    <xf borderId="1" fillId="0" fontId="2" numFmtId="165" xfId="0" applyAlignment="1" applyBorder="1" applyFont="1" applyNumberFormat="1">
      <alignment horizontal="left" shrinkToFit="0" vertical="center" wrapText="1"/>
    </xf>
    <xf borderId="1" fillId="0" fontId="8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shrinkToFit="0" vertical="bottom" wrapText="1"/>
    </xf>
    <xf borderId="1" fillId="0" fontId="8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40.86"/>
    <col customWidth="1" min="3" max="3" width="55.86"/>
    <col customWidth="1" min="4" max="4" width="15.86"/>
    <col customWidth="1" min="5" max="5" width="40.86"/>
    <col customWidth="1" min="6" max="6" width="30.86"/>
    <col customWidth="1" min="7" max="8" width="15.86"/>
    <col customWidth="1" min="9" max="10" width="20.86"/>
    <col customWidth="1" min="11" max="19" width="15.86"/>
    <col customWidth="1" min="20" max="20" width="35.29"/>
  </cols>
  <sheetData>
    <row r="1">
      <c r="A1" s="1" t="s">
        <v>0</v>
      </c>
      <c r="B1" s="3" t="s">
        <v>2</v>
      </c>
      <c r="C1" s="3" t="s">
        <v>4</v>
      </c>
      <c r="D1" s="3" t="s">
        <v>5</v>
      </c>
      <c r="E1" s="3" t="s">
        <v>7</v>
      </c>
      <c r="F1" s="3" t="s">
        <v>10</v>
      </c>
      <c r="G1" s="3" t="s">
        <v>12</v>
      </c>
      <c r="H1" s="3" t="s">
        <v>13</v>
      </c>
      <c r="I1" s="3" t="s">
        <v>15</v>
      </c>
      <c r="J1" s="3" t="s">
        <v>16</v>
      </c>
      <c r="K1" s="3" t="s">
        <v>18</v>
      </c>
      <c r="L1" s="3" t="s">
        <v>20</v>
      </c>
      <c r="M1" s="3" t="s">
        <v>22</v>
      </c>
      <c r="N1" s="3" t="s">
        <v>23</v>
      </c>
      <c r="O1" s="3" t="s">
        <v>25</v>
      </c>
      <c r="P1" s="3" t="s">
        <v>26</v>
      </c>
      <c r="Q1" s="3" t="s">
        <v>28</v>
      </c>
      <c r="R1" s="3" t="s">
        <v>30</v>
      </c>
      <c r="S1" s="3" t="s">
        <v>31</v>
      </c>
      <c r="T1" s="3" t="s">
        <v>33</v>
      </c>
    </row>
    <row r="2" ht="37.5" customHeight="1">
      <c r="A2" s="4"/>
      <c r="B2" s="5" t="s">
        <v>36</v>
      </c>
      <c r="C2" s="5" t="s">
        <v>38</v>
      </c>
      <c r="D2" s="5" t="s">
        <v>40</v>
      </c>
      <c r="E2" s="5" t="s">
        <v>42</v>
      </c>
      <c r="F2" s="5" t="s">
        <v>43</v>
      </c>
      <c r="G2" s="5" t="s">
        <v>45</v>
      </c>
      <c r="H2" s="5" t="s">
        <v>45</v>
      </c>
      <c r="I2" s="5" t="s">
        <v>47</v>
      </c>
      <c r="J2" s="5" t="s">
        <v>48</v>
      </c>
      <c r="K2" s="5" t="s">
        <v>50</v>
      </c>
      <c r="L2" s="5" t="s">
        <v>52</v>
      </c>
      <c r="M2" s="5" t="s">
        <v>52</v>
      </c>
      <c r="N2" s="5" t="s">
        <v>52</v>
      </c>
      <c r="O2" s="5" t="s">
        <v>52</v>
      </c>
      <c r="P2" s="5" t="s">
        <v>55</v>
      </c>
      <c r="Q2" s="5" t="s">
        <v>45</v>
      </c>
      <c r="R2" s="5" t="s">
        <v>45</v>
      </c>
      <c r="S2" s="5" t="s">
        <v>52</v>
      </c>
      <c r="T2" s="5" t="s">
        <v>58</v>
      </c>
    </row>
    <row r="3">
      <c r="A3" s="6">
        <v>1.0</v>
      </c>
      <c r="B3" s="7" t="s">
        <v>61</v>
      </c>
      <c r="C3" s="7" t="s">
        <v>63</v>
      </c>
      <c r="D3" s="8" t="s">
        <v>64</v>
      </c>
      <c r="E3" s="7" t="s">
        <v>65</v>
      </c>
      <c r="F3" s="7" t="s">
        <v>69</v>
      </c>
      <c r="G3" s="7" t="s">
        <v>21</v>
      </c>
      <c r="H3" s="7" t="s">
        <v>53</v>
      </c>
      <c r="I3" s="9">
        <v>45996.0</v>
      </c>
      <c r="J3" s="10"/>
      <c r="K3" s="11" t="s">
        <v>78</v>
      </c>
      <c r="L3" s="7" t="s">
        <v>68</v>
      </c>
      <c r="M3" s="7" t="s">
        <v>68</v>
      </c>
      <c r="N3" s="7" t="s">
        <v>68</v>
      </c>
      <c r="O3" s="7" t="s">
        <v>67</v>
      </c>
      <c r="P3" s="7" t="s">
        <v>67</v>
      </c>
      <c r="Q3" s="7" t="s">
        <v>75</v>
      </c>
      <c r="R3" s="7" t="s">
        <v>81</v>
      </c>
      <c r="S3" s="7" t="s">
        <v>67</v>
      </c>
      <c r="T3" s="12" t="s">
        <v>88</v>
      </c>
    </row>
    <row r="4">
      <c r="A4" s="6">
        <v>2.0</v>
      </c>
      <c r="B4" s="7" t="s">
        <v>91</v>
      </c>
      <c r="C4" s="7" t="s">
        <v>92</v>
      </c>
      <c r="D4" s="8" t="s">
        <v>93</v>
      </c>
      <c r="E4" s="7" t="s">
        <v>94</v>
      </c>
      <c r="F4" s="7" t="s">
        <v>69</v>
      </c>
      <c r="G4" s="7" t="s">
        <v>3</v>
      </c>
      <c r="H4" s="7" t="s">
        <v>53</v>
      </c>
      <c r="I4" s="9">
        <v>40186.0</v>
      </c>
      <c r="J4" s="9"/>
      <c r="K4" s="11" t="s">
        <v>95</v>
      </c>
      <c r="L4" s="7" t="s">
        <v>67</v>
      </c>
      <c r="M4" s="7" t="s">
        <v>68</v>
      </c>
      <c r="N4" s="7" t="s">
        <v>68</v>
      </c>
      <c r="O4" s="7" t="s">
        <v>68</v>
      </c>
      <c r="P4" s="7" t="s">
        <v>67</v>
      </c>
      <c r="Q4" s="7" t="s">
        <v>72</v>
      </c>
      <c r="R4" s="7" t="s">
        <v>81</v>
      </c>
      <c r="S4" s="7" t="s">
        <v>67</v>
      </c>
      <c r="T4" s="12" t="s">
        <v>96</v>
      </c>
    </row>
    <row r="5">
      <c r="A5" s="6">
        <v>3.0</v>
      </c>
      <c r="B5" s="7" t="s">
        <v>97</v>
      </c>
      <c r="C5" s="7" t="s">
        <v>98</v>
      </c>
      <c r="D5" s="13" t="s">
        <v>99</v>
      </c>
      <c r="E5" s="7" t="s">
        <v>94</v>
      </c>
      <c r="F5" s="7" t="s">
        <v>69</v>
      </c>
      <c r="G5" s="7" t="s">
        <v>3</v>
      </c>
      <c r="H5" s="7" t="s">
        <v>53</v>
      </c>
      <c r="I5" s="9">
        <v>38706.0</v>
      </c>
      <c r="J5" s="9"/>
      <c r="K5" s="11" t="s">
        <v>104</v>
      </c>
      <c r="L5" s="7" t="s">
        <v>68</v>
      </c>
      <c r="M5" s="7" t="s">
        <v>68</v>
      </c>
      <c r="N5" s="7" t="s">
        <v>68</v>
      </c>
      <c r="O5" s="7" t="s">
        <v>67</v>
      </c>
      <c r="P5" s="7" t="s">
        <v>67</v>
      </c>
      <c r="Q5" s="7" t="s">
        <v>72</v>
      </c>
      <c r="R5" s="7" t="s">
        <v>81</v>
      </c>
      <c r="S5" s="7" t="s">
        <v>67</v>
      </c>
      <c r="T5" s="14" t="s">
        <v>106</v>
      </c>
    </row>
    <row r="6">
      <c r="A6" s="6">
        <v>4.0</v>
      </c>
      <c r="B6" s="7" t="s">
        <v>107</v>
      </c>
      <c r="C6" s="7" t="s">
        <v>108</v>
      </c>
      <c r="D6" s="8" t="s">
        <v>109</v>
      </c>
      <c r="E6" s="7" t="s">
        <v>110</v>
      </c>
      <c r="F6" s="7" t="s">
        <v>69</v>
      </c>
      <c r="G6" s="7" t="s">
        <v>17</v>
      </c>
      <c r="H6" s="7" t="s">
        <v>53</v>
      </c>
      <c r="I6" s="9">
        <v>44119.0</v>
      </c>
      <c r="J6" s="10"/>
      <c r="K6" s="11" t="s">
        <v>111</v>
      </c>
      <c r="L6" s="7" t="s">
        <v>68</v>
      </c>
      <c r="M6" s="7" t="s">
        <v>67</v>
      </c>
      <c r="N6" s="7" t="s">
        <v>67</v>
      </c>
      <c r="O6" s="7" t="s">
        <v>67</v>
      </c>
      <c r="P6" s="7" t="s">
        <v>67</v>
      </c>
      <c r="Q6" s="7" t="s">
        <v>72</v>
      </c>
      <c r="R6" s="7" t="s">
        <v>116</v>
      </c>
      <c r="S6" s="7" t="s">
        <v>68</v>
      </c>
      <c r="T6" s="12" t="s">
        <v>118</v>
      </c>
    </row>
    <row r="7">
      <c r="A7" s="6">
        <v>5.0</v>
      </c>
      <c r="B7" s="7" t="s">
        <v>119</v>
      </c>
      <c r="C7" s="7" t="s">
        <v>120</v>
      </c>
      <c r="D7" s="8" t="s">
        <v>121</v>
      </c>
      <c r="E7" s="7" t="s">
        <v>122</v>
      </c>
      <c r="F7" s="7" t="s">
        <v>69</v>
      </c>
      <c r="G7" s="7" t="s">
        <v>24</v>
      </c>
      <c r="H7" s="7" t="s">
        <v>53</v>
      </c>
      <c r="I7" s="9"/>
      <c r="J7" s="9"/>
      <c r="K7" s="11" t="s">
        <v>124</v>
      </c>
      <c r="L7" s="7" t="s">
        <v>67</v>
      </c>
      <c r="M7" s="7" t="s">
        <v>68</v>
      </c>
      <c r="N7" s="7" t="s">
        <v>68</v>
      </c>
      <c r="O7" s="7" t="s">
        <v>68</v>
      </c>
      <c r="P7" s="7" t="s">
        <v>70</v>
      </c>
      <c r="Q7" s="7" t="s">
        <v>76</v>
      </c>
      <c r="R7" s="7" t="s">
        <v>81</v>
      </c>
      <c r="S7" s="7" t="s">
        <v>67</v>
      </c>
      <c r="T7" s="12" t="s">
        <v>125</v>
      </c>
    </row>
    <row r="8">
      <c r="A8" s="6">
        <v>6.0</v>
      </c>
      <c r="B8" s="7" t="s">
        <v>126</v>
      </c>
      <c r="C8" s="7" t="s">
        <v>127</v>
      </c>
      <c r="D8" s="8" t="s">
        <v>129</v>
      </c>
      <c r="E8" s="15" t="s">
        <v>122</v>
      </c>
      <c r="F8" s="7" t="s">
        <v>69</v>
      </c>
      <c r="G8" s="15" t="s">
        <v>24</v>
      </c>
      <c r="H8" s="15" t="s">
        <v>53</v>
      </c>
      <c r="I8" s="9"/>
      <c r="J8" s="9"/>
      <c r="K8" s="11" t="s">
        <v>124</v>
      </c>
      <c r="L8" s="7" t="s">
        <v>67</v>
      </c>
      <c r="M8" s="7" t="s">
        <v>67</v>
      </c>
      <c r="N8" s="7" t="s">
        <v>67</v>
      </c>
      <c r="O8" s="7" t="s">
        <v>67</v>
      </c>
      <c r="P8" s="7" t="s">
        <v>67</v>
      </c>
      <c r="Q8" s="15" t="s">
        <v>76</v>
      </c>
      <c r="R8" s="15" t="s">
        <v>81</v>
      </c>
      <c r="S8" s="7" t="s">
        <v>67</v>
      </c>
      <c r="T8" s="14" t="s">
        <v>135</v>
      </c>
    </row>
    <row r="9">
      <c r="A9" s="6">
        <v>7.0</v>
      </c>
      <c r="B9" s="7"/>
      <c r="C9" s="7" t="s">
        <v>136</v>
      </c>
      <c r="D9" s="8" t="s">
        <v>137</v>
      </c>
      <c r="E9" s="15" t="s">
        <v>138</v>
      </c>
      <c r="F9" s="7" t="s">
        <v>69</v>
      </c>
      <c r="G9" s="15" t="s">
        <v>19</v>
      </c>
      <c r="H9" s="15" t="s">
        <v>53</v>
      </c>
      <c r="I9" s="9">
        <v>44840.0</v>
      </c>
      <c r="J9" s="10"/>
      <c r="K9" s="11" t="s">
        <v>142</v>
      </c>
      <c r="L9" s="7" t="s">
        <v>68</v>
      </c>
      <c r="M9" s="7" t="s">
        <v>68</v>
      </c>
      <c r="N9" s="7" t="s">
        <v>68</v>
      </c>
      <c r="O9" s="7" t="s">
        <v>67</v>
      </c>
      <c r="P9" s="7" t="s">
        <v>70</v>
      </c>
      <c r="Q9" s="15" t="s">
        <v>72</v>
      </c>
      <c r="R9" s="15" t="s">
        <v>81</v>
      </c>
      <c r="S9" s="7" t="s">
        <v>67</v>
      </c>
      <c r="T9" s="12" t="s">
        <v>144</v>
      </c>
    </row>
    <row r="10">
      <c r="A10" s="6">
        <v>8.0</v>
      </c>
      <c r="B10" s="7" t="s">
        <v>146</v>
      </c>
      <c r="C10" s="7" t="s">
        <v>147</v>
      </c>
      <c r="D10" s="8" t="s">
        <v>148</v>
      </c>
      <c r="E10" s="15" t="s">
        <v>149</v>
      </c>
      <c r="F10" s="7" t="s">
        <v>150</v>
      </c>
      <c r="G10" s="15" t="s">
        <v>19</v>
      </c>
      <c r="H10" s="15" t="s">
        <v>51</v>
      </c>
      <c r="I10" s="9"/>
      <c r="J10" s="10"/>
      <c r="K10" s="11" t="s">
        <v>152</v>
      </c>
      <c r="L10" s="7" t="s">
        <v>68</v>
      </c>
      <c r="M10" s="7" t="s">
        <v>67</v>
      </c>
      <c r="N10" s="7" t="s">
        <v>67</v>
      </c>
      <c r="O10" s="7" t="s">
        <v>68</v>
      </c>
      <c r="P10" s="7" t="s">
        <v>67</v>
      </c>
      <c r="Q10" s="15" t="s">
        <v>72</v>
      </c>
      <c r="R10" s="15" t="s">
        <v>81</v>
      </c>
      <c r="S10" s="7" t="s">
        <v>68</v>
      </c>
      <c r="T10" s="12" t="s">
        <v>156</v>
      </c>
    </row>
    <row r="11">
      <c r="A11" s="6">
        <v>9.0</v>
      </c>
      <c r="B11" s="7" t="s">
        <v>158</v>
      </c>
      <c r="C11" s="7" t="s">
        <v>159</v>
      </c>
      <c r="D11" s="8" t="s">
        <v>160</v>
      </c>
      <c r="E11" s="15" t="s">
        <v>161</v>
      </c>
      <c r="F11" s="7" t="s">
        <v>162</v>
      </c>
      <c r="G11" s="15" t="s">
        <v>21</v>
      </c>
      <c r="H11" s="15" t="s">
        <v>53</v>
      </c>
      <c r="I11" s="9">
        <v>44329.0</v>
      </c>
      <c r="J11" s="9">
        <v>46691.0</v>
      </c>
      <c r="K11" s="11" t="s">
        <v>163</v>
      </c>
      <c r="L11" s="7" t="s">
        <v>68</v>
      </c>
      <c r="M11" s="7" t="s">
        <v>67</v>
      </c>
      <c r="N11" s="7" t="s">
        <v>68</v>
      </c>
      <c r="O11" s="7" t="s">
        <v>67</v>
      </c>
      <c r="P11" s="7" t="s">
        <v>67</v>
      </c>
      <c r="Q11" s="15" t="s">
        <v>76</v>
      </c>
      <c r="R11" s="15" t="s">
        <v>82</v>
      </c>
      <c r="S11" s="7" t="s">
        <v>67</v>
      </c>
      <c r="T11" s="12" t="s">
        <v>168</v>
      </c>
    </row>
    <row r="12">
      <c r="A12" s="6">
        <v>10.0</v>
      </c>
      <c r="B12" s="7" t="s">
        <v>170</v>
      </c>
      <c r="C12" s="7" t="s">
        <v>171</v>
      </c>
      <c r="D12" s="8" t="s">
        <v>172</v>
      </c>
      <c r="E12" s="15" t="s">
        <v>161</v>
      </c>
      <c r="F12" s="7" t="s">
        <v>162</v>
      </c>
      <c r="G12" s="15" t="s">
        <v>21</v>
      </c>
      <c r="H12" s="15" t="s">
        <v>53</v>
      </c>
      <c r="I12" s="9">
        <v>44481.0</v>
      </c>
      <c r="J12" s="9">
        <v>46387.0</v>
      </c>
      <c r="K12" s="11" t="s">
        <v>176</v>
      </c>
      <c r="L12" s="7" t="s">
        <v>67</v>
      </c>
      <c r="M12" s="7" t="s">
        <v>67</v>
      </c>
      <c r="N12" s="7" t="s">
        <v>67</v>
      </c>
      <c r="O12" s="7" t="s">
        <v>67</v>
      </c>
      <c r="P12" s="7" t="s">
        <v>67</v>
      </c>
      <c r="Q12" s="15" t="s">
        <v>76</v>
      </c>
      <c r="R12" s="15" t="s">
        <v>81</v>
      </c>
      <c r="S12" s="7" t="s">
        <v>67</v>
      </c>
      <c r="T12" s="14" t="s">
        <v>179</v>
      </c>
    </row>
    <row r="13">
      <c r="A13" s="6">
        <v>11.0</v>
      </c>
      <c r="B13" s="7" t="s">
        <v>180</v>
      </c>
      <c r="C13" s="7" t="s">
        <v>181</v>
      </c>
      <c r="D13" s="8" t="s">
        <v>182</v>
      </c>
      <c r="E13" s="15" t="s">
        <v>183</v>
      </c>
      <c r="F13" s="7" t="s">
        <v>162</v>
      </c>
      <c r="G13" s="15" t="s">
        <v>8</v>
      </c>
      <c r="H13" s="15" t="s">
        <v>53</v>
      </c>
      <c r="I13" s="9">
        <v>44541.0</v>
      </c>
      <c r="J13" s="9">
        <v>46203.0</v>
      </c>
      <c r="K13" s="11" t="s">
        <v>184</v>
      </c>
      <c r="L13" s="7" t="s">
        <v>67</v>
      </c>
      <c r="M13" s="7" t="s">
        <v>67</v>
      </c>
      <c r="N13" s="7" t="s">
        <v>68</v>
      </c>
      <c r="O13" s="7" t="s">
        <v>68</v>
      </c>
      <c r="P13" s="7" t="s">
        <v>67</v>
      </c>
      <c r="Q13" s="15" t="s">
        <v>76</v>
      </c>
      <c r="R13" s="15" t="s">
        <v>81</v>
      </c>
      <c r="S13" s="7" t="s">
        <v>67</v>
      </c>
      <c r="T13" s="12" t="s">
        <v>185</v>
      </c>
    </row>
    <row r="14">
      <c r="A14" s="6">
        <v>12.0</v>
      </c>
      <c r="B14" s="7" t="s">
        <v>187</v>
      </c>
      <c r="C14" s="7" t="s">
        <v>188</v>
      </c>
      <c r="D14" s="8" t="s">
        <v>189</v>
      </c>
      <c r="E14" s="15" t="s">
        <v>190</v>
      </c>
      <c r="F14" s="7" t="s">
        <v>162</v>
      </c>
      <c r="G14" s="15" t="s">
        <v>6</v>
      </c>
      <c r="H14" s="15" t="s">
        <v>53</v>
      </c>
      <c r="I14" s="9">
        <v>45874.0</v>
      </c>
      <c r="J14" s="9">
        <v>47848.0</v>
      </c>
      <c r="K14" s="11" t="s">
        <v>191</v>
      </c>
      <c r="L14" s="7" t="s">
        <v>68</v>
      </c>
      <c r="M14" s="7" t="s">
        <v>68</v>
      </c>
      <c r="N14" s="7" t="s">
        <v>68</v>
      </c>
      <c r="O14" s="7" t="s">
        <v>67</v>
      </c>
      <c r="P14" s="7" t="s">
        <v>67</v>
      </c>
      <c r="Q14" s="15" t="s">
        <v>72</v>
      </c>
      <c r="R14" s="15" t="s">
        <v>81</v>
      </c>
      <c r="S14" s="7" t="s">
        <v>67</v>
      </c>
      <c r="T14" s="12" t="s">
        <v>192</v>
      </c>
    </row>
    <row r="15">
      <c r="A15" s="6">
        <v>13.0</v>
      </c>
      <c r="B15" s="7" t="s">
        <v>193</v>
      </c>
      <c r="C15" s="7" t="s">
        <v>194</v>
      </c>
      <c r="D15" s="8" t="s">
        <v>195</v>
      </c>
      <c r="E15" s="15" t="s">
        <v>196</v>
      </c>
      <c r="F15" s="7" t="s">
        <v>162</v>
      </c>
      <c r="G15" s="15" t="s">
        <v>6</v>
      </c>
      <c r="H15" s="15" t="s">
        <v>53</v>
      </c>
      <c r="I15" s="9">
        <v>45252.0</v>
      </c>
      <c r="J15" s="9">
        <v>47118.0</v>
      </c>
      <c r="K15" s="11" t="s">
        <v>197</v>
      </c>
      <c r="L15" s="7" t="s">
        <v>68</v>
      </c>
      <c r="M15" s="7" t="s">
        <v>67</v>
      </c>
      <c r="N15" s="7" t="s">
        <v>68</v>
      </c>
      <c r="O15" s="7" t="s">
        <v>68</v>
      </c>
      <c r="P15" s="7" t="s">
        <v>67</v>
      </c>
      <c r="Q15" s="15" t="s">
        <v>72</v>
      </c>
      <c r="R15" s="15" t="s">
        <v>81</v>
      </c>
      <c r="S15" s="7" t="s">
        <v>67</v>
      </c>
      <c r="T15" s="12" t="s">
        <v>198</v>
      </c>
    </row>
    <row r="16">
      <c r="A16" s="6">
        <v>14.0</v>
      </c>
      <c r="B16" s="7" t="s">
        <v>199</v>
      </c>
      <c r="C16" s="7" t="s">
        <v>200</v>
      </c>
      <c r="D16" s="8" t="s">
        <v>201</v>
      </c>
      <c r="E16" s="15" t="s">
        <v>202</v>
      </c>
      <c r="F16" s="7" t="s">
        <v>162</v>
      </c>
      <c r="G16" s="15" t="s">
        <v>6</v>
      </c>
      <c r="H16" s="15" t="s">
        <v>53</v>
      </c>
      <c r="I16" s="9">
        <v>45048.0</v>
      </c>
      <c r="J16" s="9">
        <v>46934.0</v>
      </c>
      <c r="K16" s="11" t="s">
        <v>203</v>
      </c>
      <c r="L16" s="7" t="s">
        <v>68</v>
      </c>
      <c r="M16" s="7" t="s">
        <v>68</v>
      </c>
      <c r="N16" s="7" t="s">
        <v>68</v>
      </c>
      <c r="O16" s="7" t="s">
        <v>67</v>
      </c>
      <c r="P16" s="7" t="s">
        <v>67</v>
      </c>
      <c r="Q16" s="15" t="s">
        <v>72</v>
      </c>
      <c r="R16" s="15" t="s">
        <v>81</v>
      </c>
      <c r="S16" s="7" t="s">
        <v>67</v>
      </c>
      <c r="T16" s="12" t="s">
        <v>204</v>
      </c>
    </row>
    <row r="17">
      <c r="A17" s="6">
        <v>15.0</v>
      </c>
      <c r="B17" s="7" t="s">
        <v>205</v>
      </c>
      <c r="C17" s="7" t="s">
        <v>206</v>
      </c>
      <c r="D17" s="8" t="s">
        <v>207</v>
      </c>
      <c r="E17" s="15" t="s">
        <v>208</v>
      </c>
      <c r="F17" s="7" t="s">
        <v>162</v>
      </c>
      <c r="G17" s="15" t="s">
        <v>19</v>
      </c>
      <c r="H17" s="15" t="s">
        <v>53</v>
      </c>
      <c r="I17" s="10"/>
      <c r="J17" s="10"/>
      <c r="K17" s="11" t="s">
        <v>213</v>
      </c>
      <c r="L17" s="7" t="s">
        <v>68</v>
      </c>
      <c r="M17" s="7" t="s">
        <v>68</v>
      </c>
      <c r="N17" s="7" t="s">
        <v>68</v>
      </c>
      <c r="O17" s="7" t="s">
        <v>67</v>
      </c>
      <c r="P17" s="7" t="s">
        <v>67</v>
      </c>
      <c r="Q17" s="15" t="s">
        <v>72</v>
      </c>
      <c r="R17" s="15" t="s">
        <v>215</v>
      </c>
      <c r="S17" s="7" t="s">
        <v>67</v>
      </c>
      <c r="T17" s="14" t="s">
        <v>216</v>
      </c>
    </row>
    <row r="18">
      <c r="A18" s="6">
        <v>16.0</v>
      </c>
      <c r="B18" s="7" t="s">
        <v>217</v>
      </c>
      <c r="C18" s="7" t="s">
        <v>218</v>
      </c>
      <c r="D18" s="8" t="s">
        <v>219</v>
      </c>
      <c r="E18" s="15" t="s">
        <v>220</v>
      </c>
      <c r="F18" s="7" t="s">
        <v>162</v>
      </c>
      <c r="G18" s="15" t="s">
        <v>19</v>
      </c>
      <c r="H18" s="15" t="s">
        <v>53</v>
      </c>
      <c r="I18" s="9">
        <v>45772.0</v>
      </c>
      <c r="J18" s="10"/>
      <c r="K18" s="11" t="s">
        <v>225</v>
      </c>
      <c r="L18" s="7" t="s">
        <v>68</v>
      </c>
      <c r="M18" s="7" t="s">
        <v>68</v>
      </c>
      <c r="N18" s="7" t="s">
        <v>68</v>
      </c>
      <c r="O18" s="7" t="s">
        <v>67</v>
      </c>
      <c r="P18" s="7" t="s">
        <v>67</v>
      </c>
      <c r="Q18" s="15" t="s">
        <v>72</v>
      </c>
      <c r="R18" s="15" t="s">
        <v>227</v>
      </c>
      <c r="S18" s="7" t="s">
        <v>67</v>
      </c>
      <c r="T18" s="14" t="s">
        <v>228</v>
      </c>
    </row>
    <row r="19">
      <c r="A19" s="6">
        <v>17.0</v>
      </c>
      <c r="B19" s="7" t="s">
        <v>229</v>
      </c>
      <c r="C19" s="7" t="s">
        <v>230</v>
      </c>
      <c r="D19" s="8" t="s">
        <v>231</v>
      </c>
      <c r="E19" s="15" t="s">
        <v>232</v>
      </c>
      <c r="F19" s="7" t="s">
        <v>162</v>
      </c>
      <c r="G19" s="15" t="s">
        <v>19</v>
      </c>
      <c r="H19" s="15" t="s">
        <v>53</v>
      </c>
      <c r="I19" s="9">
        <v>45638.0</v>
      </c>
      <c r="J19" s="10"/>
      <c r="K19" s="11" t="s">
        <v>238</v>
      </c>
      <c r="L19" s="7" t="s">
        <v>68</v>
      </c>
      <c r="M19" s="7" t="s">
        <v>68</v>
      </c>
      <c r="N19" s="7" t="s">
        <v>68</v>
      </c>
      <c r="O19" s="7" t="s">
        <v>67</v>
      </c>
      <c r="P19" s="7" t="s">
        <v>67</v>
      </c>
      <c r="Q19" s="15" t="s">
        <v>72</v>
      </c>
      <c r="R19" s="15" t="s">
        <v>240</v>
      </c>
      <c r="S19" s="7" t="s">
        <v>67</v>
      </c>
      <c r="T19" s="12" t="s">
        <v>241</v>
      </c>
    </row>
    <row r="20">
      <c r="A20" s="6">
        <v>18.0</v>
      </c>
      <c r="B20" s="7" t="s">
        <v>205</v>
      </c>
      <c r="C20" s="7" t="s">
        <v>243</v>
      </c>
      <c r="D20" s="8" t="s">
        <v>244</v>
      </c>
      <c r="E20" s="15" t="s">
        <v>208</v>
      </c>
      <c r="F20" s="7" t="s">
        <v>162</v>
      </c>
      <c r="G20" s="15" t="s">
        <v>19</v>
      </c>
      <c r="H20" s="15" t="s">
        <v>53</v>
      </c>
      <c r="I20" s="9">
        <v>45127.0</v>
      </c>
      <c r="J20" s="9">
        <v>47118.0</v>
      </c>
      <c r="K20" s="11" t="s">
        <v>245</v>
      </c>
      <c r="L20" s="7" t="s">
        <v>68</v>
      </c>
      <c r="M20" s="7" t="s">
        <v>68</v>
      </c>
      <c r="N20" s="7" t="s">
        <v>68</v>
      </c>
      <c r="O20" s="7" t="s">
        <v>67</v>
      </c>
      <c r="P20" s="7" t="s">
        <v>67</v>
      </c>
      <c r="Q20" s="15" t="s">
        <v>72</v>
      </c>
      <c r="R20" s="15" t="s">
        <v>81</v>
      </c>
      <c r="S20" s="7" t="s">
        <v>67</v>
      </c>
      <c r="T20" s="12" t="s">
        <v>246</v>
      </c>
    </row>
    <row r="21">
      <c r="A21" s="6">
        <v>19.0</v>
      </c>
      <c r="B21" s="7" t="s">
        <v>229</v>
      </c>
      <c r="C21" s="7" t="s">
        <v>230</v>
      </c>
      <c r="D21" s="8" t="s">
        <v>247</v>
      </c>
      <c r="E21" s="15" t="s">
        <v>232</v>
      </c>
      <c r="F21" s="7" t="s">
        <v>162</v>
      </c>
      <c r="G21" s="15" t="s">
        <v>19</v>
      </c>
      <c r="H21" s="15" t="s">
        <v>53</v>
      </c>
      <c r="I21" s="9">
        <v>44942.0</v>
      </c>
      <c r="J21" s="9">
        <v>46934.0</v>
      </c>
      <c r="K21" s="11" t="s">
        <v>203</v>
      </c>
      <c r="L21" s="7" t="s">
        <v>68</v>
      </c>
      <c r="M21" s="7" t="s">
        <v>68</v>
      </c>
      <c r="N21" s="7" t="s">
        <v>68</v>
      </c>
      <c r="O21" s="7" t="s">
        <v>67</v>
      </c>
      <c r="P21" s="7" t="s">
        <v>67</v>
      </c>
      <c r="Q21" s="15" t="s">
        <v>72</v>
      </c>
      <c r="R21" s="15" t="s">
        <v>81</v>
      </c>
      <c r="S21" s="7" t="s">
        <v>67</v>
      </c>
      <c r="T21" s="14" t="s">
        <v>248</v>
      </c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>
      <c r="A22" s="6">
        <v>20.0</v>
      </c>
      <c r="B22" s="7" t="s">
        <v>217</v>
      </c>
      <c r="C22" s="7" t="s">
        <v>218</v>
      </c>
      <c r="D22" s="8" t="s">
        <v>249</v>
      </c>
      <c r="E22" s="15" t="s">
        <v>250</v>
      </c>
      <c r="F22" s="7" t="s">
        <v>162</v>
      </c>
      <c r="G22" s="15" t="s">
        <v>19</v>
      </c>
      <c r="H22" s="15" t="s">
        <v>53</v>
      </c>
      <c r="I22" s="9">
        <v>44936.0</v>
      </c>
      <c r="J22" s="9">
        <v>46934.0</v>
      </c>
      <c r="K22" s="11" t="s">
        <v>251</v>
      </c>
      <c r="L22" s="17" t="s">
        <v>68</v>
      </c>
      <c r="M22" s="7" t="s">
        <v>68</v>
      </c>
      <c r="N22" s="7" t="s">
        <v>68</v>
      </c>
      <c r="O22" s="7" t="s">
        <v>67</v>
      </c>
      <c r="P22" s="7" t="s">
        <v>67</v>
      </c>
      <c r="Q22" s="15" t="s">
        <v>72</v>
      </c>
      <c r="R22" s="15" t="s">
        <v>81</v>
      </c>
      <c r="S22" s="7" t="s">
        <v>67</v>
      </c>
      <c r="T22" s="14" t="s">
        <v>253</v>
      </c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>
      <c r="A23" s="6">
        <v>21.0</v>
      </c>
      <c r="B23" s="7" t="s">
        <v>254</v>
      </c>
      <c r="C23" s="7" t="s">
        <v>255</v>
      </c>
      <c r="D23" s="8" t="s">
        <v>256</v>
      </c>
      <c r="E23" s="15" t="s">
        <v>257</v>
      </c>
      <c r="F23" s="7" t="s">
        <v>162</v>
      </c>
      <c r="G23" s="15" t="s">
        <v>9</v>
      </c>
      <c r="H23" s="15" t="s">
        <v>53</v>
      </c>
      <c r="I23" s="9">
        <v>46064.0</v>
      </c>
      <c r="J23" s="9">
        <v>47938.0</v>
      </c>
      <c r="K23" s="11" t="s">
        <v>258</v>
      </c>
      <c r="L23" s="7" t="s">
        <v>67</v>
      </c>
      <c r="M23" s="7" t="s">
        <v>67</v>
      </c>
      <c r="N23" s="7" t="s">
        <v>67</v>
      </c>
      <c r="O23" s="7" t="s">
        <v>67</v>
      </c>
      <c r="P23" s="7" t="s">
        <v>67</v>
      </c>
      <c r="Q23" s="15" t="s">
        <v>76</v>
      </c>
      <c r="R23" s="15" t="s">
        <v>259</v>
      </c>
      <c r="S23" s="7" t="s">
        <v>67</v>
      </c>
      <c r="T23" s="14" t="s">
        <v>260</v>
      </c>
    </row>
    <row r="24">
      <c r="A24" s="6">
        <v>22.0</v>
      </c>
      <c r="B24" s="15" t="s">
        <v>261</v>
      </c>
      <c r="C24" s="15" t="s">
        <v>262</v>
      </c>
      <c r="D24" s="8" t="s">
        <v>263</v>
      </c>
      <c r="E24" s="15" t="s">
        <v>264</v>
      </c>
      <c r="F24" s="15" t="s">
        <v>162</v>
      </c>
      <c r="G24" s="15" t="s">
        <v>9</v>
      </c>
      <c r="H24" s="15" t="s">
        <v>53</v>
      </c>
      <c r="I24" s="9">
        <v>44551.0</v>
      </c>
      <c r="J24" s="9">
        <v>46203.0</v>
      </c>
      <c r="K24" s="11" t="s">
        <v>225</v>
      </c>
      <c r="L24" s="17" t="s">
        <v>68</v>
      </c>
      <c r="M24" s="7" t="s">
        <v>68</v>
      </c>
      <c r="N24" s="7" t="s">
        <v>68</v>
      </c>
      <c r="O24" s="7" t="s">
        <v>67</v>
      </c>
      <c r="P24" s="7" t="s">
        <v>67</v>
      </c>
      <c r="Q24" s="15" t="s">
        <v>76</v>
      </c>
      <c r="R24" s="15" t="s">
        <v>82</v>
      </c>
      <c r="S24" s="7" t="s">
        <v>67</v>
      </c>
      <c r="T24" s="12" t="s">
        <v>265</v>
      </c>
    </row>
    <row r="25">
      <c r="A25" s="6">
        <v>23.0</v>
      </c>
      <c r="B25" s="7" t="s">
        <v>266</v>
      </c>
      <c r="C25" s="7" t="s">
        <v>267</v>
      </c>
      <c r="D25" s="8" t="s">
        <v>268</v>
      </c>
      <c r="E25" s="15" t="s">
        <v>269</v>
      </c>
      <c r="F25" s="7" t="s">
        <v>162</v>
      </c>
      <c r="G25" s="15" t="s">
        <v>8</v>
      </c>
      <c r="H25" s="15" t="s">
        <v>53</v>
      </c>
      <c r="I25" s="9">
        <v>45637.0</v>
      </c>
      <c r="J25" s="9"/>
      <c r="K25" s="11" t="s">
        <v>270</v>
      </c>
      <c r="L25" s="7" t="s">
        <v>67</v>
      </c>
      <c r="M25" s="7" t="s">
        <v>67</v>
      </c>
      <c r="N25" s="7" t="s">
        <v>67</v>
      </c>
      <c r="O25" s="7" t="s">
        <v>67</v>
      </c>
      <c r="P25" s="7" t="s">
        <v>70</v>
      </c>
      <c r="Q25" s="15" t="s">
        <v>76</v>
      </c>
      <c r="R25" s="15" t="s">
        <v>271</v>
      </c>
      <c r="S25" s="7" t="s">
        <v>67</v>
      </c>
      <c r="T25" s="14" t="s">
        <v>272</v>
      </c>
    </row>
    <row r="26">
      <c r="A26" s="6">
        <v>24.0</v>
      </c>
      <c r="B26" s="15" t="s">
        <v>273</v>
      </c>
      <c r="C26" s="15" t="s">
        <v>274</v>
      </c>
      <c r="D26" s="8" t="s">
        <v>275</v>
      </c>
      <c r="E26" s="15" t="s">
        <v>276</v>
      </c>
      <c r="F26" s="15" t="s">
        <v>162</v>
      </c>
      <c r="G26" s="15" t="s">
        <v>17</v>
      </c>
      <c r="H26" s="15" t="s">
        <v>53</v>
      </c>
      <c r="I26" s="9">
        <v>45573.0</v>
      </c>
      <c r="J26" s="9"/>
      <c r="K26" s="11" t="s">
        <v>277</v>
      </c>
      <c r="L26" s="7" t="s">
        <v>67</v>
      </c>
      <c r="M26" s="7" t="s">
        <v>68</v>
      </c>
      <c r="N26" s="7" t="s">
        <v>68</v>
      </c>
      <c r="O26" s="7" t="s">
        <v>67</v>
      </c>
      <c r="P26" s="7" t="s">
        <v>70</v>
      </c>
      <c r="Q26" s="15" t="s">
        <v>76</v>
      </c>
      <c r="R26" s="15" t="s">
        <v>278</v>
      </c>
      <c r="S26" s="7" t="s">
        <v>67</v>
      </c>
      <c r="T26" s="12" t="s">
        <v>279</v>
      </c>
    </row>
    <row r="27">
      <c r="A27" s="6">
        <v>25.0</v>
      </c>
      <c r="B27" s="7" t="s">
        <v>280</v>
      </c>
      <c r="C27" s="7" t="s">
        <v>281</v>
      </c>
      <c r="D27" s="8" t="s">
        <v>282</v>
      </c>
      <c r="E27" s="15" t="s">
        <v>283</v>
      </c>
      <c r="F27" s="7" t="s">
        <v>162</v>
      </c>
      <c r="G27" s="15" t="s">
        <v>9</v>
      </c>
      <c r="H27" s="15" t="s">
        <v>53</v>
      </c>
      <c r="I27" s="9">
        <v>45383.0</v>
      </c>
      <c r="J27" s="9"/>
      <c r="K27" s="11" t="s">
        <v>284</v>
      </c>
      <c r="L27" s="7" t="s">
        <v>68</v>
      </c>
      <c r="M27" s="7" t="s">
        <v>68</v>
      </c>
      <c r="N27" s="7" t="s">
        <v>68</v>
      </c>
      <c r="O27" s="7" t="s">
        <v>67</v>
      </c>
      <c r="P27" s="7" t="s">
        <v>70</v>
      </c>
      <c r="Q27" s="15" t="s">
        <v>76</v>
      </c>
      <c r="R27" s="15" t="s">
        <v>285</v>
      </c>
      <c r="S27" s="7" t="s">
        <v>67</v>
      </c>
      <c r="T27" s="14" t="s">
        <v>286</v>
      </c>
    </row>
    <row r="28">
      <c r="A28" s="6">
        <v>26.0</v>
      </c>
      <c r="B28" s="7"/>
      <c r="C28" s="7"/>
      <c r="D28" s="8"/>
      <c r="E28" s="15"/>
      <c r="F28" s="7"/>
      <c r="G28" s="15"/>
      <c r="H28" s="15"/>
      <c r="I28" s="10"/>
      <c r="J28" s="10"/>
      <c r="K28" s="11"/>
      <c r="L28" s="7"/>
      <c r="M28" s="7"/>
      <c r="N28" s="7"/>
      <c r="O28" s="7"/>
      <c r="P28" s="7"/>
      <c r="Q28" s="15"/>
      <c r="R28" s="15"/>
      <c r="S28" s="7"/>
      <c r="T28" s="12"/>
    </row>
    <row r="29">
      <c r="A29" s="6">
        <v>27.0</v>
      </c>
      <c r="B29" s="7"/>
      <c r="C29" s="7"/>
      <c r="D29" s="8"/>
      <c r="E29" s="15"/>
      <c r="F29" s="7"/>
      <c r="G29" s="15"/>
      <c r="H29" s="15"/>
      <c r="I29" s="9"/>
      <c r="J29" s="9"/>
      <c r="K29" s="11"/>
      <c r="L29" s="7"/>
      <c r="M29" s="7"/>
      <c r="N29" s="7"/>
      <c r="O29" s="7"/>
      <c r="P29" s="7"/>
      <c r="Q29" s="15"/>
      <c r="R29" s="15"/>
      <c r="S29" s="7"/>
      <c r="T29" s="14"/>
    </row>
    <row r="30">
      <c r="A30" s="6">
        <v>28.0</v>
      </c>
      <c r="B30" s="7"/>
      <c r="C30" s="7"/>
      <c r="D30" s="8"/>
      <c r="E30" s="15"/>
      <c r="F30" s="7"/>
      <c r="G30" s="15"/>
      <c r="H30" s="15"/>
      <c r="I30" s="10"/>
      <c r="J30" s="10"/>
      <c r="K30" s="11"/>
      <c r="L30" s="7"/>
      <c r="M30" s="7"/>
      <c r="N30" s="7"/>
      <c r="O30" s="7"/>
      <c r="P30" s="7"/>
      <c r="Q30" s="15"/>
      <c r="R30" s="15"/>
      <c r="S30" s="7"/>
      <c r="T30" s="12"/>
    </row>
    <row r="31">
      <c r="A31" s="6">
        <v>29.0</v>
      </c>
      <c r="B31" s="7"/>
      <c r="C31" s="7"/>
      <c r="D31" s="8"/>
      <c r="E31" s="15"/>
      <c r="F31" s="7"/>
      <c r="G31" s="15"/>
      <c r="H31" s="15"/>
      <c r="I31" s="10"/>
      <c r="J31" s="10"/>
      <c r="K31" s="11"/>
      <c r="L31" s="7"/>
      <c r="M31" s="7"/>
      <c r="N31" s="7"/>
      <c r="O31" s="7"/>
      <c r="P31" s="7"/>
      <c r="Q31" s="15"/>
      <c r="R31" s="15"/>
      <c r="S31" s="7"/>
      <c r="T31" s="12"/>
    </row>
    <row r="32">
      <c r="A32" s="6">
        <v>30.0</v>
      </c>
      <c r="B32" s="7"/>
      <c r="C32" s="7"/>
      <c r="D32" s="8"/>
      <c r="E32" s="15"/>
      <c r="F32" s="7"/>
      <c r="G32" s="15"/>
      <c r="H32" s="15"/>
      <c r="I32" s="9"/>
      <c r="J32" s="9"/>
      <c r="K32" s="11"/>
      <c r="L32" s="7"/>
      <c r="M32" s="7"/>
      <c r="N32" s="7"/>
      <c r="O32" s="7"/>
      <c r="P32" s="7"/>
      <c r="Q32" s="15"/>
      <c r="R32" s="15"/>
      <c r="S32" s="7"/>
      <c r="T32" s="12"/>
    </row>
    <row r="33">
      <c r="A33" s="6">
        <v>31.0</v>
      </c>
      <c r="B33" s="7"/>
      <c r="C33" s="7"/>
      <c r="D33" s="8"/>
      <c r="E33" s="15"/>
      <c r="F33" s="7"/>
      <c r="G33" s="15"/>
      <c r="H33" s="15"/>
      <c r="I33" s="9"/>
      <c r="J33" s="9"/>
      <c r="K33" s="11"/>
      <c r="L33" s="7"/>
      <c r="M33" s="7"/>
      <c r="N33" s="7"/>
      <c r="O33" s="7"/>
      <c r="P33" s="7"/>
      <c r="Q33" s="15"/>
      <c r="R33" s="15"/>
      <c r="S33" s="7"/>
      <c r="T33" s="12"/>
    </row>
    <row r="34">
      <c r="A34" s="6">
        <v>32.0</v>
      </c>
      <c r="B34" s="7"/>
      <c r="C34" s="7"/>
      <c r="D34" s="8"/>
      <c r="E34" s="15"/>
      <c r="F34" s="7"/>
      <c r="G34" s="15"/>
      <c r="H34" s="15"/>
      <c r="I34" s="9"/>
      <c r="J34" s="9"/>
      <c r="K34" s="11"/>
      <c r="L34" s="7"/>
      <c r="M34" s="7"/>
      <c r="N34" s="7"/>
      <c r="O34" s="7"/>
      <c r="P34" s="7"/>
      <c r="Q34" s="15"/>
      <c r="R34" s="15"/>
      <c r="S34" s="7"/>
      <c r="T34" s="12"/>
    </row>
    <row r="35">
      <c r="A35" s="6">
        <v>33.0</v>
      </c>
      <c r="B35" s="7"/>
      <c r="C35" s="7"/>
      <c r="D35" s="8"/>
      <c r="E35" s="15"/>
      <c r="F35" s="7"/>
      <c r="G35" s="15"/>
      <c r="H35" s="15"/>
      <c r="I35" s="10"/>
      <c r="J35" s="9"/>
      <c r="K35" s="11"/>
      <c r="L35" s="7"/>
      <c r="M35" s="7"/>
      <c r="N35" s="7"/>
      <c r="O35" s="7"/>
      <c r="P35" s="7"/>
      <c r="Q35" s="15"/>
      <c r="R35" s="15"/>
      <c r="S35" s="7"/>
      <c r="T35" s="14"/>
    </row>
    <row r="36">
      <c r="A36" s="6">
        <v>34.0</v>
      </c>
      <c r="B36" s="7"/>
      <c r="C36" s="7"/>
      <c r="D36" s="8"/>
      <c r="E36" s="15"/>
      <c r="F36" s="7"/>
      <c r="G36" s="15"/>
      <c r="H36" s="15"/>
      <c r="I36" s="10"/>
      <c r="J36" s="9"/>
      <c r="K36" s="11"/>
      <c r="L36" s="7"/>
      <c r="M36" s="7"/>
      <c r="N36" s="7"/>
      <c r="O36" s="7"/>
      <c r="P36" s="7"/>
      <c r="Q36" s="15"/>
      <c r="R36" s="15"/>
      <c r="S36" s="7"/>
      <c r="T36" s="14"/>
    </row>
    <row r="37">
      <c r="A37" s="6">
        <v>35.0</v>
      </c>
      <c r="B37" s="7"/>
      <c r="C37" s="7"/>
      <c r="D37" s="8"/>
      <c r="E37" s="15"/>
      <c r="F37" s="7"/>
      <c r="G37" s="15"/>
      <c r="H37" s="15"/>
      <c r="I37" s="9"/>
      <c r="J37" s="9"/>
      <c r="K37" s="11"/>
      <c r="L37" s="7"/>
      <c r="M37" s="7"/>
      <c r="N37" s="7"/>
      <c r="O37" s="7"/>
      <c r="P37" s="7"/>
      <c r="Q37" s="15"/>
      <c r="R37" s="15"/>
      <c r="S37" s="7"/>
      <c r="T37" s="14"/>
    </row>
    <row r="38">
      <c r="A38" s="6">
        <v>36.0</v>
      </c>
      <c r="B38" s="7"/>
      <c r="C38" s="7"/>
      <c r="D38" s="8"/>
      <c r="E38" s="15"/>
      <c r="F38" s="7"/>
      <c r="G38" s="15"/>
      <c r="H38" s="15"/>
      <c r="I38" s="10"/>
      <c r="J38" s="9"/>
      <c r="K38" s="11"/>
      <c r="L38" s="7"/>
      <c r="M38" s="7"/>
      <c r="N38" s="7"/>
      <c r="O38" s="7"/>
      <c r="P38" s="7"/>
      <c r="Q38" s="15"/>
      <c r="R38" s="15"/>
      <c r="S38" s="7"/>
      <c r="T38" s="12"/>
    </row>
    <row r="39">
      <c r="A39" s="6">
        <v>37.0</v>
      </c>
      <c r="B39" s="7"/>
      <c r="C39" s="7"/>
      <c r="D39" s="8"/>
      <c r="E39" s="15"/>
      <c r="F39" s="7"/>
      <c r="G39" s="15"/>
      <c r="H39" s="15"/>
      <c r="I39" s="9"/>
      <c r="J39" s="9"/>
      <c r="K39" s="11"/>
      <c r="L39" s="7"/>
      <c r="M39" s="7"/>
      <c r="N39" s="7"/>
      <c r="O39" s="7"/>
      <c r="P39" s="7"/>
      <c r="Q39" s="15"/>
      <c r="R39" s="15"/>
      <c r="S39" s="7"/>
      <c r="T39" s="12"/>
    </row>
    <row r="40">
      <c r="A40" s="6">
        <v>38.0</v>
      </c>
      <c r="B40" s="7"/>
      <c r="C40" s="7"/>
      <c r="D40" s="8"/>
      <c r="E40" s="15"/>
      <c r="F40" s="7"/>
      <c r="G40" s="15"/>
      <c r="H40" s="15"/>
      <c r="I40" s="10"/>
      <c r="J40" s="10"/>
      <c r="K40" s="18"/>
      <c r="L40" s="7"/>
      <c r="M40" s="7"/>
      <c r="N40" s="7"/>
      <c r="O40" s="7"/>
      <c r="P40" s="7"/>
      <c r="Q40" s="15"/>
      <c r="R40" s="15"/>
      <c r="S40" s="7"/>
      <c r="T40" s="12"/>
    </row>
    <row r="41">
      <c r="A41" s="6">
        <v>39.0</v>
      </c>
      <c r="B41" s="7"/>
      <c r="C41" s="7"/>
      <c r="D41" s="8"/>
      <c r="E41" s="15"/>
      <c r="F41" s="7"/>
      <c r="G41" s="15"/>
      <c r="H41" s="15"/>
      <c r="I41" s="10"/>
      <c r="J41" s="10"/>
      <c r="K41" s="18"/>
      <c r="L41" s="7"/>
      <c r="M41" s="7"/>
      <c r="N41" s="7"/>
      <c r="O41" s="7"/>
      <c r="P41" s="7"/>
      <c r="Q41" s="15"/>
      <c r="R41" s="15"/>
      <c r="S41" s="7"/>
      <c r="T41" s="12"/>
    </row>
    <row r="42">
      <c r="A42" s="6">
        <v>40.0</v>
      </c>
      <c r="B42" s="7"/>
      <c r="C42" s="7"/>
      <c r="D42" s="8"/>
      <c r="E42" s="15"/>
      <c r="F42" s="7"/>
      <c r="G42" s="15"/>
      <c r="H42" s="15"/>
      <c r="I42" s="10"/>
      <c r="J42" s="10"/>
      <c r="K42" s="18"/>
      <c r="L42" s="7"/>
      <c r="M42" s="7"/>
      <c r="N42" s="7"/>
      <c r="O42" s="7"/>
      <c r="P42" s="7"/>
      <c r="Q42" s="15"/>
      <c r="R42" s="15"/>
      <c r="S42" s="7"/>
      <c r="T42" s="12"/>
    </row>
    <row r="43">
      <c r="A43" s="6">
        <v>41.0</v>
      </c>
      <c r="B43" s="7"/>
      <c r="C43" s="7"/>
      <c r="D43" s="8"/>
      <c r="E43" s="15"/>
      <c r="F43" s="7"/>
      <c r="G43" s="15"/>
      <c r="H43" s="15"/>
      <c r="I43" s="10"/>
      <c r="J43" s="10"/>
      <c r="K43" s="18"/>
      <c r="L43" s="7"/>
      <c r="M43" s="7"/>
      <c r="N43" s="7"/>
      <c r="O43" s="7"/>
      <c r="P43" s="7"/>
      <c r="Q43" s="15"/>
      <c r="R43" s="15"/>
      <c r="S43" s="7"/>
      <c r="T43" s="12"/>
    </row>
    <row r="44">
      <c r="A44" s="6">
        <v>42.0</v>
      </c>
      <c r="B44" s="7"/>
      <c r="C44" s="7"/>
      <c r="D44" s="8"/>
      <c r="E44" s="15"/>
      <c r="F44" s="7"/>
      <c r="G44" s="15"/>
      <c r="H44" s="15"/>
      <c r="I44" s="10"/>
      <c r="J44" s="10"/>
      <c r="K44" s="18"/>
      <c r="L44" s="7"/>
      <c r="M44" s="7"/>
      <c r="N44" s="7"/>
      <c r="O44" s="7"/>
      <c r="P44" s="7"/>
      <c r="Q44" s="15"/>
      <c r="R44" s="15"/>
      <c r="S44" s="7"/>
      <c r="T44" s="12"/>
    </row>
    <row r="45">
      <c r="A45" s="6">
        <v>43.0</v>
      </c>
      <c r="B45" s="7"/>
      <c r="C45" s="7"/>
      <c r="D45" s="8"/>
      <c r="E45" s="15"/>
      <c r="F45" s="7"/>
      <c r="G45" s="15"/>
      <c r="H45" s="15"/>
      <c r="I45" s="10"/>
      <c r="J45" s="10"/>
      <c r="K45" s="18"/>
      <c r="L45" s="7"/>
      <c r="M45" s="7"/>
      <c r="N45" s="7"/>
      <c r="O45" s="7"/>
      <c r="P45" s="7"/>
      <c r="Q45" s="15"/>
      <c r="R45" s="15"/>
      <c r="S45" s="7"/>
      <c r="T45" s="12"/>
    </row>
    <row r="46">
      <c r="A46" s="6">
        <v>44.0</v>
      </c>
      <c r="B46" s="7"/>
      <c r="C46" s="7"/>
      <c r="D46" s="8"/>
      <c r="E46" s="15"/>
      <c r="F46" s="7"/>
      <c r="G46" s="15"/>
      <c r="H46" s="15"/>
      <c r="I46" s="10"/>
      <c r="J46" s="10"/>
      <c r="K46" s="18"/>
      <c r="L46" s="7"/>
      <c r="M46" s="7"/>
      <c r="N46" s="7"/>
      <c r="O46" s="7"/>
      <c r="P46" s="7"/>
      <c r="Q46" s="15"/>
      <c r="R46" s="15"/>
      <c r="S46" s="7"/>
      <c r="T46" s="12"/>
    </row>
    <row r="47">
      <c r="A47" s="6">
        <v>45.0</v>
      </c>
      <c r="B47" s="7"/>
      <c r="C47" s="7"/>
      <c r="D47" s="8"/>
      <c r="E47" s="15"/>
      <c r="F47" s="7"/>
      <c r="G47" s="15"/>
      <c r="H47" s="15"/>
      <c r="I47" s="10"/>
      <c r="J47" s="10"/>
      <c r="K47" s="18"/>
      <c r="L47" s="7"/>
      <c r="M47" s="7"/>
      <c r="N47" s="7"/>
      <c r="O47" s="7"/>
      <c r="P47" s="7"/>
      <c r="Q47" s="15"/>
      <c r="R47" s="15"/>
      <c r="S47" s="7"/>
      <c r="T47" s="12"/>
    </row>
    <row r="48">
      <c r="A48" s="6">
        <v>46.0</v>
      </c>
      <c r="B48" s="7"/>
      <c r="C48" s="7"/>
      <c r="D48" s="8"/>
      <c r="E48" s="15"/>
      <c r="F48" s="7"/>
      <c r="G48" s="15"/>
      <c r="H48" s="15"/>
      <c r="I48" s="10"/>
      <c r="J48" s="10"/>
      <c r="K48" s="18"/>
      <c r="L48" s="7"/>
      <c r="M48" s="7"/>
      <c r="N48" s="7"/>
      <c r="O48" s="7"/>
      <c r="P48" s="7"/>
      <c r="Q48" s="15"/>
      <c r="R48" s="15"/>
      <c r="S48" s="7"/>
      <c r="T48" s="12"/>
    </row>
    <row r="49">
      <c r="A49" s="6">
        <v>47.0</v>
      </c>
      <c r="B49" s="7"/>
      <c r="C49" s="7"/>
      <c r="D49" s="8"/>
      <c r="E49" s="15"/>
      <c r="F49" s="7"/>
      <c r="G49" s="15"/>
      <c r="H49" s="15"/>
      <c r="I49" s="10"/>
      <c r="J49" s="10"/>
      <c r="K49" s="18"/>
      <c r="L49" s="7"/>
      <c r="M49" s="7"/>
      <c r="N49" s="7"/>
      <c r="O49" s="7"/>
      <c r="P49" s="7"/>
      <c r="Q49" s="15"/>
      <c r="R49" s="15"/>
      <c r="S49" s="7"/>
      <c r="T49" s="12"/>
    </row>
    <row r="50">
      <c r="A50" s="6">
        <v>48.0</v>
      </c>
      <c r="B50" s="7"/>
      <c r="C50" s="7"/>
      <c r="D50" s="8"/>
      <c r="E50" s="15"/>
      <c r="F50" s="7"/>
      <c r="G50" s="15"/>
      <c r="H50" s="15"/>
      <c r="I50" s="10"/>
      <c r="J50" s="10"/>
      <c r="K50" s="18"/>
      <c r="L50" s="7"/>
      <c r="M50" s="7"/>
      <c r="N50" s="7"/>
      <c r="O50" s="7"/>
      <c r="P50" s="7"/>
      <c r="Q50" s="15"/>
      <c r="R50" s="15"/>
      <c r="S50" s="7"/>
      <c r="T50" s="12"/>
    </row>
    <row r="51">
      <c r="A51" s="6">
        <v>49.0</v>
      </c>
      <c r="B51" s="7"/>
      <c r="C51" s="7"/>
      <c r="D51" s="8"/>
      <c r="E51" s="15"/>
      <c r="F51" s="7"/>
      <c r="G51" s="15"/>
      <c r="H51" s="15"/>
      <c r="I51" s="10"/>
      <c r="J51" s="10"/>
      <c r="K51" s="18"/>
      <c r="L51" s="7"/>
      <c r="M51" s="7"/>
      <c r="N51" s="7"/>
      <c r="O51" s="7"/>
      <c r="P51" s="7"/>
      <c r="Q51" s="15"/>
      <c r="R51" s="15"/>
      <c r="S51" s="7"/>
      <c r="T51" s="12"/>
    </row>
    <row r="52">
      <c r="A52" s="6">
        <v>50.0</v>
      </c>
      <c r="B52" s="7"/>
      <c r="C52" s="7"/>
      <c r="D52" s="8"/>
      <c r="E52" s="15"/>
      <c r="F52" s="7"/>
      <c r="G52" s="15"/>
      <c r="H52" s="15"/>
      <c r="I52" s="10"/>
      <c r="J52" s="10"/>
      <c r="K52" s="18"/>
      <c r="L52" s="7"/>
      <c r="M52" s="7"/>
      <c r="N52" s="7"/>
      <c r="O52" s="7"/>
      <c r="P52" s="7"/>
      <c r="Q52" s="15"/>
      <c r="R52" s="15"/>
      <c r="S52" s="7"/>
      <c r="T52" s="12"/>
    </row>
    <row r="53">
      <c r="A53" s="6">
        <v>51.0</v>
      </c>
      <c r="B53" s="7"/>
      <c r="C53" s="7"/>
      <c r="D53" s="8"/>
      <c r="E53" s="15"/>
      <c r="F53" s="7"/>
      <c r="G53" s="15"/>
      <c r="H53" s="15"/>
      <c r="I53" s="10"/>
      <c r="J53" s="10"/>
      <c r="K53" s="18"/>
      <c r="L53" s="7"/>
      <c r="M53" s="7"/>
      <c r="N53" s="7"/>
      <c r="O53" s="7"/>
      <c r="P53" s="7"/>
      <c r="Q53" s="15"/>
      <c r="R53" s="15"/>
      <c r="S53" s="7"/>
      <c r="T53" s="12"/>
    </row>
    <row r="54">
      <c r="A54" s="6">
        <v>52.0</v>
      </c>
      <c r="B54" s="7"/>
      <c r="C54" s="7"/>
      <c r="D54" s="8"/>
      <c r="E54" s="15"/>
      <c r="F54" s="7"/>
      <c r="G54" s="15"/>
      <c r="H54" s="15"/>
      <c r="I54" s="10"/>
      <c r="J54" s="10"/>
      <c r="K54" s="18"/>
      <c r="L54" s="7"/>
      <c r="M54" s="7"/>
      <c r="N54" s="7"/>
      <c r="O54" s="7"/>
      <c r="P54" s="7"/>
      <c r="Q54" s="15"/>
      <c r="R54" s="15"/>
      <c r="S54" s="7"/>
      <c r="T54" s="12"/>
    </row>
    <row r="55">
      <c r="A55" s="6">
        <v>53.0</v>
      </c>
      <c r="B55" s="7"/>
      <c r="C55" s="7"/>
      <c r="D55" s="8"/>
      <c r="E55" s="15"/>
      <c r="F55" s="7"/>
      <c r="G55" s="15"/>
      <c r="H55" s="15"/>
      <c r="I55" s="10"/>
      <c r="J55" s="10"/>
      <c r="K55" s="18"/>
      <c r="L55" s="7"/>
      <c r="M55" s="7"/>
      <c r="N55" s="7"/>
      <c r="O55" s="7"/>
      <c r="P55" s="7"/>
      <c r="Q55" s="15"/>
      <c r="R55" s="15"/>
      <c r="S55" s="7"/>
      <c r="T55" s="12"/>
    </row>
    <row r="56">
      <c r="A56" s="6">
        <v>54.0</v>
      </c>
      <c r="B56" s="7"/>
      <c r="C56" s="7"/>
      <c r="D56" s="8"/>
      <c r="E56" s="15"/>
      <c r="F56" s="7"/>
      <c r="G56" s="15"/>
      <c r="H56" s="15"/>
      <c r="I56" s="10"/>
      <c r="J56" s="10"/>
      <c r="K56" s="18"/>
      <c r="L56" s="7"/>
      <c r="M56" s="7"/>
      <c r="N56" s="7"/>
      <c r="O56" s="7"/>
      <c r="P56" s="7"/>
      <c r="Q56" s="15"/>
      <c r="R56" s="15"/>
      <c r="S56" s="7"/>
      <c r="T56" s="12"/>
    </row>
    <row r="57">
      <c r="A57" s="6">
        <v>55.0</v>
      </c>
      <c r="B57" s="7"/>
      <c r="C57" s="7"/>
      <c r="D57" s="8"/>
      <c r="E57" s="15"/>
      <c r="F57" s="7"/>
      <c r="G57" s="15"/>
      <c r="H57" s="15"/>
      <c r="I57" s="10"/>
      <c r="J57" s="10"/>
      <c r="K57" s="18"/>
      <c r="L57" s="7"/>
      <c r="M57" s="7"/>
      <c r="N57" s="7"/>
      <c r="O57" s="7"/>
      <c r="P57" s="7"/>
      <c r="Q57" s="15"/>
      <c r="R57" s="15"/>
      <c r="S57" s="7"/>
      <c r="T57" s="12"/>
    </row>
    <row r="58">
      <c r="A58" s="6">
        <v>56.0</v>
      </c>
      <c r="B58" s="7"/>
      <c r="C58" s="7"/>
      <c r="D58" s="8"/>
      <c r="E58" s="15"/>
      <c r="F58" s="7"/>
      <c r="G58" s="15"/>
      <c r="H58" s="15"/>
      <c r="I58" s="10"/>
      <c r="J58" s="10"/>
      <c r="K58" s="18"/>
      <c r="L58" s="7"/>
      <c r="M58" s="7"/>
      <c r="N58" s="7"/>
      <c r="O58" s="7"/>
      <c r="P58" s="7"/>
      <c r="Q58" s="15"/>
      <c r="R58" s="15"/>
      <c r="S58" s="7"/>
      <c r="T58" s="12"/>
    </row>
    <row r="59">
      <c r="A59" s="6">
        <v>57.0</v>
      </c>
      <c r="B59" s="7"/>
      <c r="C59" s="7"/>
      <c r="D59" s="8"/>
      <c r="E59" s="15"/>
      <c r="F59" s="7"/>
      <c r="G59" s="15"/>
      <c r="H59" s="15"/>
      <c r="I59" s="10"/>
      <c r="J59" s="10"/>
      <c r="K59" s="18"/>
      <c r="L59" s="7"/>
      <c r="M59" s="7"/>
      <c r="N59" s="7"/>
      <c r="O59" s="7"/>
      <c r="P59" s="7"/>
      <c r="Q59" s="15"/>
      <c r="R59" s="15"/>
      <c r="S59" s="7"/>
      <c r="T59" s="12"/>
    </row>
    <row r="60">
      <c r="A60" s="6">
        <v>58.0</v>
      </c>
      <c r="B60" s="7"/>
      <c r="C60" s="7"/>
      <c r="D60" s="8"/>
      <c r="E60" s="15"/>
      <c r="F60" s="7"/>
      <c r="G60" s="15"/>
      <c r="H60" s="15"/>
      <c r="I60" s="10"/>
      <c r="J60" s="10"/>
      <c r="K60" s="18"/>
      <c r="L60" s="7"/>
      <c r="M60" s="7"/>
      <c r="N60" s="7"/>
      <c r="O60" s="7"/>
      <c r="P60" s="7"/>
      <c r="Q60" s="15"/>
      <c r="R60" s="15"/>
      <c r="S60" s="7"/>
      <c r="T60" s="12"/>
    </row>
    <row r="61">
      <c r="A61" s="6">
        <v>59.0</v>
      </c>
      <c r="B61" s="7"/>
      <c r="C61" s="7"/>
      <c r="D61" s="8"/>
      <c r="E61" s="15"/>
      <c r="F61" s="7"/>
      <c r="G61" s="15"/>
      <c r="H61" s="15"/>
      <c r="I61" s="10"/>
      <c r="J61" s="10"/>
      <c r="K61" s="18"/>
      <c r="L61" s="7"/>
      <c r="M61" s="7"/>
      <c r="N61" s="7"/>
      <c r="O61" s="7"/>
      <c r="P61" s="7"/>
      <c r="Q61" s="15"/>
      <c r="R61" s="15"/>
      <c r="S61" s="7"/>
      <c r="T61" s="12"/>
    </row>
    <row r="62">
      <c r="A62" s="6">
        <v>60.0</v>
      </c>
      <c r="B62" s="7"/>
      <c r="C62" s="7"/>
      <c r="D62" s="8"/>
      <c r="E62" s="15"/>
      <c r="F62" s="7"/>
      <c r="G62" s="15"/>
      <c r="H62" s="15"/>
      <c r="I62" s="10"/>
      <c r="J62" s="10"/>
      <c r="K62" s="18"/>
      <c r="L62" s="7"/>
      <c r="M62" s="7"/>
      <c r="N62" s="7"/>
      <c r="O62" s="7"/>
      <c r="P62" s="7"/>
      <c r="Q62" s="15"/>
      <c r="R62" s="15"/>
      <c r="S62" s="7"/>
      <c r="T62" s="12"/>
    </row>
    <row r="63">
      <c r="A63" s="19">
        <v>61.0</v>
      </c>
      <c r="B63" s="20"/>
      <c r="C63" s="20"/>
      <c r="D63" s="21"/>
      <c r="E63" s="15"/>
      <c r="F63" s="7"/>
      <c r="G63" s="15"/>
      <c r="H63" s="15"/>
      <c r="I63" s="10"/>
      <c r="J63" s="10"/>
      <c r="K63" s="18"/>
      <c r="L63" s="7"/>
      <c r="M63" s="7"/>
      <c r="N63" s="7"/>
      <c r="O63" s="7"/>
      <c r="P63" s="7"/>
      <c r="Q63" s="15"/>
      <c r="R63" s="15"/>
      <c r="S63" s="7"/>
      <c r="T63" s="22"/>
    </row>
    <row r="64">
      <c r="A64" s="19">
        <v>62.0</v>
      </c>
      <c r="B64" s="20"/>
      <c r="C64" s="20"/>
      <c r="D64" s="21"/>
      <c r="E64" s="15"/>
      <c r="F64" s="7"/>
      <c r="G64" s="15"/>
      <c r="H64" s="15"/>
      <c r="I64" s="10"/>
      <c r="J64" s="10"/>
      <c r="K64" s="18"/>
      <c r="L64" s="7"/>
      <c r="M64" s="7"/>
      <c r="N64" s="7"/>
      <c r="O64" s="7"/>
      <c r="P64" s="7"/>
      <c r="Q64" s="15"/>
      <c r="R64" s="15"/>
      <c r="S64" s="7"/>
      <c r="T64" s="22"/>
    </row>
    <row r="65">
      <c r="A65" s="19">
        <v>63.0</v>
      </c>
      <c r="B65" s="20"/>
      <c r="C65" s="20"/>
      <c r="D65" s="21"/>
      <c r="E65" s="15"/>
      <c r="F65" s="7"/>
      <c r="G65" s="15"/>
      <c r="H65" s="15"/>
      <c r="I65" s="10"/>
      <c r="J65" s="10"/>
      <c r="K65" s="18"/>
      <c r="L65" s="7"/>
      <c r="M65" s="7"/>
      <c r="N65" s="7"/>
      <c r="O65" s="7"/>
      <c r="P65" s="7"/>
      <c r="Q65" s="15"/>
      <c r="R65" s="15"/>
      <c r="S65" s="7"/>
      <c r="T65" s="22"/>
    </row>
    <row r="66">
      <c r="A66" s="19">
        <v>64.0</v>
      </c>
      <c r="B66" s="20"/>
      <c r="C66" s="20"/>
      <c r="D66" s="21"/>
      <c r="E66" s="15"/>
      <c r="F66" s="7"/>
      <c r="G66" s="15"/>
      <c r="H66" s="15"/>
      <c r="I66" s="10"/>
      <c r="J66" s="10"/>
      <c r="K66" s="18"/>
      <c r="L66" s="7"/>
      <c r="M66" s="7"/>
      <c r="N66" s="7"/>
      <c r="O66" s="7"/>
      <c r="P66" s="7"/>
      <c r="Q66" s="15"/>
      <c r="R66" s="15"/>
      <c r="S66" s="7"/>
      <c r="T66" s="22"/>
    </row>
    <row r="67">
      <c r="A67" s="19">
        <v>65.0</v>
      </c>
      <c r="B67" s="20"/>
      <c r="C67" s="20"/>
      <c r="D67" s="21"/>
      <c r="E67" s="15"/>
      <c r="F67" s="7"/>
      <c r="G67" s="15"/>
      <c r="H67" s="15"/>
      <c r="I67" s="10"/>
      <c r="J67" s="10"/>
      <c r="K67" s="18"/>
      <c r="L67" s="7"/>
      <c r="M67" s="7"/>
      <c r="N67" s="7"/>
      <c r="O67" s="7"/>
      <c r="P67" s="7"/>
      <c r="Q67" s="15"/>
      <c r="R67" s="15"/>
      <c r="S67" s="7"/>
      <c r="T67" s="22"/>
    </row>
    <row r="68">
      <c r="A68" s="19">
        <v>66.0</v>
      </c>
      <c r="B68" s="20"/>
      <c r="C68" s="20"/>
      <c r="D68" s="21"/>
      <c r="E68" s="15"/>
      <c r="F68" s="7"/>
      <c r="G68" s="15"/>
      <c r="H68" s="15"/>
      <c r="I68" s="10"/>
      <c r="J68" s="10"/>
      <c r="K68" s="18"/>
      <c r="L68" s="7"/>
      <c r="M68" s="7"/>
      <c r="N68" s="7"/>
      <c r="O68" s="7"/>
      <c r="P68" s="7"/>
      <c r="Q68" s="15"/>
      <c r="R68" s="15"/>
      <c r="S68" s="7"/>
      <c r="T68" s="22"/>
    </row>
    <row r="69">
      <c r="A69" s="19">
        <v>67.0</v>
      </c>
      <c r="B69" s="20"/>
      <c r="C69" s="20"/>
      <c r="D69" s="21"/>
      <c r="E69" s="15"/>
      <c r="F69" s="7"/>
      <c r="G69" s="15"/>
      <c r="H69" s="15"/>
      <c r="I69" s="10"/>
      <c r="J69" s="10"/>
      <c r="K69" s="18"/>
      <c r="L69" s="7"/>
      <c r="M69" s="7"/>
      <c r="N69" s="7"/>
      <c r="O69" s="7"/>
      <c r="P69" s="7"/>
      <c r="Q69" s="15"/>
      <c r="R69" s="15"/>
      <c r="S69" s="7"/>
      <c r="T69" s="22"/>
    </row>
    <row r="70">
      <c r="A70" s="19">
        <v>68.0</v>
      </c>
      <c r="B70" s="20"/>
      <c r="C70" s="20"/>
      <c r="D70" s="21"/>
      <c r="E70" s="15"/>
      <c r="F70" s="7"/>
      <c r="G70" s="15"/>
      <c r="H70" s="15"/>
      <c r="I70" s="10"/>
      <c r="J70" s="10"/>
      <c r="K70" s="18"/>
      <c r="L70" s="7"/>
      <c r="M70" s="7"/>
      <c r="N70" s="7"/>
      <c r="O70" s="7"/>
      <c r="P70" s="7"/>
      <c r="Q70" s="15"/>
      <c r="R70" s="15"/>
      <c r="S70" s="7"/>
      <c r="T70" s="22"/>
    </row>
    <row r="71">
      <c r="A71" s="19">
        <v>69.0</v>
      </c>
      <c r="B71" s="20"/>
      <c r="C71" s="20"/>
      <c r="D71" s="21"/>
      <c r="E71" s="15"/>
      <c r="F71" s="7"/>
      <c r="G71" s="15"/>
      <c r="H71" s="15"/>
      <c r="I71" s="10"/>
      <c r="J71" s="10"/>
      <c r="K71" s="18"/>
      <c r="L71" s="7"/>
      <c r="M71" s="7"/>
      <c r="N71" s="7"/>
      <c r="O71" s="7"/>
      <c r="P71" s="7"/>
      <c r="Q71" s="15"/>
      <c r="R71" s="15"/>
      <c r="S71" s="7"/>
      <c r="T71" s="22"/>
    </row>
    <row r="72">
      <c r="A72" s="19">
        <v>70.0</v>
      </c>
      <c r="B72" s="20"/>
      <c r="C72" s="20"/>
      <c r="D72" s="21"/>
      <c r="E72" s="15"/>
      <c r="F72" s="7"/>
      <c r="G72" s="15"/>
      <c r="H72" s="15"/>
      <c r="I72" s="10"/>
      <c r="J72" s="10"/>
      <c r="K72" s="18"/>
      <c r="L72" s="7"/>
      <c r="M72" s="7"/>
      <c r="N72" s="7"/>
      <c r="O72" s="7"/>
      <c r="P72" s="7"/>
      <c r="Q72" s="15"/>
      <c r="R72" s="15"/>
      <c r="S72" s="7"/>
      <c r="T72" s="22"/>
    </row>
    <row r="73">
      <c r="A73" s="19">
        <v>71.0</v>
      </c>
      <c r="B73" s="20"/>
      <c r="C73" s="20"/>
      <c r="D73" s="21"/>
      <c r="E73" s="15"/>
      <c r="F73" s="7"/>
      <c r="G73" s="15"/>
      <c r="H73" s="15"/>
      <c r="I73" s="10"/>
      <c r="J73" s="10"/>
      <c r="K73" s="18"/>
      <c r="L73" s="7"/>
      <c r="M73" s="7"/>
      <c r="N73" s="7"/>
      <c r="O73" s="7"/>
      <c r="P73" s="7"/>
      <c r="Q73" s="15"/>
      <c r="R73" s="15"/>
      <c r="S73" s="7"/>
      <c r="T73" s="22"/>
    </row>
    <row r="74">
      <c r="A74" s="19">
        <v>72.0</v>
      </c>
      <c r="B74" s="20"/>
      <c r="C74" s="20"/>
      <c r="D74" s="21"/>
      <c r="E74" s="15"/>
      <c r="F74" s="7"/>
      <c r="G74" s="15"/>
      <c r="H74" s="15"/>
      <c r="I74" s="10"/>
      <c r="J74" s="10"/>
      <c r="K74" s="18"/>
      <c r="L74" s="7"/>
      <c r="M74" s="7"/>
      <c r="N74" s="7"/>
      <c r="O74" s="7"/>
      <c r="P74" s="7"/>
      <c r="Q74" s="15"/>
      <c r="R74" s="15"/>
      <c r="S74" s="7"/>
      <c r="T74" s="22"/>
    </row>
    <row r="75">
      <c r="A75" s="19">
        <v>73.0</v>
      </c>
      <c r="B75" s="20"/>
      <c r="C75" s="20"/>
      <c r="D75" s="21"/>
      <c r="E75" s="15"/>
      <c r="F75" s="7"/>
      <c r="G75" s="15"/>
      <c r="H75" s="15"/>
      <c r="I75" s="10"/>
      <c r="J75" s="10"/>
      <c r="K75" s="18"/>
      <c r="L75" s="7"/>
      <c r="M75" s="7"/>
      <c r="N75" s="7"/>
      <c r="O75" s="7"/>
      <c r="P75" s="7"/>
      <c r="Q75" s="15"/>
      <c r="R75" s="15"/>
      <c r="S75" s="7"/>
      <c r="T75" s="22"/>
    </row>
    <row r="76">
      <c r="A76" s="19">
        <v>74.0</v>
      </c>
      <c r="B76" s="20"/>
      <c r="C76" s="20"/>
      <c r="D76" s="21"/>
      <c r="E76" s="15"/>
      <c r="F76" s="7"/>
      <c r="G76" s="15"/>
      <c r="H76" s="15"/>
      <c r="I76" s="10"/>
      <c r="J76" s="10"/>
      <c r="K76" s="18"/>
      <c r="L76" s="7"/>
      <c r="M76" s="7"/>
      <c r="N76" s="7"/>
      <c r="O76" s="7"/>
      <c r="P76" s="7"/>
      <c r="Q76" s="15"/>
      <c r="R76" s="15"/>
      <c r="S76" s="7"/>
      <c r="T76" s="22"/>
    </row>
    <row r="77">
      <c r="A77" s="19">
        <v>75.0</v>
      </c>
      <c r="B77" s="20"/>
      <c r="C77" s="20"/>
      <c r="D77" s="21"/>
      <c r="E77" s="15"/>
      <c r="F77" s="7"/>
      <c r="G77" s="15"/>
      <c r="H77" s="15"/>
      <c r="I77" s="10"/>
      <c r="J77" s="10"/>
      <c r="K77" s="18"/>
      <c r="L77" s="7"/>
      <c r="M77" s="7"/>
      <c r="N77" s="7"/>
      <c r="O77" s="7"/>
      <c r="P77" s="7"/>
      <c r="Q77" s="15"/>
      <c r="R77" s="15"/>
      <c r="S77" s="7"/>
      <c r="T77" s="22"/>
    </row>
    <row r="78">
      <c r="A78" s="19">
        <v>76.0</v>
      </c>
      <c r="B78" s="20"/>
      <c r="C78" s="20"/>
      <c r="D78" s="21"/>
      <c r="E78" s="15"/>
      <c r="F78" s="7"/>
      <c r="G78" s="15"/>
      <c r="H78" s="15"/>
      <c r="I78" s="10"/>
      <c r="J78" s="10"/>
      <c r="K78" s="18"/>
      <c r="L78" s="7"/>
      <c r="M78" s="7"/>
      <c r="N78" s="7"/>
      <c r="O78" s="7"/>
      <c r="P78" s="7"/>
      <c r="Q78" s="15"/>
      <c r="R78" s="15"/>
      <c r="S78" s="7"/>
      <c r="T78" s="22"/>
    </row>
    <row r="79">
      <c r="A79" s="19">
        <v>77.0</v>
      </c>
      <c r="B79" s="20"/>
      <c r="C79" s="20"/>
      <c r="D79" s="21"/>
      <c r="E79" s="15"/>
      <c r="F79" s="7"/>
      <c r="G79" s="15"/>
      <c r="H79" s="15"/>
      <c r="I79" s="10"/>
      <c r="J79" s="10"/>
      <c r="K79" s="18"/>
      <c r="L79" s="7"/>
      <c r="M79" s="7"/>
      <c r="N79" s="7"/>
      <c r="O79" s="7"/>
      <c r="P79" s="7"/>
      <c r="Q79" s="15"/>
      <c r="R79" s="15"/>
      <c r="S79" s="7"/>
      <c r="T79" s="22"/>
    </row>
    <row r="80">
      <c r="A80" s="19">
        <v>78.0</v>
      </c>
      <c r="B80" s="20"/>
      <c r="C80" s="20"/>
      <c r="D80" s="21"/>
      <c r="E80" s="15"/>
      <c r="F80" s="7"/>
      <c r="G80" s="15"/>
      <c r="H80" s="15"/>
      <c r="I80" s="10"/>
      <c r="J80" s="10"/>
      <c r="K80" s="18"/>
      <c r="L80" s="7"/>
      <c r="M80" s="7"/>
      <c r="N80" s="7"/>
      <c r="O80" s="7"/>
      <c r="P80" s="7"/>
      <c r="Q80" s="15"/>
      <c r="R80" s="15"/>
      <c r="S80" s="7"/>
      <c r="T80" s="22"/>
    </row>
    <row r="81">
      <c r="A81" s="19">
        <v>79.0</v>
      </c>
      <c r="B81" s="23"/>
      <c r="C81" s="23"/>
      <c r="D81" s="21"/>
      <c r="E81" s="15"/>
      <c r="F81" s="7"/>
      <c r="G81" s="15"/>
      <c r="H81" s="15"/>
      <c r="I81" s="10"/>
      <c r="J81" s="10"/>
      <c r="K81" s="18"/>
      <c r="L81" s="7"/>
      <c r="M81" s="7"/>
      <c r="N81" s="7"/>
      <c r="O81" s="7"/>
      <c r="P81" s="7"/>
      <c r="Q81" s="15"/>
      <c r="R81" s="15"/>
      <c r="S81" s="7"/>
      <c r="T81" s="22"/>
    </row>
    <row r="82">
      <c r="A82" s="19">
        <v>80.0</v>
      </c>
      <c r="B82" s="23"/>
      <c r="C82" s="23"/>
      <c r="D82" s="21"/>
      <c r="E82" s="15"/>
      <c r="F82" s="7"/>
      <c r="G82" s="15"/>
      <c r="H82" s="15"/>
      <c r="I82" s="10"/>
      <c r="J82" s="10"/>
      <c r="K82" s="18"/>
      <c r="L82" s="7"/>
      <c r="M82" s="7"/>
      <c r="N82" s="7"/>
      <c r="O82" s="7"/>
      <c r="P82" s="7"/>
      <c r="Q82" s="15"/>
      <c r="R82" s="15"/>
      <c r="S82" s="7"/>
      <c r="T82" s="22"/>
    </row>
    <row r="83">
      <c r="A83" s="19">
        <v>81.0</v>
      </c>
      <c r="B83" s="23"/>
      <c r="C83" s="23"/>
      <c r="D83" s="21"/>
      <c r="E83" s="15"/>
      <c r="F83" s="7"/>
      <c r="G83" s="15"/>
      <c r="H83" s="15"/>
      <c r="I83" s="10"/>
      <c r="J83" s="10"/>
      <c r="K83" s="18"/>
      <c r="L83" s="7"/>
      <c r="M83" s="7"/>
      <c r="N83" s="7"/>
      <c r="O83" s="7"/>
      <c r="P83" s="7"/>
      <c r="Q83" s="15"/>
      <c r="R83" s="15"/>
      <c r="S83" s="7"/>
      <c r="T83" s="22"/>
    </row>
    <row r="84">
      <c r="A84" s="19">
        <v>82.0</v>
      </c>
      <c r="B84" s="23"/>
      <c r="C84" s="23"/>
      <c r="D84" s="21"/>
      <c r="E84" s="15"/>
      <c r="F84" s="7"/>
      <c r="G84" s="15"/>
      <c r="H84" s="15"/>
      <c r="I84" s="10"/>
      <c r="J84" s="10"/>
      <c r="K84" s="18"/>
      <c r="L84" s="7"/>
      <c r="M84" s="7"/>
      <c r="N84" s="7"/>
      <c r="O84" s="7"/>
      <c r="P84" s="7"/>
      <c r="Q84" s="15"/>
      <c r="R84" s="15"/>
      <c r="S84" s="7"/>
      <c r="T84" s="22"/>
    </row>
    <row r="85">
      <c r="A85" s="19">
        <v>83.0</v>
      </c>
      <c r="B85" s="23"/>
      <c r="C85" s="23"/>
      <c r="D85" s="21"/>
      <c r="E85" s="15"/>
      <c r="F85" s="7"/>
      <c r="G85" s="15"/>
      <c r="H85" s="15"/>
      <c r="I85" s="10"/>
      <c r="J85" s="10"/>
      <c r="K85" s="18"/>
      <c r="L85" s="7"/>
      <c r="M85" s="7"/>
      <c r="N85" s="7"/>
      <c r="O85" s="7"/>
      <c r="P85" s="7"/>
      <c r="Q85" s="15"/>
      <c r="R85" s="15"/>
      <c r="S85" s="7"/>
      <c r="T85" s="22"/>
    </row>
    <row r="86">
      <c r="A86" s="19">
        <v>84.0</v>
      </c>
      <c r="B86" s="23"/>
      <c r="C86" s="23"/>
      <c r="D86" s="21"/>
      <c r="E86" s="15"/>
      <c r="F86" s="7"/>
      <c r="G86" s="15"/>
      <c r="H86" s="15"/>
      <c r="I86" s="10"/>
      <c r="J86" s="10"/>
      <c r="K86" s="18"/>
      <c r="L86" s="7"/>
      <c r="M86" s="7"/>
      <c r="N86" s="7"/>
      <c r="O86" s="7"/>
      <c r="P86" s="7"/>
      <c r="Q86" s="15"/>
      <c r="R86" s="15"/>
      <c r="S86" s="7"/>
      <c r="T86" s="22"/>
    </row>
    <row r="87">
      <c r="A87" s="19">
        <v>85.0</v>
      </c>
      <c r="B87" s="23"/>
      <c r="C87" s="23"/>
      <c r="D87" s="21"/>
      <c r="E87" s="15"/>
      <c r="F87" s="7"/>
      <c r="G87" s="15"/>
      <c r="H87" s="15"/>
      <c r="I87" s="10"/>
      <c r="J87" s="10"/>
      <c r="K87" s="18"/>
      <c r="L87" s="7"/>
      <c r="M87" s="7"/>
      <c r="N87" s="7"/>
      <c r="O87" s="7"/>
      <c r="P87" s="7"/>
      <c r="Q87" s="15"/>
      <c r="R87" s="15"/>
      <c r="S87" s="7"/>
      <c r="T87" s="22"/>
    </row>
    <row r="88">
      <c r="A88" s="19">
        <v>86.0</v>
      </c>
      <c r="B88" s="23"/>
      <c r="C88" s="23"/>
      <c r="D88" s="21"/>
      <c r="E88" s="15"/>
      <c r="F88" s="7"/>
      <c r="G88" s="15"/>
      <c r="H88" s="15"/>
      <c r="I88" s="10"/>
      <c r="J88" s="10"/>
      <c r="K88" s="18"/>
      <c r="L88" s="7"/>
      <c r="M88" s="7"/>
      <c r="N88" s="7"/>
      <c r="O88" s="7"/>
      <c r="P88" s="7"/>
      <c r="Q88" s="15"/>
      <c r="R88" s="15"/>
      <c r="S88" s="7"/>
      <c r="T88" s="22"/>
    </row>
    <row r="89">
      <c r="A89" s="19">
        <v>87.0</v>
      </c>
      <c r="B89" s="23"/>
      <c r="C89" s="23"/>
      <c r="D89" s="21"/>
      <c r="E89" s="15"/>
      <c r="F89" s="7"/>
      <c r="G89" s="15"/>
      <c r="H89" s="15"/>
      <c r="I89" s="10"/>
      <c r="J89" s="10"/>
      <c r="K89" s="18"/>
      <c r="L89" s="7"/>
      <c r="M89" s="7"/>
      <c r="N89" s="7"/>
      <c r="O89" s="7"/>
      <c r="P89" s="7"/>
      <c r="Q89" s="15"/>
      <c r="R89" s="15"/>
      <c r="S89" s="7"/>
      <c r="T89" s="22"/>
    </row>
    <row r="90">
      <c r="A90" s="19">
        <v>88.0</v>
      </c>
      <c r="B90" s="23"/>
      <c r="C90" s="23"/>
      <c r="D90" s="21"/>
      <c r="E90" s="15"/>
      <c r="F90" s="7"/>
      <c r="G90" s="15"/>
      <c r="H90" s="15"/>
      <c r="I90" s="10"/>
      <c r="J90" s="10"/>
      <c r="K90" s="18"/>
      <c r="L90" s="7"/>
      <c r="M90" s="7"/>
      <c r="N90" s="7"/>
      <c r="O90" s="7"/>
      <c r="P90" s="7"/>
      <c r="Q90" s="15"/>
      <c r="R90" s="15"/>
      <c r="S90" s="7"/>
      <c r="T90" s="22"/>
    </row>
    <row r="91">
      <c r="A91" s="19">
        <v>89.0</v>
      </c>
      <c r="B91" s="23"/>
      <c r="C91" s="23"/>
      <c r="D91" s="21"/>
      <c r="E91" s="15"/>
      <c r="F91" s="7"/>
      <c r="G91" s="15"/>
      <c r="H91" s="15"/>
      <c r="I91" s="10"/>
      <c r="J91" s="10"/>
      <c r="K91" s="18"/>
      <c r="L91" s="7"/>
      <c r="M91" s="7"/>
      <c r="N91" s="7"/>
      <c r="O91" s="7"/>
      <c r="P91" s="7"/>
      <c r="Q91" s="15"/>
      <c r="R91" s="15"/>
      <c r="S91" s="7"/>
      <c r="T91" s="22"/>
    </row>
    <row r="92">
      <c r="A92" s="19">
        <v>90.0</v>
      </c>
      <c r="B92" s="23"/>
      <c r="C92" s="23"/>
      <c r="D92" s="21"/>
      <c r="E92" s="15"/>
      <c r="F92" s="7"/>
      <c r="G92" s="15"/>
      <c r="H92" s="15"/>
      <c r="I92" s="10"/>
      <c r="J92" s="10"/>
      <c r="K92" s="18"/>
      <c r="L92" s="7"/>
      <c r="M92" s="7"/>
      <c r="N92" s="7"/>
      <c r="O92" s="7"/>
      <c r="P92" s="7"/>
      <c r="Q92" s="15"/>
      <c r="R92" s="15"/>
      <c r="S92" s="7"/>
      <c r="T92" s="22"/>
    </row>
    <row r="93">
      <c r="A93" s="19">
        <v>91.0</v>
      </c>
      <c r="B93" s="23"/>
      <c r="C93" s="23"/>
      <c r="D93" s="21"/>
      <c r="E93" s="15"/>
      <c r="F93" s="7"/>
      <c r="G93" s="15"/>
      <c r="H93" s="15"/>
      <c r="I93" s="10"/>
      <c r="J93" s="10"/>
      <c r="K93" s="18"/>
      <c r="L93" s="7"/>
      <c r="M93" s="7"/>
      <c r="N93" s="7"/>
      <c r="O93" s="7"/>
      <c r="P93" s="7"/>
      <c r="Q93" s="15"/>
      <c r="R93" s="15"/>
      <c r="S93" s="7"/>
      <c r="T93" s="22"/>
    </row>
    <row r="94">
      <c r="A94" s="19">
        <v>92.0</v>
      </c>
      <c r="B94" s="23"/>
      <c r="C94" s="23"/>
      <c r="D94" s="21"/>
      <c r="E94" s="15"/>
      <c r="F94" s="7"/>
      <c r="G94" s="15"/>
      <c r="H94" s="15"/>
      <c r="I94" s="10"/>
      <c r="J94" s="10"/>
      <c r="K94" s="18"/>
      <c r="L94" s="7"/>
      <c r="M94" s="7"/>
      <c r="N94" s="7"/>
      <c r="O94" s="7"/>
      <c r="P94" s="7"/>
      <c r="Q94" s="15"/>
      <c r="R94" s="15"/>
      <c r="S94" s="7"/>
      <c r="T94" s="22"/>
    </row>
    <row r="95">
      <c r="A95" s="19">
        <v>93.0</v>
      </c>
      <c r="B95" s="23"/>
      <c r="C95" s="23"/>
      <c r="D95" s="21"/>
      <c r="E95" s="15"/>
      <c r="F95" s="7"/>
      <c r="G95" s="15"/>
      <c r="H95" s="15"/>
      <c r="I95" s="10"/>
      <c r="J95" s="10"/>
      <c r="K95" s="18"/>
      <c r="L95" s="7"/>
      <c r="M95" s="7"/>
      <c r="N95" s="7"/>
      <c r="O95" s="7"/>
      <c r="P95" s="7"/>
      <c r="Q95" s="15"/>
      <c r="R95" s="15"/>
      <c r="S95" s="7"/>
      <c r="T95" s="22"/>
    </row>
    <row r="96">
      <c r="A96" s="19">
        <v>94.0</v>
      </c>
      <c r="B96" s="23"/>
      <c r="C96" s="23"/>
      <c r="D96" s="21"/>
      <c r="E96" s="15"/>
      <c r="F96" s="7"/>
      <c r="G96" s="15"/>
      <c r="H96" s="15"/>
      <c r="I96" s="10"/>
      <c r="J96" s="10"/>
      <c r="K96" s="18"/>
      <c r="L96" s="7"/>
      <c r="M96" s="7"/>
      <c r="N96" s="7"/>
      <c r="O96" s="7"/>
      <c r="P96" s="7"/>
      <c r="Q96" s="15"/>
      <c r="R96" s="15"/>
      <c r="S96" s="7"/>
      <c r="T96" s="22"/>
    </row>
    <row r="97">
      <c r="A97" s="19">
        <v>95.0</v>
      </c>
      <c r="B97" s="23"/>
      <c r="C97" s="23"/>
      <c r="D97" s="21"/>
      <c r="E97" s="15"/>
      <c r="F97" s="7"/>
      <c r="G97" s="15"/>
      <c r="H97" s="15"/>
      <c r="I97" s="10"/>
      <c r="J97" s="10"/>
      <c r="K97" s="18"/>
      <c r="L97" s="7"/>
      <c r="M97" s="7"/>
      <c r="N97" s="7"/>
      <c r="O97" s="7"/>
      <c r="P97" s="7"/>
      <c r="Q97" s="15"/>
      <c r="R97" s="15"/>
      <c r="S97" s="7"/>
      <c r="T97" s="22"/>
    </row>
    <row r="98">
      <c r="A98" s="19">
        <v>96.0</v>
      </c>
      <c r="B98" s="23"/>
      <c r="C98" s="23"/>
      <c r="D98" s="21"/>
      <c r="E98" s="15"/>
      <c r="F98" s="7"/>
      <c r="G98" s="15"/>
      <c r="H98" s="15"/>
      <c r="I98" s="10"/>
      <c r="J98" s="10"/>
      <c r="K98" s="18"/>
      <c r="L98" s="7"/>
      <c r="M98" s="7"/>
      <c r="N98" s="7"/>
      <c r="O98" s="7"/>
      <c r="P98" s="7"/>
      <c r="Q98" s="15"/>
      <c r="R98" s="15"/>
      <c r="S98" s="7"/>
      <c r="T98" s="22"/>
    </row>
    <row r="99">
      <c r="A99" s="19">
        <v>97.0</v>
      </c>
      <c r="B99" s="23"/>
      <c r="C99" s="23"/>
      <c r="D99" s="21"/>
      <c r="E99" s="15"/>
      <c r="F99" s="7"/>
      <c r="G99" s="15"/>
      <c r="H99" s="15"/>
      <c r="I99" s="10"/>
      <c r="J99" s="10"/>
      <c r="K99" s="18"/>
      <c r="L99" s="7"/>
      <c r="M99" s="7"/>
      <c r="N99" s="7"/>
      <c r="O99" s="7"/>
      <c r="P99" s="7"/>
      <c r="Q99" s="15"/>
      <c r="R99" s="15"/>
      <c r="S99" s="7"/>
      <c r="T99" s="22"/>
    </row>
    <row r="100">
      <c r="A100" s="19">
        <v>98.0</v>
      </c>
      <c r="B100" s="23"/>
      <c r="C100" s="23"/>
      <c r="D100" s="21"/>
      <c r="E100" s="15"/>
      <c r="F100" s="7"/>
      <c r="G100" s="15"/>
      <c r="H100" s="15"/>
      <c r="I100" s="10"/>
      <c r="J100" s="10"/>
      <c r="K100" s="18"/>
      <c r="L100" s="7"/>
      <c r="M100" s="7"/>
      <c r="N100" s="7"/>
      <c r="O100" s="7"/>
      <c r="P100" s="7"/>
      <c r="Q100" s="15"/>
      <c r="R100" s="15"/>
      <c r="S100" s="7"/>
      <c r="T100" s="22"/>
    </row>
    <row r="101">
      <c r="A101" s="19">
        <v>99.0</v>
      </c>
      <c r="B101" s="23"/>
      <c r="C101" s="23"/>
      <c r="D101" s="21"/>
      <c r="E101" s="15"/>
      <c r="F101" s="7"/>
      <c r="G101" s="15"/>
      <c r="H101" s="15"/>
      <c r="I101" s="10"/>
      <c r="J101" s="10"/>
      <c r="K101" s="18"/>
      <c r="L101" s="7"/>
      <c r="M101" s="7"/>
      <c r="N101" s="7"/>
      <c r="O101" s="7"/>
      <c r="P101" s="7"/>
      <c r="Q101" s="15"/>
      <c r="R101" s="15"/>
      <c r="S101" s="7"/>
      <c r="T101" s="22"/>
    </row>
    <row r="102">
      <c r="A102" s="19">
        <v>100.0</v>
      </c>
      <c r="B102" s="23"/>
      <c r="C102" s="23"/>
      <c r="D102" s="21"/>
      <c r="E102" s="15"/>
      <c r="F102" s="7"/>
      <c r="G102" s="15"/>
      <c r="H102" s="15"/>
      <c r="I102" s="10"/>
      <c r="J102" s="10"/>
      <c r="K102" s="18"/>
      <c r="L102" s="7"/>
      <c r="M102" s="7"/>
      <c r="N102" s="7"/>
      <c r="O102" s="7"/>
      <c r="P102" s="7"/>
      <c r="Q102" s="15"/>
      <c r="R102" s="15"/>
      <c r="S102" s="7"/>
      <c r="T102" s="22"/>
    </row>
  </sheetData>
  <conditionalFormatting sqref="L3:O102">
    <cfRule type="containsText" dxfId="0" priority="1" operator="containsText" text="No">
      <formula>NOT(ISERROR(SEARCH(("No"),(L3))))</formula>
    </cfRule>
  </conditionalFormatting>
  <conditionalFormatting sqref="L3:O102">
    <cfRule type="containsText" dxfId="1" priority="2" operator="containsText" text="Yes">
      <formula>NOT(ISERROR(SEARCH(("Yes"),(L3))))</formula>
    </cfRule>
  </conditionalFormatting>
  <conditionalFormatting sqref="P3:P102">
    <cfRule type="containsText" dxfId="0" priority="3" operator="containsText" text="No">
      <formula>NOT(ISERROR(SEARCH(("No"),(P3))))</formula>
    </cfRule>
  </conditionalFormatting>
  <conditionalFormatting sqref="P3:P102">
    <cfRule type="containsText" dxfId="1" priority="4" operator="containsText" text="Yes">
      <formula>NOT(ISERROR(SEARCH(("Yes"),(P3))))</formula>
    </cfRule>
  </conditionalFormatting>
  <conditionalFormatting sqref="P3:P102">
    <cfRule type="containsText" dxfId="2" priority="5" operator="containsText" text="Partial">
      <formula>NOT(ISERROR(SEARCH(("Partial"),(P3))))</formula>
    </cfRule>
  </conditionalFormatting>
  <conditionalFormatting sqref="P3:P102">
    <cfRule type="containsText" dxfId="0" priority="6" operator="containsText" text="No">
      <formula>NOT(ISERROR(SEARCH(("No"),(P3))))</formula>
    </cfRule>
  </conditionalFormatting>
  <conditionalFormatting sqref="P3:P102">
    <cfRule type="containsText" dxfId="1" priority="7" operator="containsText" text="Yes">
      <formula>NOT(ISERROR(SEARCH(("Yes"),(P3))))</formula>
    </cfRule>
  </conditionalFormatting>
  <dataValidations>
    <dataValidation type="list" allowBlank="1" showErrorMessage="1" sqref="R3:R102">
      <formula1>'Reference Lists'!$A$53:$A$58</formula1>
    </dataValidation>
    <dataValidation type="list" allowBlank="1" showErrorMessage="1" sqref="L3:O102 S3:S102">
      <formula1>'Reference Lists'!$A$60:$A$61</formula1>
    </dataValidation>
    <dataValidation type="list" allowBlank="1" showErrorMessage="1" sqref="P3:P102">
      <formula1>'Reference Lists'!$A$39:$A$41</formula1>
    </dataValidation>
    <dataValidation type="list" allowBlank="1" showErrorMessage="1" sqref="Q3:Q102">
      <formula1>'Reference Lists'!$A$45:$A$50</formula1>
    </dataValidation>
    <dataValidation type="list" allowBlank="1" showErrorMessage="1" sqref="G3:G102">
      <formula1>'Reference Lists'!$A$2:$A$11</formula1>
    </dataValidation>
    <dataValidation type="list" allowBlank="1" showErrorMessage="1" sqref="H3:H102">
      <formula1>'Reference Lists'!$A$26:$A$28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40.86"/>
    <col customWidth="1" min="3" max="3" width="55.86"/>
    <col customWidth="1" min="4" max="4" width="15.86"/>
    <col customWidth="1" min="5" max="5" width="40.86"/>
    <col customWidth="1" min="6" max="6" width="30.86"/>
    <col customWidth="1" min="7" max="8" width="15.86"/>
    <col customWidth="1" min="9" max="10" width="20.86"/>
    <col customWidth="1" min="11" max="19" width="15.86"/>
    <col customWidth="1" min="20" max="20" width="35.29"/>
  </cols>
  <sheetData>
    <row r="1">
      <c r="A1" s="1" t="s">
        <v>0</v>
      </c>
      <c r="B1" s="3" t="s">
        <v>2</v>
      </c>
      <c r="C1" s="3" t="s">
        <v>4</v>
      </c>
      <c r="D1" s="3" t="s">
        <v>5</v>
      </c>
      <c r="E1" s="3" t="s">
        <v>7</v>
      </c>
      <c r="F1" s="3" t="s">
        <v>10</v>
      </c>
      <c r="G1" s="3" t="s">
        <v>12</v>
      </c>
      <c r="H1" s="3" t="s">
        <v>13</v>
      </c>
      <c r="I1" s="3" t="s">
        <v>15</v>
      </c>
      <c r="J1" s="3" t="s">
        <v>16</v>
      </c>
      <c r="K1" s="3" t="s">
        <v>18</v>
      </c>
      <c r="L1" s="3" t="s">
        <v>20</v>
      </c>
      <c r="M1" s="3" t="s">
        <v>22</v>
      </c>
      <c r="N1" s="3" t="s">
        <v>23</v>
      </c>
      <c r="O1" s="3" t="s">
        <v>25</v>
      </c>
      <c r="P1" s="3" t="s">
        <v>26</v>
      </c>
      <c r="Q1" s="3" t="s">
        <v>28</v>
      </c>
      <c r="R1" s="3" t="s">
        <v>30</v>
      </c>
      <c r="S1" s="3" t="s">
        <v>31</v>
      </c>
      <c r="T1" s="3" t="s">
        <v>33</v>
      </c>
    </row>
    <row r="2" ht="37.5" customHeight="1">
      <c r="A2" s="4"/>
      <c r="B2" s="5" t="s">
        <v>36</v>
      </c>
      <c r="C2" s="5" t="s">
        <v>38</v>
      </c>
      <c r="D2" s="5" t="s">
        <v>40</v>
      </c>
      <c r="E2" s="5" t="s">
        <v>42</v>
      </c>
      <c r="F2" s="5" t="s">
        <v>43</v>
      </c>
      <c r="G2" s="5" t="s">
        <v>45</v>
      </c>
      <c r="H2" s="5" t="s">
        <v>45</v>
      </c>
      <c r="I2" s="5" t="s">
        <v>47</v>
      </c>
      <c r="J2" s="5" t="s">
        <v>48</v>
      </c>
      <c r="K2" s="5" t="s">
        <v>50</v>
      </c>
      <c r="L2" s="5" t="s">
        <v>52</v>
      </c>
      <c r="M2" s="5" t="s">
        <v>52</v>
      </c>
      <c r="N2" s="5" t="s">
        <v>52</v>
      </c>
      <c r="O2" s="5" t="s">
        <v>52</v>
      </c>
      <c r="P2" s="5" t="s">
        <v>55</v>
      </c>
      <c r="Q2" s="5" t="s">
        <v>45</v>
      </c>
      <c r="R2" s="5" t="s">
        <v>45</v>
      </c>
      <c r="S2" s="5" t="s">
        <v>52</v>
      </c>
      <c r="T2" s="5" t="s">
        <v>58</v>
      </c>
    </row>
    <row r="3">
      <c r="A3" s="6">
        <v>1.0</v>
      </c>
      <c r="B3" s="7" t="s">
        <v>61</v>
      </c>
      <c r="C3" s="7" t="s">
        <v>63</v>
      </c>
      <c r="D3" s="8" t="s">
        <v>64</v>
      </c>
      <c r="E3" s="7" t="s">
        <v>65</v>
      </c>
      <c r="F3" s="7" t="s">
        <v>69</v>
      </c>
      <c r="G3" s="7" t="s">
        <v>21</v>
      </c>
      <c r="H3" s="7" t="s">
        <v>53</v>
      </c>
      <c r="I3" s="9">
        <v>45996.0</v>
      </c>
      <c r="J3" s="10"/>
      <c r="K3" s="11" t="s">
        <v>78</v>
      </c>
      <c r="L3" s="7" t="s">
        <v>68</v>
      </c>
      <c r="M3" s="7" t="s">
        <v>68</v>
      </c>
      <c r="N3" s="7" t="s">
        <v>68</v>
      </c>
      <c r="O3" s="7" t="s">
        <v>67</v>
      </c>
      <c r="P3" s="7" t="s">
        <v>67</v>
      </c>
      <c r="Q3" s="7" t="s">
        <v>75</v>
      </c>
      <c r="R3" s="7" t="s">
        <v>81</v>
      </c>
      <c r="S3" s="7" t="s">
        <v>67</v>
      </c>
      <c r="T3" s="12" t="s">
        <v>88</v>
      </c>
    </row>
    <row r="4">
      <c r="A4" s="6">
        <v>2.0</v>
      </c>
      <c r="B4" s="7" t="s">
        <v>100</v>
      </c>
      <c r="C4" s="7" t="s">
        <v>101</v>
      </c>
      <c r="D4" s="8" t="s">
        <v>102</v>
      </c>
      <c r="E4" s="7" t="s">
        <v>103</v>
      </c>
      <c r="F4" s="7" t="s">
        <v>69</v>
      </c>
      <c r="G4" s="7" t="s">
        <v>21</v>
      </c>
      <c r="H4" s="7" t="s">
        <v>53</v>
      </c>
      <c r="I4" s="9">
        <v>45680.0</v>
      </c>
      <c r="J4" s="9">
        <v>46387.0</v>
      </c>
      <c r="K4" s="11" t="s">
        <v>105</v>
      </c>
      <c r="L4" s="7" t="s">
        <v>68</v>
      </c>
      <c r="M4" s="7" t="s">
        <v>68</v>
      </c>
      <c r="N4" s="7" t="s">
        <v>68</v>
      </c>
      <c r="O4" s="7" t="s">
        <v>68</v>
      </c>
      <c r="P4" s="7" t="s">
        <v>67</v>
      </c>
      <c r="Q4" s="7" t="s">
        <v>76</v>
      </c>
      <c r="R4" s="7" t="s">
        <v>82</v>
      </c>
      <c r="S4" s="7" t="s">
        <v>67</v>
      </c>
      <c r="T4" s="12" t="s">
        <v>112</v>
      </c>
    </row>
    <row r="5">
      <c r="A5" s="6">
        <v>3.0</v>
      </c>
      <c r="B5" s="7" t="s">
        <v>113</v>
      </c>
      <c r="C5" s="7" t="s">
        <v>114</v>
      </c>
      <c r="D5" s="13" t="s">
        <v>115</v>
      </c>
      <c r="E5" s="7" t="s">
        <v>117</v>
      </c>
      <c r="F5" s="7" t="s">
        <v>69</v>
      </c>
      <c r="G5" s="7" t="s">
        <v>21</v>
      </c>
      <c r="H5" s="7" t="s">
        <v>53</v>
      </c>
      <c r="I5" s="9">
        <v>45566.0</v>
      </c>
      <c r="J5" s="9">
        <v>46148.0</v>
      </c>
      <c r="K5" s="11" t="s">
        <v>123</v>
      </c>
      <c r="L5" s="7" t="s">
        <v>68</v>
      </c>
      <c r="M5" s="7" t="s">
        <v>68</v>
      </c>
      <c r="N5" s="7" t="s">
        <v>68</v>
      </c>
      <c r="O5" s="7" t="s">
        <v>68</v>
      </c>
      <c r="P5" s="7" t="s">
        <v>67</v>
      </c>
      <c r="Q5" s="7" t="s">
        <v>76</v>
      </c>
      <c r="R5" s="7" t="s">
        <v>82</v>
      </c>
      <c r="S5" s="7" t="s">
        <v>67</v>
      </c>
      <c r="T5" s="14" t="s">
        <v>128</v>
      </c>
    </row>
    <row r="6">
      <c r="A6" s="6">
        <v>4.0</v>
      </c>
      <c r="B6" s="7" t="s">
        <v>130</v>
      </c>
      <c r="C6" s="7" t="s">
        <v>131</v>
      </c>
      <c r="D6" s="8" t="s">
        <v>132</v>
      </c>
      <c r="E6" s="7" t="s">
        <v>133</v>
      </c>
      <c r="F6" s="7" t="s">
        <v>69</v>
      </c>
      <c r="G6" s="7" t="s">
        <v>21</v>
      </c>
      <c r="H6" s="7" t="s">
        <v>53</v>
      </c>
      <c r="I6" s="9">
        <v>45566.0</v>
      </c>
      <c r="J6" s="10"/>
      <c r="K6" s="11" t="s">
        <v>134</v>
      </c>
      <c r="L6" s="7" t="s">
        <v>68</v>
      </c>
      <c r="M6" s="7" t="s">
        <v>68</v>
      </c>
      <c r="N6" s="7" t="s">
        <v>68</v>
      </c>
      <c r="O6" s="7" t="s">
        <v>68</v>
      </c>
      <c r="P6" s="7" t="s">
        <v>70</v>
      </c>
      <c r="Q6" s="7" t="s">
        <v>76</v>
      </c>
      <c r="R6" s="7" t="s">
        <v>82</v>
      </c>
      <c r="S6" s="7" t="s">
        <v>67</v>
      </c>
      <c r="T6" s="12" t="s">
        <v>139</v>
      </c>
    </row>
    <row r="7">
      <c r="A7" s="6">
        <v>5.0</v>
      </c>
      <c r="B7" s="7" t="s">
        <v>140</v>
      </c>
      <c r="C7" s="7" t="s">
        <v>141</v>
      </c>
      <c r="D7" s="8" t="s">
        <v>143</v>
      </c>
      <c r="E7" s="7" t="s">
        <v>117</v>
      </c>
      <c r="F7" s="7" t="s">
        <v>69</v>
      </c>
      <c r="G7" s="7" t="s">
        <v>21</v>
      </c>
      <c r="H7" s="7" t="s">
        <v>53</v>
      </c>
      <c r="I7" s="9">
        <v>44543.0</v>
      </c>
      <c r="J7" s="9">
        <v>46387.0</v>
      </c>
      <c r="K7" s="11" t="s">
        <v>145</v>
      </c>
      <c r="L7" s="7" t="s">
        <v>68</v>
      </c>
      <c r="M7" s="7" t="s">
        <v>68</v>
      </c>
      <c r="N7" s="7" t="s">
        <v>68</v>
      </c>
      <c r="O7" s="7" t="s">
        <v>68</v>
      </c>
      <c r="P7" s="7" t="s">
        <v>70</v>
      </c>
      <c r="Q7" s="7" t="s">
        <v>73</v>
      </c>
      <c r="R7" s="7" t="s">
        <v>82</v>
      </c>
      <c r="S7" s="7" t="s">
        <v>67</v>
      </c>
      <c r="T7" s="12" t="s">
        <v>151</v>
      </c>
    </row>
    <row r="8">
      <c r="A8" s="6">
        <v>6.0</v>
      </c>
      <c r="B8" s="7" t="s">
        <v>153</v>
      </c>
      <c r="C8" s="7" t="s">
        <v>154</v>
      </c>
      <c r="D8" s="8" t="s">
        <v>155</v>
      </c>
      <c r="E8" s="15" t="s">
        <v>94</v>
      </c>
      <c r="F8" s="7" t="s">
        <v>69</v>
      </c>
      <c r="G8" s="15" t="s">
        <v>3</v>
      </c>
      <c r="H8" s="15" t="s">
        <v>53</v>
      </c>
      <c r="I8" s="9">
        <v>43917.0</v>
      </c>
      <c r="J8" s="9">
        <v>46538.0</v>
      </c>
      <c r="K8" s="11" t="s">
        <v>157</v>
      </c>
      <c r="L8" s="7" t="s">
        <v>68</v>
      </c>
      <c r="M8" s="7" t="s">
        <v>68</v>
      </c>
      <c r="N8" s="7" t="s">
        <v>68</v>
      </c>
      <c r="O8" s="7" t="s">
        <v>68</v>
      </c>
      <c r="P8" s="7" t="s">
        <v>67</v>
      </c>
      <c r="Q8" s="15" t="s">
        <v>76</v>
      </c>
      <c r="R8" s="15" t="s">
        <v>82</v>
      </c>
      <c r="S8" s="7" t="s">
        <v>67</v>
      </c>
      <c r="T8" s="14" t="s">
        <v>164</v>
      </c>
    </row>
    <row r="9">
      <c r="A9" s="6">
        <v>7.0</v>
      </c>
      <c r="B9" s="7" t="s">
        <v>165</v>
      </c>
      <c r="C9" s="7" t="s">
        <v>166</v>
      </c>
      <c r="D9" s="8" t="s">
        <v>167</v>
      </c>
      <c r="E9" s="15" t="s">
        <v>94</v>
      </c>
      <c r="F9" s="7" t="s">
        <v>69</v>
      </c>
      <c r="G9" s="15" t="s">
        <v>3</v>
      </c>
      <c r="H9" s="15" t="s">
        <v>53</v>
      </c>
      <c r="I9" s="9">
        <v>42713.0</v>
      </c>
      <c r="J9" s="10"/>
      <c r="K9" s="11" t="s">
        <v>169</v>
      </c>
      <c r="L9" s="7" t="s">
        <v>68</v>
      </c>
      <c r="M9" s="7" t="s">
        <v>68</v>
      </c>
      <c r="N9" s="7" t="s">
        <v>68</v>
      </c>
      <c r="O9" s="7" t="s">
        <v>68</v>
      </c>
      <c r="P9" s="7" t="s">
        <v>67</v>
      </c>
      <c r="Q9" s="15" t="s">
        <v>76</v>
      </c>
      <c r="R9" s="15" t="s">
        <v>82</v>
      </c>
      <c r="S9" s="7" t="s">
        <v>67</v>
      </c>
      <c r="T9" s="12" t="s">
        <v>173</v>
      </c>
    </row>
    <row r="10">
      <c r="A10" s="6">
        <v>8.0</v>
      </c>
      <c r="B10" s="7" t="s">
        <v>174</v>
      </c>
      <c r="C10" s="7" t="s">
        <v>175</v>
      </c>
      <c r="D10" s="8" t="s">
        <v>177</v>
      </c>
      <c r="E10" s="15" t="s">
        <v>94</v>
      </c>
      <c r="F10" s="7" t="s">
        <v>69</v>
      </c>
      <c r="G10" s="15" t="s">
        <v>3</v>
      </c>
      <c r="H10" s="15" t="s">
        <v>53</v>
      </c>
      <c r="I10" s="9">
        <v>41850.0</v>
      </c>
      <c r="J10" s="10"/>
      <c r="K10" s="11" t="s">
        <v>178</v>
      </c>
      <c r="L10" s="7" t="s">
        <v>68</v>
      </c>
      <c r="M10" s="7" t="s">
        <v>68</v>
      </c>
      <c r="N10" s="7" t="s">
        <v>68</v>
      </c>
      <c r="O10" s="7" t="s">
        <v>68</v>
      </c>
      <c r="P10" s="7" t="s">
        <v>67</v>
      </c>
      <c r="Q10" s="15" t="s">
        <v>76</v>
      </c>
      <c r="R10" s="15" t="s">
        <v>82</v>
      </c>
      <c r="S10" s="7" t="s">
        <v>67</v>
      </c>
      <c r="T10" s="12" t="s">
        <v>186</v>
      </c>
    </row>
    <row r="11">
      <c r="A11" s="6">
        <v>9.0</v>
      </c>
      <c r="B11" s="7" t="s">
        <v>91</v>
      </c>
      <c r="C11" s="7" t="s">
        <v>92</v>
      </c>
      <c r="D11" s="8" t="s">
        <v>93</v>
      </c>
      <c r="E11" s="15" t="s">
        <v>94</v>
      </c>
      <c r="F11" s="7" t="s">
        <v>69</v>
      </c>
      <c r="G11" s="15" t="s">
        <v>3</v>
      </c>
      <c r="H11" s="15" t="s">
        <v>53</v>
      </c>
      <c r="I11" s="9">
        <v>40186.0</v>
      </c>
      <c r="J11" s="10"/>
      <c r="K11" s="11" t="s">
        <v>95</v>
      </c>
      <c r="L11" s="7" t="s">
        <v>67</v>
      </c>
      <c r="M11" s="7" t="s">
        <v>68</v>
      </c>
      <c r="N11" s="7" t="s">
        <v>68</v>
      </c>
      <c r="O11" s="7" t="s">
        <v>68</v>
      </c>
      <c r="P11" s="7" t="s">
        <v>67</v>
      </c>
      <c r="Q11" s="15" t="s">
        <v>72</v>
      </c>
      <c r="R11" s="15" t="s">
        <v>81</v>
      </c>
      <c r="S11" s="7" t="s">
        <v>67</v>
      </c>
      <c r="T11" s="12" t="s">
        <v>96</v>
      </c>
    </row>
    <row r="12">
      <c r="A12" s="6">
        <v>10.0</v>
      </c>
      <c r="B12" s="7" t="s">
        <v>97</v>
      </c>
      <c r="C12" s="7" t="s">
        <v>98</v>
      </c>
      <c r="D12" s="8" t="s">
        <v>99</v>
      </c>
      <c r="E12" s="15" t="s">
        <v>94</v>
      </c>
      <c r="F12" s="7" t="s">
        <v>69</v>
      </c>
      <c r="G12" s="15" t="s">
        <v>3</v>
      </c>
      <c r="H12" s="15" t="s">
        <v>53</v>
      </c>
      <c r="I12" s="9">
        <v>38706.0</v>
      </c>
      <c r="J12" s="10"/>
      <c r="K12" s="11" t="s">
        <v>104</v>
      </c>
      <c r="L12" s="7" t="s">
        <v>68</v>
      </c>
      <c r="M12" s="7" t="s">
        <v>68</v>
      </c>
      <c r="N12" s="7" t="s">
        <v>68</v>
      </c>
      <c r="O12" s="7" t="s">
        <v>67</v>
      </c>
      <c r="P12" s="7" t="s">
        <v>67</v>
      </c>
      <c r="Q12" s="15" t="s">
        <v>72</v>
      </c>
      <c r="R12" s="15" t="s">
        <v>81</v>
      </c>
      <c r="S12" s="7" t="s">
        <v>67</v>
      </c>
      <c r="T12" s="14" t="s">
        <v>106</v>
      </c>
    </row>
    <row r="13">
      <c r="A13" s="6">
        <v>11.0</v>
      </c>
      <c r="B13" s="7" t="s">
        <v>209</v>
      </c>
      <c r="C13" s="7" t="s">
        <v>210</v>
      </c>
      <c r="D13" s="8" t="s">
        <v>211</v>
      </c>
      <c r="E13" s="15" t="s">
        <v>212</v>
      </c>
      <c r="F13" s="7" t="s">
        <v>69</v>
      </c>
      <c r="G13" s="15" t="s">
        <v>11</v>
      </c>
      <c r="H13" s="15" t="s">
        <v>53</v>
      </c>
      <c r="I13" s="9">
        <v>45672.0</v>
      </c>
      <c r="J13" s="9">
        <v>48029.0</v>
      </c>
      <c r="K13" s="11" t="s">
        <v>214</v>
      </c>
      <c r="L13" s="7" t="s">
        <v>68</v>
      </c>
      <c r="M13" s="7" t="s">
        <v>68</v>
      </c>
      <c r="N13" s="7" t="s">
        <v>68</v>
      </c>
      <c r="O13" s="7" t="s">
        <v>68</v>
      </c>
      <c r="P13" s="7" t="s">
        <v>67</v>
      </c>
      <c r="Q13" s="15" t="s">
        <v>76</v>
      </c>
      <c r="R13" s="15" t="s">
        <v>79</v>
      </c>
      <c r="S13" s="7" t="s">
        <v>67</v>
      </c>
      <c r="T13" s="12" t="s">
        <v>221</v>
      </c>
    </row>
    <row r="14">
      <c r="A14" s="6">
        <v>12.0</v>
      </c>
      <c r="B14" s="7" t="s">
        <v>222</v>
      </c>
      <c r="C14" s="7" t="s">
        <v>223</v>
      </c>
      <c r="D14" s="8" t="s">
        <v>224</v>
      </c>
      <c r="E14" s="15" t="s">
        <v>212</v>
      </c>
      <c r="F14" s="7" t="s">
        <v>69</v>
      </c>
      <c r="G14" s="15" t="s">
        <v>11</v>
      </c>
      <c r="H14" s="15" t="s">
        <v>53</v>
      </c>
      <c r="I14" s="9">
        <v>43397.0</v>
      </c>
      <c r="J14" s="9">
        <v>46387.0</v>
      </c>
      <c r="K14" s="11" t="s">
        <v>226</v>
      </c>
      <c r="L14" s="7" t="s">
        <v>68</v>
      </c>
      <c r="M14" s="7" t="s">
        <v>68</v>
      </c>
      <c r="N14" s="7" t="s">
        <v>68</v>
      </c>
      <c r="O14" s="7" t="s">
        <v>68</v>
      </c>
      <c r="P14" s="7" t="s">
        <v>67</v>
      </c>
      <c r="Q14" s="15" t="s">
        <v>72</v>
      </c>
      <c r="R14" s="15" t="s">
        <v>81</v>
      </c>
      <c r="S14" s="7" t="s">
        <v>67</v>
      </c>
      <c r="T14" s="12" t="s">
        <v>233</v>
      </c>
    </row>
    <row r="15">
      <c r="A15" s="6">
        <v>13.0</v>
      </c>
      <c r="B15" s="7" t="s">
        <v>234</v>
      </c>
      <c r="C15" s="7" t="s">
        <v>235</v>
      </c>
      <c r="D15" s="8" t="s">
        <v>236</v>
      </c>
      <c r="E15" s="15" t="s">
        <v>237</v>
      </c>
      <c r="F15" s="7" t="s">
        <v>69</v>
      </c>
      <c r="G15" s="15" t="s">
        <v>6</v>
      </c>
      <c r="H15" s="15" t="s">
        <v>53</v>
      </c>
      <c r="I15" s="9">
        <v>46188.0</v>
      </c>
      <c r="J15" s="9">
        <v>48152.0</v>
      </c>
      <c r="K15" s="11" t="s">
        <v>239</v>
      </c>
      <c r="L15" s="7" t="s">
        <v>68</v>
      </c>
      <c r="M15" s="7" t="s">
        <v>68</v>
      </c>
      <c r="N15" s="7" t="s">
        <v>68</v>
      </c>
      <c r="O15" s="7" t="s">
        <v>68</v>
      </c>
      <c r="P15" s="7" t="s">
        <v>67</v>
      </c>
      <c r="Q15" s="15" t="s">
        <v>72</v>
      </c>
      <c r="R15" s="15" t="s">
        <v>81</v>
      </c>
      <c r="S15" s="7" t="s">
        <v>67</v>
      </c>
      <c r="T15" s="12" t="s">
        <v>242</v>
      </c>
    </row>
    <row r="16">
      <c r="A16" s="6">
        <v>14.0</v>
      </c>
      <c r="B16" s="7" t="s">
        <v>107</v>
      </c>
      <c r="C16" s="7" t="s">
        <v>108</v>
      </c>
      <c r="D16" s="8" t="s">
        <v>109</v>
      </c>
      <c r="E16" s="15" t="s">
        <v>110</v>
      </c>
      <c r="F16" s="7" t="s">
        <v>69</v>
      </c>
      <c r="G16" s="15" t="s">
        <v>17</v>
      </c>
      <c r="H16" s="15" t="s">
        <v>53</v>
      </c>
      <c r="I16" s="10"/>
      <c r="J16" s="10"/>
      <c r="K16" s="11" t="s">
        <v>111</v>
      </c>
      <c r="L16" s="7" t="s">
        <v>68</v>
      </c>
      <c r="M16" s="7" t="s">
        <v>67</v>
      </c>
      <c r="N16" s="7" t="s">
        <v>67</v>
      </c>
      <c r="O16" s="7" t="s">
        <v>67</v>
      </c>
      <c r="P16" s="7" t="s">
        <v>67</v>
      </c>
      <c r="Q16" s="15" t="s">
        <v>72</v>
      </c>
      <c r="R16" s="15" t="s">
        <v>81</v>
      </c>
      <c r="S16" s="7" t="s">
        <v>68</v>
      </c>
      <c r="T16" s="12" t="s">
        <v>118</v>
      </c>
    </row>
    <row r="17">
      <c r="A17" s="6">
        <v>15.0</v>
      </c>
      <c r="B17" s="7" t="s">
        <v>119</v>
      </c>
      <c r="C17" s="7" t="s">
        <v>120</v>
      </c>
      <c r="D17" s="8" t="s">
        <v>121</v>
      </c>
      <c r="E17" s="15" t="s">
        <v>122</v>
      </c>
      <c r="F17" s="7" t="s">
        <v>69</v>
      </c>
      <c r="G17" s="15" t="s">
        <v>24</v>
      </c>
      <c r="H17" s="15" t="s">
        <v>53</v>
      </c>
      <c r="I17" s="10"/>
      <c r="J17" s="10"/>
      <c r="K17" s="11" t="s">
        <v>124</v>
      </c>
      <c r="L17" s="7" t="s">
        <v>67</v>
      </c>
      <c r="M17" s="7" t="s">
        <v>68</v>
      </c>
      <c r="N17" s="7" t="s">
        <v>68</v>
      </c>
      <c r="O17" s="7" t="s">
        <v>68</v>
      </c>
      <c r="P17" s="7" t="s">
        <v>70</v>
      </c>
      <c r="Q17" s="15" t="s">
        <v>76</v>
      </c>
      <c r="R17" s="15" t="s">
        <v>81</v>
      </c>
      <c r="S17" s="7" t="s">
        <v>67</v>
      </c>
      <c r="T17" s="14" t="s">
        <v>125</v>
      </c>
    </row>
    <row r="18">
      <c r="A18" s="6">
        <v>16.0</v>
      </c>
      <c r="B18" s="7" t="s">
        <v>126</v>
      </c>
      <c r="C18" s="7" t="s">
        <v>127</v>
      </c>
      <c r="D18" s="8" t="s">
        <v>129</v>
      </c>
      <c r="E18" s="15" t="s">
        <v>122</v>
      </c>
      <c r="F18" s="7" t="s">
        <v>69</v>
      </c>
      <c r="G18" s="15" t="s">
        <v>24</v>
      </c>
      <c r="H18" s="15" t="s">
        <v>53</v>
      </c>
      <c r="I18" s="10"/>
      <c r="J18" s="10"/>
      <c r="K18" s="11" t="s">
        <v>124</v>
      </c>
      <c r="L18" s="7" t="s">
        <v>67</v>
      </c>
      <c r="M18" s="7" t="s">
        <v>67</v>
      </c>
      <c r="N18" s="7" t="s">
        <v>67</v>
      </c>
      <c r="O18" s="7" t="s">
        <v>67</v>
      </c>
      <c r="P18" s="7" t="s">
        <v>67</v>
      </c>
      <c r="Q18" s="15" t="s">
        <v>76</v>
      </c>
      <c r="R18" s="15" t="s">
        <v>81</v>
      </c>
      <c r="S18" s="7" t="s">
        <v>67</v>
      </c>
      <c r="T18" s="14" t="s">
        <v>135</v>
      </c>
    </row>
    <row r="19">
      <c r="A19" s="6">
        <v>17.0</v>
      </c>
      <c r="B19" s="7" t="s">
        <v>252</v>
      </c>
      <c r="C19" s="7" t="s">
        <v>136</v>
      </c>
      <c r="D19" s="8" t="s">
        <v>137</v>
      </c>
      <c r="E19" s="15" t="s">
        <v>138</v>
      </c>
      <c r="F19" s="7" t="s">
        <v>69</v>
      </c>
      <c r="G19" s="15" t="s">
        <v>19</v>
      </c>
      <c r="H19" s="15" t="s">
        <v>53</v>
      </c>
      <c r="I19" s="9">
        <v>44840.0</v>
      </c>
      <c r="J19" s="10"/>
      <c r="K19" s="11" t="s">
        <v>142</v>
      </c>
      <c r="L19" s="7" t="s">
        <v>68</v>
      </c>
      <c r="M19" s="7" t="s">
        <v>68</v>
      </c>
      <c r="N19" s="7" t="s">
        <v>68</v>
      </c>
      <c r="O19" s="7" t="s">
        <v>67</v>
      </c>
      <c r="P19" s="7" t="s">
        <v>70</v>
      </c>
      <c r="Q19" s="15" t="s">
        <v>72</v>
      </c>
      <c r="R19" s="15" t="s">
        <v>81</v>
      </c>
      <c r="S19" s="7" t="s">
        <v>67</v>
      </c>
      <c r="T19" s="12" t="s">
        <v>144</v>
      </c>
    </row>
    <row r="20">
      <c r="A20" s="6">
        <v>18.0</v>
      </c>
      <c r="B20" s="7" t="s">
        <v>146</v>
      </c>
      <c r="C20" s="7" t="s">
        <v>147</v>
      </c>
      <c r="D20" s="8" t="s">
        <v>148</v>
      </c>
      <c r="E20" s="15" t="s">
        <v>149</v>
      </c>
      <c r="F20" s="7" t="s">
        <v>150</v>
      </c>
      <c r="G20" s="15" t="s">
        <v>19</v>
      </c>
      <c r="H20" s="15" t="s">
        <v>51</v>
      </c>
      <c r="I20" s="10"/>
      <c r="J20" s="10"/>
      <c r="K20" s="11" t="s">
        <v>152</v>
      </c>
      <c r="L20" s="7" t="s">
        <v>68</v>
      </c>
      <c r="M20" s="7" t="s">
        <v>67</v>
      </c>
      <c r="N20" s="7" t="s">
        <v>67</v>
      </c>
      <c r="O20" s="7" t="s">
        <v>68</v>
      </c>
      <c r="P20" s="7" t="s">
        <v>67</v>
      </c>
      <c r="Q20" s="15" t="s">
        <v>72</v>
      </c>
      <c r="R20" s="15" t="s">
        <v>81</v>
      </c>
      <c r="S20" s="7" t="s">
        <v>68</v>
      </c>
      <c r="T20" s="12" t="s">
        <v>156</v>
      </c>
    </row>
    <row r="21">
      <c r="A21" s="6">
        <v>19.0</v>
      </c>
      <c r="B21" s="7" t="s">
        <v>158</v>
      </c>
      <c r="C21" s="7" t="s">
        <v>159</v>
      </c>
      <c r="D21" s="8" t="s">
        <v>160</v>
      </c>
      <c r="E21" s="15" t="s">
        <v>161</v>
      </c>
      <c r="F21" s="7" t="s">
        <v>162</v>
      </c>
      <c r="G21" s="15" t="s">
        <v>21</v>
      </c>
      <c r="H21" s="15" t="s">
        <v>53</v>
      </c>
      <c r="I21" s="9">
        <v>44329.0</v>
      </c>
      <c r="J21" s="9">
        <v>46691.0</v>
      </c>
      <c r="K21" s="11" t="s">
        <v>163</v>
      </c>
      <c r="L21" s="7" t="s">
        <v>68</v>
      </c>
      <c r="M21" s="7" t="s">
        <v>67</v>
      </c>
      <c r="N21" s="7" t="s">
        <v>68</v>
      </c>
      <c r="O21" s="7" t="s">
        <v>67</v>
      </c>
      <c r="P21" s="7" t="s">
        <v>67</v>
      </c>
      <c r="Q21" s="15" t="s">
        <v>76</v>
      </c>
      <c r="R21" s="15" t="s">
        <v>82</v>
      </c>
      <c r="S21" s="7" t="s">
        <v>67</v>
      </c>
      <c r="T21" s="14" t="s">
        <v>168</v>
      </c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>
      <c r="A22" s="6">
        <v>20.0</v>
      </c>
      <c r="B22" s="7" t="s">
        <v>170</v>
      </c>
      <c r="C22" s="7" t="s">
        <v>171</v>
      </c>
      <c r="D22" s="8" t="s">
        <v>172</v>
      </c>
      <c r="E22" s="15" t="s">
        <v>161</v>
      </c>
      <c r="F22" s="7" t="s">
        <v>162</v>
      </c>
      <c r="G22" s="15" t="s">
        <v>21</v>
      </c>
      <c r="H22" s="15" t="s">
        <v>53</v>
      </c>
      <c r="I22" s="9">
        <v>44481.0</v>
      </c>
      <c r="J22" s="9">
        <v>46387.0</v>
      </c>
      <c r="K22" s="11" t="s">
        <v>176</v>
      </c>
      <c r="L22" s="17" t="s">
        <v>67</v>
      </c>
      <c r="M22" s="7" t="s">
        <v>67</v>
      </c>
      <c r="N22" s="7" t="s">
        <v>67</v>
      </c>
      <c r="O22" s="7" t="s">
        <v>67</v>
      </c>
      <c r="P22" s="7" t="s">
        <v>67</v>
      </c>
      <c r="Q22" s="15" t="s">
        <v>76</v>
      </c>
      <c r="R22" s="15" t="s">
        <v>81</v>
      </c>
      <c r="S22" s="7" t="s">
        <v>67</v>
      </c>
      <c r="T22" s="14" t="s">
        <v>179</v>
      </c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>
      <c r="A23" s="6">
        <v>21.0</v>
      </c>
      <c r="B23" s="7" t="s">
        <v>287</v>
      </c>
      <c r="C23" s="7" t="s">
        <v>288</v>
      </c>
      <c r="D23" s="8" t="s">
        <v>289</v>
      </c>
      <c r="E23" s="15" t="s">
        <v>290</v>
      </c>
      <c r="F23" s="7" t="s">
        <v>162</v>
      </c>
      <c r="G23" s="15" t="s">
        <v>3</v>
      </c>
      <c r="H23" s="15" t="s">
        <v>53</v>
      </c>
      <c r="I23" s="9">
        <v>45112.0</v>
      </c>
      <c r="J23" s="9">
        <v>46387.0</v>
      </c>
      <c r="K23" s="11" t="s">
        <v>134</v>
      </c>
      <c r="L23" s="7" t="s">
        <v>68</v>
      </c>
      <c r="M23" s="7" t="s">
        <v>68</v>
      </c>
      <c r="N23" s="7" t="s">
        <v>68</v>
      </c>
      <c r="O23" s="7" t="s">
        <v>68</v>
      </c>
      <c r="P23" s="7" t="s">
        <v>68</v>
      </c>
      <c r="Q23" s="15" t="s">
        <v>76</v>
      </c>
      <c r="R23" s="15" t="s">
        <v>82</v>
      </c>
      <c r="S23" s="7" t="s">
        <v>67</v>
      </c>
      <c r="T23" s="14" t="s">
        <v>291</v>
      </c>
    </row>
    <row r="24">
      <c r="A24" s="6">
        <v>22.0</v>
      </c>
      <c r="B24" s="15" t="s">
        <v>180</v>
      </c>
      <c r="C24" s="15" t="s">
        <v>181</v>
      </c>
      <c r="D24" s="8" t="s">
        <v>182</v>
      </c>
      <c r="E24" s="15" t="s">
        <v>183</v>
      </c>
      <c r="F24" s="15" t="s">
        <v>162</v>
      </c>
      <c r="G24" s="15" t="s">
        <v>8</v>
      </c>
      <c r="H24" s="15" t="s">
        <v>53</v>
      </c>
      <c r="I24" s="9">
        <v>44541.0</v>
      </c>
      <c r="J24" s="9">
        <v>46203.0</v>
      </c>
      <c r="K24" s="11" t="s">
        <v>184</v>
      </c>
      <c r="L24" s="17" t="s">
        <v>67</v>
      </c>
      <c r="M24" s="7" t="s">
        <v>67</v>
      </c>
      <c r="N24" s="7" t="s">
        <v>68</v>
      </c>
      <c r="O24" s="7" t="s">
        <v>68</v>
      </c>
      <c r="P24" s="7" t="s">
        <v>67</v>
      </c>
      <c r="Q24" s="15" t="s">
        <v>76</v>
      </c>
      <c r="R24" s="15" t="s">
        <v>81</v>
      </c>
      <c r="S24" s="7" t="s">
        <v>67</v>
      </c>
      <c r="T24" s="12" t="s">
        <v>185</v>
      </c>
    </row>
    <row r="25">
      <c r="A25" s="6">
        <v>23.0</v>
      </c>
      <c r="B25" s="7" t="s">
        <v>187</v>
      </c>
      <c r="C25" s="7" t="s">
        <v>188</v>
      </c>
      <c r="D25" s="8" t="s">
        <v>189</v>
      </c>
      <c r="E25" s="15" t="s">
        <v>190</v>
      </c>
      <c r="F25" s="7" t="s">
        <v>162</v>
      </c>
      <c r="G25" s="15" t="s">
        <v>6</v>
      </c>
      <c r="H25" s="15" t="s">
        <v>53</v>
      </c>
      <c r="I25" s="9">
        <v>45874.0</v>
      </c>
      <c r="J25" s="9">
        <v>47848.0</v>
      </c>
      <c r="K25" s="11" t="s">
        <v>191</v>
      </c>
      <c r="L25" s="7" t="s">
        <v>68</v>
      </c>
      <c r="M25" s="7" t="s">
        <v>68</v>
      </c>
      <c r="N25" s="7" t="s">
        <v>68</v>
      </c>
      <c r="O25" s="7" t="s">
        <v>67</v>
      </c>
      <c r="P25" s="7" t="s">
        <v>67</v>
      </c>
      <c r="Q25" s="15" t="s">
        <v>72</v>
      </c>
      <c r="R25" s="15" t="s">
        <v>81</v>
      </c>
      <c r="S25" s="7" t="s">
        <v>67</v>
      </c>
      <c r="T25" s="14" t="s">
        <v>192</v>
      </c>
    </row>
    <row r="26">
      <c r="A26" s="6">
        <v>24.0</v>
      </c>
      <c r="B26" s="15" t="s">
        <v>193</v>
      </c>
      <c r="C26" s="15" t="s">
        <v>194</v>
      </c>
      <c r="D26" s="8" t="s">
        <v>195</v>
      </c>
      <c r="E26" s="15" t="s">
        <v>196</v>
      </c>
      <c r="F26" s="15" t="s">
        <v>162</v>
      </c>
      <c r="G26" s="15" t="s">
        <v>6</v>
      </c>
      <c r="H26" s="15" t="s">
        <v>53</v>
      </c>
      <c r="I26" s="9">
        <v>45252.0</v>
      </c>
      <c r="J26" s="9">
        <v>47118.0</v>
      </c>
      <c r="K26" s="11" t="s">
        <v>197</v>
      </c>
      <c r="L26" s="7" t="s">
        <v>68</v>
      </c>
      <c r="M26" s="7" t="s">
        <v>67</v>
      </c>
      <c r="N26" s="7" t="s">
        <v>68</v>
      </c>
      <c r="O26" s="7" t="s">
        <v>68</v>
      </c>
      <c r="P26" s="7" t="s">
        <v>67</v>
      </c>
      <c r="Q26" s="15" t="s">
        <v>72</v>
      </c>
      <c r="R26" s="15" t="s">
        <v>81</v>
      </c>
      <c r="S26" s="7" t="s">
        <v>67</v>
      </c>
      <c r="T26" s="12" t="s">
        <v>198</v>
      </c>
    </row>
    <row r="27">
      <c r="A27" s="6">
        <v>25.0</v>
      </c>
      <c r="B27" s="7" t="s">
        <v>199</v>
      </c>
      <c r="C27" s="7" t="s">
        <v>200</v>
      </c>
      <c r="D27" s="8" t="s">
        <v>201</v>
      </c>
      <c r="E27" s="15" t="s">
        <v>202</v>
      </c>
      <c r="F27" s="7" t="s">
        <v>162</v>
      </c>
      <c r="G27" s="15" t="s">
        <v>6</v>
      </c>
      <c r="H27" s="15" t="s">
        <v>53</v>
      </c>
      <c r="I27" s="9">
        <v>45048.0</v>
      </c>
      <c r="J27" s="9">
        <v>46934.0</v>
      </c>
      <c r="K27" s="11" t="s">
        <v>203</v>
      </c>
      <c r="L27" s="7" t="s">
        <v>68</v>
      </c>
      <c r="M27" s="7" t="s">
        <v>68</v>
      </c>
      <c r="N27" s="7" t="s">
        <v>68</v>
      </c>
      <c r="O27" s="7" t="s">
        <v>67</v>
      </c>
      <c r="P27" s="7" t="s">
        <v>67</v>
      </c>
      <c r="Q27" s="15" t="s">
        <v>72</v>
      </c>
      <c r="R27" s="15" t="s">
        <v>81</v>
      </c>
      <c r="S27" s="7" t="s">
        <v>67</v>
      </c>
      <c r="T27" s="14" t="s">
        <v>204</v>
      </c>
    </row>
    <row r="28">
      <c r="A28" s="6">
        <v>26.0</v>
      </c>
      <c r="B28" s="7" t="s">
        <v>205</v>
      </c>
      <c r="C28" s="7" t="s">
        <v>206</v>
      </c>
      <c r="D28" s="8" t="s">
        <v>207</v>
      </c>
      <c r="E28" s="15" t="s">
        <v>77</v>
      </c>
      <c r="F28" s="7" t="s">
        <v>162</v>
      </c>
      <c r="G28" s="15" t="s">
        <v>19</v>
      </c>
      <c r="H28" s="15" t="s">
        <v>53</v>
      </c>
      <c r="I28" s="10"/>
      <c r="J28" s="10"/>
      <c r="K28" s="11" t="s">
        <v>213</v>
      </c>
      <c r="L28" s="7" t="s">
        <v>68</v>
      </c>
      <c r="M28" s="7" t="s">
        <v>68</v>
      </c>
      <c r="N28" s="7" t="s">
        <v>68</v>
      </c>
      <c r="O28" s="7" t="s">
        <v>67</v>
      </c>
      <c r="P28" s="7" t="s">
        <v>67</v>
      </c>
      <c r="Q28" s="15" t="s">
        <v>72</v>
      </c>
      <c r="R28" s="15" t="s">
        <v>81</v>
      </c>
      <c r="S28" s="7" t="s">
        <v>67</v>
      </c>
      <c r="T28" s="12" t="s">
        <v>216</v>
      </c>
    </row>
    <row r="29">
      <c r="A29" s="6">
        <v>27.0</v>
      </c>
      <c r="B29" s="7" t="s">
        <v>292</v>
      </c>
      <c r="C29" s="7" t="s">
        <v>293</v>
      </c>
      <c r="D29" s="8" t="s">
        <v>294</v>
      </c>
      <c r="E29" s="15" t="s">
        <v>295</v>
      </c>
      <c r="F29" s="7" t="s">
        <v>162</v>
      </c>
      <c r="G29" s="15" t="s">
        <v>19</v>
      </c>
      <c r="H29" s="15" t="s">
        <v>53</v>
      </c>
      <c r="I29" s="9">
        <v>45889.0</v>
      </c>
      <c r="J29" s="9">
        <v>48213.0</v>
      </c>
      <c r="K29" s="11" t="s">
        <v>296</v>
      </c>
      <c r="L29" s="7" t="s">
        <v>68</v>
      </c>
      <c r="M29" s="7" t="s">
        <v>68</v>
      </c>
      <c r="N29" s="7" t="s">
        <v>68</v>
      </c>
      <c r="O29" s="7" t="s">
        <v>68</v>
      </c>
      <c r="P29" s="7" t="s">
        <v>67</v>
      </c>
      <c r="Q29" s="15" t="s">
        <v>72</v>
      </c>
      <c r="R29" s="15" t="s">
        <v>81</v>
      </c>
      <c r="S29" s="7" t="s">
        <v>67</v>
      </c>
      <c r="T29" s="14" t="s">
        <v>297</v>
      </c>
    </row>
    <row r="30">
      <c r="A30" s="6">
        <v>28.0</v>
      </c>
      <c r="B30" s="7" t="s">
        <v>217</v>
      </c>
      <c r="C30" s="7" t="s">
        <v>218</v>
      </c>
      <c r="D30" s="8" t="s">
        <v>219</v>
      </c>
      <c r="E30" s="15" t="s">
        <v>77</v>
      </c>
      <c r="F30" s="7" t="s">
        <v>162</v>
      </c>
      <c r="G30" s="15" t="s">
        <v>19</v>
      </c>
      <c r="H30" s="15" t="s">
        <v>53</v>
      </c>
      <c r="I30" s="10"/>
      <c r="J30" s="10"/>
      <c r="K30" s="11" t="s">
        <v>225</v>
      </c>
      <c r="L30" s="7" t="s">
        <v>68</v>
      </c>
      <c r="M30" s="7" t="s">
        <v>68</v>
      </c>
      <c r="N30" s="7" t="s">
        <v>68</v>
      </c>
      <c r="O30" s="7" t="s">
        <v>67</v>
      </c>
      <c r="P30" s="7" t="s">
        <v>67</v>
      </c>
      <c r="Q30" s="15" t="s">
        <v>72</v>
      </c>
      <c r="R30" s="15" t="s">
        <v>81</v>
      </c>
      <c r="S30" s="7" t="s">
        <v>67</v>
      </c>
      <c r="T30" s="12" t="s">
        <v>228</v>
      </c>
    </row>
    <row r="31">
      <c r="A31" s="6">
        <v>29.0</v>
      </c>
      <c r="B31" s="7" t="s">
        <v>229</v>
      </c>
      <c r="C31" s="7" t="s">
        <v>230</v>
      </c>
      <c r="D31" s="8" t="s">
        <v>231</v>
      </c>
      <c r="E31" s="15" t="s">
        <v>77</v>
      </c>
      <c r="F31" s="7" t="s">
        <v>162</v>
      </c>
      <c r="G31" s="15" t="s">
        <v>19</v>
      </c>
      <c r="H31" s="15" t="s">
        <v>53</v>
      </c>
      <c r="I31" s="10"/>
      <c r="J31" s="10"/>
      <c r="K31" s="11" t="s">
        <v>238</v>
      </c>
      <c r="L31" s="7" t="s">
        <v>68</v>
      </c>
      <c r="M31" s="7" t="s">
        <v>68</v>
      </c>
      <c r="N31" s="7" t="s">
        <v>68</v>
      </c>
      <c r="O31" s="7" t="s">
        <v>67</v>
      </c>
      <c r="P31" s="7" t="s">
        <v>67</v>
      </c>
      <c r="Q31" s="15" t="s">
        <v>72</v>
      </c>
      <c r="R31" s="15" t="s">
        <v>81</v>
      </c>
      <c r="S31" s="7" t="s">
        <v>67</v>
      </c>
      <c r="T31" s="12" t="s">
        <v>241</v>
      </c>
    </row>
    <row r="32">
      <c r="A32" s="6">
        <v>30.0</v>
      </c>
      <c r="B32" s="7" t="s">
        <v>205</v>
      </c>
      <c r="C32" s="7" t="s">
        <v>243</v>
      </c>
      <c r="D32" s="8" t="s">
        <v>244</v>
      </c>
      <c r="E32" s="15" t="s">
        <v>208</v>
      </c>
      <c r="F32" s="7" t="s">
        <v>162</v>
      </c>
      <c r="G32" s="15" t="s">
        <v>19</v>
      </c>
      <c r="H32" s="15" t="s">
        <v>53</v>
      </c>
      <c r="I32" s="9">
        <v>45127.0</v>
      </c>
      <c r="J32" s="9">
        <v>47118.0</v>
      </c>
      <c r="K32" s="11" t="s">
        <v>245</v>
      </c>
      <c r="L32" s="7" t="s">
        <v>68</v>
      </c>
      <c r="M32" s="7" t="s">
        <v>68</v>
      </c>
      <c r="N32" s="7" t="s">
        <v>68</v>
      </c>
      <c r="O32" s="7" t="s">
        <v>67</v>
      </c>
      <c r="P32" s="7" t="s">
        <v>67</v>
      </c>
      <c r="Q32" s="15" t="s">
        <v>72</v>
      </c>
      <c r="R32" s="15" t="s">
        <v>81</v>
      </c>
      <c r="S32" s="7" t="s">
        <v>67</v>
      </c>
      <c r="T32" s="12" t="s">
        <v>246</v>
      </c>
    </row>
    <row r="33">
      <c r="A33" s="6">
        <v>31.0</v>
      </c>
      <c r="B33" s="7" t="s">
        <v>229</v>
      </c>
      <c r="C33" s="7" t="s">
        <v>230</v>
      </c>
      <c r="D33" s="8" t="s">
        <v>247</v>
      </c>
      <c r="E33" s="15" t="s">
        <v>232</v>
      </c>
      <c r="F33" s="7" t="s">
        <v>162</v>
      </c>
      <c r="G33" s="15" t="s">
        <v>19</v>
      </c>
      <c r="H33" s="15" t="s">
        <v>53</v>
      </c>
      <c r="I33" s="9">
        <v>44942.0</v>
      </c>
      <c r="J33" s="9">
        <v>46934.0</v>
      </c>
      <c r="K33" s="11" t="s">
        <v>203</v>
      </c>
      <c r="L33" s="7" t="s">
        <v>68</v>
      </c>
      <c r="M33" s="7" t="s">
        <v>68</v>
      </c>
      <c r="N33" s="7" t="s">
        <v>68</v>
      </c>
      <c r="O33" s="7" t="s">
        <v>67</v>
      </c>
      <c r="P33" s="7" t="s">
        <v>67</v>
      </c>
      <c r="Q33" s="15" t="s">
        <v>72</v>
      </c>
      <c r="R33" s="15" t="s">
        <v>81</v>
      </c>
      <c r="S33" s="7" t="s">
        <v>67</v>
      </c>
      <c r="T33" s="12" t="s">
        <v>248</v>
      </c>
    </row>
    <row r="34">
      <c r="A34" s="6">
        <v>32.0</v>
      </c>
      <c r="B34" s="7" t="s">
        <v>217</v>
      </c>
      <c r="C34" s="7" t="s">
        <v>218</v>
      </c>
      <c r="D34" s="8" t="s">
        <v>249</v>
      </c>
      <c r="E34" s="15" t="s">
        <v>250</v>
      </c>
      <c r="F34" s="7" t="s">
        <v>162</v>
      </c>
      <c r="G34" s="15" t="s">
        <v>19</v>
      </c>
      <c r="H34" s="15" t="s">
        <v>53</v>
      </c>
      <c r="I34" s="9">
        <v>44936.0</v>
      </c>
      <c r="J34" s="9">
        <v>46934.0</v>
      </c>
      <c r="K34" s="11" t="s">
        <v>251</v>
      </c>
      <c r="L34" s="7" t="s">
        <v>68</v>
      </c>
      <c r="M34" s="7" t="s">
        <v>68</v>
      </c>
      <c r="N34" s="7" t="s">
        <v>68</v>
      </c>
      <c r="O34" s="7" t="s">
        <v>67</v>
      </c>
      <c r="P34" s="7" t="s">
        <v>67</v>
      </c>
      <c r="Q34" s="15" t="s">
        <v>72</v>
      </c>
      <c r="R34" s="15" t="s">
        <v>81</v>
      </c>
      <c r="S34" s="7" t="s">
        <v>67</v>
      </c>
      <c r="T34" s="12" t="s">
        <v>253</v>
      </c>
    </row>
    <row r="35">
      <c r="A35" s="6">
        <v>33.0</v>
      </c>
      <c r="B35" s="7" t="s">
        <v>254</v>
      </c>
      <c r="C35" s="7" t="s">
        <v>255</v>
      </c>
      <c r="D35" s="8" t="s">
        <v>256</v>
      </c>
      <c r="E35" s="15" t="s">
        <v>257</v>
      </c>
      <c r="F35" s="7" t="s">
        <v>162</v>
      </c>
      <c r="G35" s="15" t="s">
        <v>9</v>
      </c>
      <c r="H35" s="15" t="s">
        <v>53</v>
      </c>
      <c r="I35" s="10"/>
      <c r="J35" s="9">
        <v>47938.0</v>
      </c>
      <c r="K35" s="11" t="s">
        <v>258</v>
      </c>
      <c r="L35" s="7" t="s">
        <v>67</v>
      </c>
      <c r="M35" s="7" t="s">
        <v>68</v>
      </c>
      <c r="N35" s="7" t="s">
        <v>68</v>
      </c>
      <c r="O35" s="7" t="s">
        <v>67</v>
      </c>
      <c r="P35" s="7" t="s">
        <v>67</v>
      </c>
      <c r="Q35" s="15" t="s">
        <v>76</v>
      </c>
      <c r="R35" s="15" t="s">
        <v>81</v>
      </c>
      <c r="S35" s="7" t="s">
        <v>67</v>
      </c>
      <c r="T35" s="14" t="s">
        <v>260</v>
      </c>
    </row>
    <row r="36">
      <c r="A36" s="6">
        <v>34.0</v>
      </c>
      <c r="B36" s="7" t="s">
        <v>298</v>
      </c>
      <c r="C36" s="7" t="s">
        <v>299</v>
      </c>
      <c r="D36" s="8" t="s">
        <v>300</v>
      </c>
      <c r="E36" s="15" t="s">
        <v>301</v>
      </c>
      <c r="F36" s="7" t="s">
        <v>162</v>
      </c>
      <c r="G36" s="15" t="s">
        <v>9</v>
      </c>
      <c r="H36" s="15" t="s">
        <v>53</v>
      </c>
      <c r="I36" s="10"/>
      <c r="J36" s="9">
        <v>48518.0</v>
      </c>
      <c r="K36" s="11" t="s">
        <v>302</v>
      </c>
      <c r="L36" s="7" t="s">
        <v>68</v>
      </c>
      <c r="M36" s="7" t="s">
        <v>68</v>
      </c>
      <c r="N36" s="7" t="s">
        <v>68</v>
      </c>
      <c r="O36" s="7" t="s">
        <v>68</v>
      </c>
      <c r="P36" s="7" t="s">
        <v>67</v>
      </c>
      <c r="Q36" s="15" t="s">
        <v>72</v>
      </c>
      <c r="R36" s="15" t="s">
        <v>82</v>
      </c>
      <c r="S36" s="7" t="s">
        <v>67</v>
      </c>
      <c r="T36" s="14" t="s">
        <v>303</v>
      </c>
    </row>
    <row r="37">
      <c r="A37" s="6">
        <v>35.0</v>
      </c>
      <c r="B37" s="7" t="s">
        <v>304</v>
      </c>
      <c r="C37" s="7" t="s">
        <v>305</v>
      </c>
      <c r="D37" s="8" t="s">
        <v>306</v>
      </c>
      <c r="E37" s="15" t="s">
        <v>307</v>
      </c>
      <c r="F37" s="7" t="s">
        <v>162</v>
      </c>
      <c r="G37" s="15" t="s">
        <v>9</v>
      </c>
      <c r="H37" s="15" t="s">
        <v>53</v>
      </c>
      <c r="I37" s="9">
        <v>45579.0</v>
      </c>
      <c r="J37" s="9">
        <v>47573.0</v>
      </c>
      <c r="K37" s="11" t="s">
        <v>308</v>
      </c>
      <c r="L37" s="7" t="s">
        <v>68</v>
      </c>
      <c r="M37" s="7" t="s">
        <v>68</v>
      </c>
      <c r="N37" s="7" t="s">
        <v>68</v>
      </c>
      <c r="O37" s="7" t="s">
        <v>68</v>
      </c>
      <c r="P37" s="7" t="s">
        <v>67</v>
      </c>
      <c r="Q37" s="15" t="s">
        <v>76</v>
      </c>
      <c r="R37" s="15" t="s">
        <v>81</v>
      </c>
      <c r="S37" s="7" t="s">
        <v>67</v>
      </c>
      <c r="T37" s="14" t="s">
        <v>309</v>
      </c>
    </row>
    <row r="38">
      <c r="A38" s="6">
        <v>36.0</v>
      </c>
      <c r="B38" s="7" t="s">
        <v>261</v>
      </c>
      <c r="C38" s="7" t="s">
        <v>262</v>
      </c>
      <c r="D38" s="8" t="s">
        <v>263</v>
      </c>
      <c r="E38" s="15" t="s">
        <v>264</v>
      </c>
      <c r="F38" s="7" t="s">
        <v>162</v>
      </c>
      <c r="G38" s="15" t="s">
        <v>9</v>
      </c>
      <c r="H38" s="15" t="s">
        <v>53</v>
      </c>
      <c r="I38" s="10"/>
      <c r="J38" s="9">
        <v>46203.0</v>
      </c>
      <c r="K38" s="11" t="s">
        <v>225</v>
      </c>
      <c r="L38" s="7" t="s">
        <v>68</v>
      </c>
      <c r="M38" s="7" t="s">
        <v>68</v>
      </c>
      <c r="N38" s="7" t="s">
        <v>68</v>
      </c>
      <c r="O38" s="7" t="s">
        <v>67</v>
      </c>
      <c r="P38" s="7" t="s">
        <v>67</v>
      </c>
      <c r="Q38" s="15" t="s">
        <v>76</v>
      </c>
      <c r="R38" s="15" t="s">
        <v>82</v>
      </c>
      <c r="S38" s="7" t="s">
        <v>67</v>
      </c>
      <c r="T38" s="12" t="s">
        <v>265</v>
      </c>
    </row>
    <row r="39">
      <c r="A39" s="6">
        <v>37.0</v>
      </c>
      <c r="B39" s="7" t="s">
        <v>310</v>
      </c>
      <c r="C39" s="7" t="s">
        <v>311</v>
      </c>
      <c r="D39" s="8" t="s">
        <v>312</v>
      </c>
      <c r="E39" s="15" t="s">
        <v>313</v>
      </c>
      <c r="F39" s="7" t="s">
        <v>162</v>
      </c>
      <c r="G39" s="15" t="s">
        <v>9</v>
      </c>
      <c r="H39" s="15" t="s">
        <v>53</v>
      </c>
      <c r="I39" s="9">
        <v>44242.0</v>
      </c>
      <c r="J39" s="9">
        <v>46203.0</v>
      </c>
      <c r="K39" s="11" t="s">
        <v>314</v>
      </c>
      <c r="L39" s="7" t="s">
        <v>68</v>
      </c>
      <c r="M39" s="7" t="s">
        <v>68</v>
      </c>
      <c r="N39" s="7" t="s">
        <v>68</v>
      </c>
      <c r="O39" s="7" t="s">
        <v>68</v>
      </c>
      <c r="P39" s="7" t="s">
        <v>67</v>
      </c>
      <c r="Q39" s="15" t="s">
        <v>72</v>
      </c>
      <c r="R39" s="15" t="s">
        <v>84</v>
      </c>
      <c r="S39" s="7" t="s">
        <v>67</v>
      </c>
      <c r="T39" s="12" t="s">
        <v>315</v>
      </c>
    </row>
    <row r="40">
      <c r="A40" s="6">
        <v>38.0</v>
      </c>
      <c r="B40" s="7" t="s">
        <v>316</v>
      </c>
      <c r="C40" s="7" t="s">
        <v>317</v>
      </c>
      <c r="D40" s="8" t="s">
        <v>318</v>
      </c>
      <c r="E40" s="15" t="s">
        <v>77</v>
      </c>
      <c r="F40" s="7" t="s">
        <v>162</v>
      </c>
      <c r="G40" s="15" t="s">
        <v>21</v>
      </c>
      <c r="H40" s="15" t="s">
        <v>53</v>
      </c>
      <c r="I40" s="10"/>
      <c r="J40" s="10"/>
      <c r="K40" s="18"/>
      <c r="L40" s="7" t="s">
        <v>68</v>
      </c>
      <c r="M40" s="7" t="s">
        <v>68</v>
      </c>
      <c r="N40" s="7" t="s">
        <v>68</v>
      </c>
      <c r="O40" s="7" t="s">
        <v>68</v>
      </c>
      <c r="P40" s="7" t="s">
        <v>68</v>
      </c>
      <c r="Q40" s="15" t="s">
        <v>76</v>
      </c>
      <c r="R40" s="15" t="s">
        <v>79</v>
      </c>
      <c r="S40" s="7" t="s">
        <v>67</v>
      </c>
      <c r="T40" s="12" t="s">
        <v>319</v>
      </c>
    </row>
    <row r="41">
      <c r="A41" s="6">
        <v>39.0</v>
      </c>
      <c r="B41" s="7" t="s">
        <v>320</v>
      </c>
      <c r="C41" s="7" t="s">
        <v>321</v>
      </c>
      <c r="D41" s="8" t="s">
        <v>322</v>
      </c>
      <c r="E41" s="15" t="s">
        <v>77</v>
      </c>
      <c r="F41" s="7" t="s">
        <v>162</v>
      </c>
      <c r="G41" s="15" t="s">
        <v>21</v>
      </c>
      <c r="H41" s="15" t="s">
        <v>53</v>
      </c>
      <c r="I41" s="10"/>
      <c r="J41" s="10"/>
      <c r="K41" s="18"/>
      <c r="L41" s="7" t="s">
        <v>68</v>
      </c>
      <c r="M41" s="7" t="s">
        <v>68</v>
      </c>
      <c r="N41" s="7" t="s">
        <v>68</v>
      </c>
      <c r="O41" s="7" t="s">
        <v>68</v>
      </c>
      <c r="P41" s="7" t="s">
        <v>68</v>
      </c>
      <c r="Q41" s="15" t="s">
        <v>76</v>
      </c>
      <c r="R41" s="15" t="s">
        <v>79</v>
      </c>
      <c r="S41" s="7" t="s">
        <v>67</v>
      </c>
      <c r="T41" s="12" t="s">
        <v>323</v>
      </c>
    </row>
    <row r="42">
      <c r="A42" s="6">
        <v>40.0</v>
      </c>
      <c r="B42" s="7" t="s">
        <v>324</v>
      </c>
      <c r="C42" s="7" t="s">
        <v>325</v>
      </c>
      <c r="D42" s="8" t="s">
        <v>326</v>
      </c>
      <c r="E42" s="15" t="s">
        <v>77</v>
      </c>
      <c r="F42" s="7" t="s">
        <v>162</v>
      </c>
      <c r="G42" s="15" t="s">
        <v>21</v>
      </c>
      <c r="H42" s="15" t="s">
        <v>53</v>
      </c>
      <c r="I42" s="10"/>
      <c r="J42" s="10"/>
      <c r="K42" s="18"/>
      <c r="L42" s="7" t="s">
        <v>68</v>
      </c>
      <c r="M42" s="7" t="s">
        <v>68</v>
      </c>
      <c r="N42" s="7" t="s">
        <v>68</v>
      </c>
      <c r="O42" s="7" t="s">
        <v>68</v>
      </c>
      <c r="P42" s="7" t="s">
        <v>68</v>
      </c>
      <c r="Q42" s="15" t="s">
        <v>76</v>
      </c>
      <c r="R42" s="15" t="s">
        <v>79</v>
      </c>
      <c r="S42" s="7" t="s">
        <v>67</v>
      </c>
      <c r="T42" s="12" t="s">
        <v>327</v>
      </c>
    </row>
    <row r="43">
      <c r="A43" s="6">
        <v>41.0</v>
      </c>
      <c r="B43" s="7" t="s">
        <v>328</v>
      </c>
      <c r="C43" s="7" t="s">
        <v>329</v>
      </c>
      <c r="D43" s="8" t="s">
        <v>330</v>
      </c>
      <c r="E43" s="15" t="s">
        <v>77</v>
      </c>
      <c r="F43" s="7" t="s">
        <v>162</v>
      </c>
      <c r="G43" s="15" t="s">
        <v>3</v>
      </c>
      <c r="H43" s="15" t="s">
        <v>53</v>
      </c>
      <c r="I43" s="10"/>
      <c r="J43" s="10"/>
      <c r="K43" s="18"/>
      <c r="L43" s="7" t="s">
        <v>68</v>
      </c>
      <c r="M43" s="7" t="s">
        <v>68</v>
      </c>
      <c r="N43" s="7" t="s">
        <v>68</v>
      </c>
      <c r="O43" s="7" t="s">
        <v>68</v>
      </c>
      <c r="P43" s="7" t="s">
        <v>68</v>
      </c>
      <c r="Q43" s="15" t="s">
        <v>76</v>
      </c>
      <c r="R43" s="15" t="s">
        <v>79</v>
      </c>
      <c r="S43" s="7" t="s">
        <v>67</v>
      </c>
      <c r="T43" s="12" t="s">
        <v>331</v>
      </c>
    </row>
    <row r="44">
      <c r="A44" s="6">
        <v>42.0</v>
      </c>
      <c r="B44" s="7" t="s">
        <v>332</v>
      </c>
      <c r="C44" s="7" t="s">
        <v>329</v>
      </c>
      <c r="D44" s="8" t="s">
        <v>333</v>
      </c>
      <c r="E44" s="15" t="s">
        <v>77</v>
      </c>
      <c r="F44" s="7" t="s">
        <v>162</v>
      </c>
      <c r="G44" s="15" t="s">
        <v>3</v>
      </c>
      <c r="H44" s="15" t="s">
        <v>53</v>
      </c>
      <c r="I44" s="10"/>
      <c r="J44" s="10"/>
      <c r="K44" s="18"/>
      <c r="L44" s="7" t="s">
        <v>68</v>
      </c>
      <c r="M44" s="7" t="s">
        <v>68</v>
      </c>
      <c r="N44" s="7" t="s">
        <v>68</v>
      </c>
      <c r="O44" s="7" t="s">
        <v>68</v>
      </c>
      <c r="P44" s="7" t="s">
        <v>68</v>
      </c>
      <c r="Q44" s="15" t="s">
        <v>76</v>
      </c>
      <c r="R44" s="15" t="s">
        <v>79</v>
      </c>
      <c r="S44" s="7" t="s">
        <v>67</v>
      </c>
      <c r="T44" s="12" t="s">
        <v>334</v>
      </c>
    </row>
    <row r="45">
      <c r="A45" s="6">
        <v>43.0</v>
      </c>
      <c r="B45" s="7" t="s">
        <v>335</v>
      </c>
      <c r="C45" s="7" t="s">
        <v>336</v>
      </c>
      <c r="D45" s="8" t="s">
        <v>337</v>
      </c>
      <c r="E45" s="15" t="s">
        <v>77</v>
      </c>
      <c r="F45" s="7" t="s">
        <v>162</v>
      </c>
      <c r="G45" s="15" t="s">
        <v>3</v>
      </c>
      <c r="H45" s="15" t="s">
        <v>53</v>
      </c>
      <c r="I45" s="10"/>
      <c r="J45" s="10"/>
      <c r="K45" s="18"/>
      <c r="L45" s="7" t="s">
        <v>68</v>
      </c>
      <c r="M45" s="7" t="s">
        <v>68</v>
      </c>
      <c r="N45" s="7" t="s">
        <v>68</v>
      </c>
      <c r="O45" s="7" t="s">
        <v>68</v>
      </c>
      <c r="P45" s="7" t="s">
        <v>68</v>
      </c>
      <c r="Q45" s="15" t="s">
        <v>76</v>
      </c>
      <c r="R45" s="15" t="s">
        <v>82</v>
      </c>
      <c r="S45" s="7" t="s">
        <v>67</v>
      </c>
      <c r="T45" s="12" t="s">
        <v>338</v>
      </c>
    </row>
    <row r="46">
      <c r="A46" s="6">
        <v>44.0</v>
      </c>
      <c r="B46" s="7" t="s">
        <v>339</v>
      </c>
      <c r="C46" s="7" t="s">
        <v>340</v>
      </c>
      <c r="D46" s="8" t="s">
        <v>341</v>
      </c>
      <c r="E46" s="15" t="s">
        <v>77</v>
      </c>
      <c r="F46" s="7" t="s">
        <v>162</v>
      </c>
      <c r="G46" s="15" t="s">
        <v>8</v>
      </c>
      <c r="H46" s="15" t="s">
        <v>53</v>
      </c>
      <c r="I46" s="10"/>
      <c r="J46" s="10"/>
      <c r="K46" s="18"/>
      <c r="L46" s="7" t="s">
        <v>68</v>
      </c>
      <c r="M46" s="7" t="s">
        <v>68</v>
      </c>
      <c r="N46" s="7" t="s">
        <v>68</v>
      </c>
      <c r="O46" s="7" t="s">
        <v>68</v>
      </c>
      <c r="P46" s="7" t="s">
        <v>68</v>
      </c>
      <c r="Q46" s="15" t="s">
        <v>76</v>
      </c>
      <c r="R46" s="15" t="s">
        <v>83</v>
      </c>
      <c r="S46" s="7" t="s">
        <v>67</v>
      </c>
      <c r="T46" s="12" t="s">
        <v>342</v>
      </c>
    </row>
    <row r="47">
      <c r="A47" s="6">
        <v>45.0</v>
      </c>
      <c r="B47" s="7" t="s">
        <v>266</v>
      </c>
      <c r="C47" s="7" t="s">
        <v>267</v>
      </c>
      <c r="D47" s="8" t="s">
        <v>268</v>
      </c>
      <c r="E47" s="15" t="s">
        <v>77</v>
      </c>
      <c r="F47" s="7" t="s">
        <v>162</v>
      </c>
      <c r="G47" s="15" t="s">
        <v>8</v>
      </c>
      <c r="H47" s="15" t="s">
        <v>53</v>
      </c>
      <c r="I47" s="10"/>
      <c r="J47" s="10"/>
      <c r="K47" s="18"/>
      <c r="L47" s="7" t="s">
        <v>67</v>
      </c>
      <c r="M47" s="7" t="s">
        <v>68</v>
      </c>
      <c r="N47" s="7" t="s">
        <v>68</v>
      </c>
      <c r="O47" s="7" t="s">
        <v>68</v>
      </c>
      <c r="P47" s="7" t="s">
        <v>70</v>
      </c>
      <c r="Q47" s="15" t="s">
        <v>76</v>
      </c>
      <c r="R47" s="15" t="s">
        <v>81</v>
      </c>
      <c r="S47" s="7" t="s">
        <v>67</v>
      </c>
      <c r="T47" s="12" t="s">
        <v>272</v>
      </c>
    </row>
    <row r="48">
      <c r="A48" s="6">
        <v>46.0</v>
      </c>
      <c r="B48" s="7" t="s">
        <v>343</v>
      </c>
      <c r="C48" s="7" t="s">
        <v>344</v>
      </c>
      <c r="D48" s="8" t="s">
        <v>345</v>
      </c>
      <c r="E48" s="15" t="s">
        <v>77</v>
      </c>
      <c r="F48" s="7" t="s">
        <v>162</v>
      </c>
      <c r="G48" s="15" t="s">
        <v>8</v>
      </c>
      <c r="H48" s="15" t="s">
        <v>53</v>
      </c>
      <c r="I48" s="10"/>
      <c r="J48" s="10"/>
      <c r="K48" s="18"/>
      <c r="L48" s="7" t="s">
        <v>68</v>
      </c>
      <c r="M48" s="7" t="s">
        <v>68</v>
      </c>
      <c r="N48" s="7" t="s">
        <v>68</v>
      </c>
      <c r="O48" s="7" t="s">
        <v>68</v>
      </c>
      <c r="P48" s="7" t="s">
        <v>68</v>
      </c>
      <c r="Q48" s="15" t="s">
        <v>76</v>
      </c>
      <c r="R48" s="15" t="s">
        <v>79</v>
      </c>
      <c r="S48" s="7" t="s">
        <v>67</v>
      </c>
      <c r="T48" s="12" t="s">
        <v>346</v>
      </c>
    </row>
    <row r="49">
      <c r="A49" s="6">
        <v>47.0</v>
      </c>
      <c r="B49" s="7" t="s">
        <v>347</v>
      </c>
      <c r="C49" s="7" t="s">
        <v>348</v>
      </c>
      <c r="D49" s="8" t="s">
        <v>349</v>
      </c>
      <c r="E49" s="15" t="s">
        <v>77</v>
      </c>
      <c r="F49" s="7" t="s">
        <v>162</v>
      </c>
      <c r="G49" s="15" t="s">
        <v>6</v>
      </c>
      <c r="H49" s="15" t="s">
        <v>53</v>
      </c>
      <c r="I49" s="10"/>
      <c r="J49" s="10"/>
      <c r="K49" s="18"/>
      <c r="L49" s="7" t="s">
        <v>68</v>
      </c>
      <c r="M49" s="7" t="s">
        <v>68</v>
      </c>
      <c r="N49" s="7" t="s">
        <v>68</v>
      </c>
      <c r="O49" s="7" t="s">
        <v>68</v>
      </c>
      <c r="P49" s="7" t="s">
        <v>68</v>
      </c>
      <c r="Q49" s="15" t="s">
        <v>76</v>
      </c>
      <c r="R49" s="15" t="s">
        <v>79</v>
      </c>
      <c r="S49" s="7" t="s">
        <v>67</v>
      </c>
      <c r="T49" s="12" t="s">
        <v>350</v>
      </c>
    </row>
    <row r="50">
      <c r="A50" s="6">
        <v>48.0</v>
      </c>
      <c r="B50" s="7" t="s">
        <v>351</v>
      </c>
      <c r="C50" s="7" t="s">
        <v>352</v>
      </c>
      <c r="D50" s="8" t="s">
        <v>353</v>
      </c>
      <c r="E50" s="15" t="s">
        <v>77</v>
      </c>
      <c r="F50" s="7" t="s">
        <v>162</v>
      </c>
      <c r="G50" s="15" t="s">
        <v>6</v>
      </c>
      <c r="H50" s="15" t="s">
        <v>53</v>
      </c>
      <c r="I50" s="10"/>
      <c r="J50" s="10"/>
      <c r="K50" s="18"/>
      <c r="L50" s="7" t="s">
        <v>68</v>
      </c>
      <c r="M50" s="7" t="s">
        <v>68</v>
      </c>
      <c r="N50" s="7" t="s">
        <v>68</v>
      </c>
      <c r="O50" s="7" t="s">
        <v>68</v>
      </c>
      <c r="P50" s="7" t="s">
        <v>68</v>
      </c>
      <c r="Q50" s="15" t="s">
        <v>76</v>
      </c>
      <c r="R50" s="15" t="s">
        <v>79</v>
      </c>
      <c r="S50" s="7" t="s">
        <v>67</v>
      </c>
      <c r="T50" s="12" t="s">
        <v>354</v>
      </c>
    </row>
    <row r="51">
      <c r="A51" s="6">
        <v>49.0</v>
      </c>
      <c r="B51" s="7" t="s">
        <v>355</v>
      </c>
      <c r="C51" s="7" t="s">
        <v>356</v>
      </c>
      <c r="D51" s="8" t="s">
        <v>357</v>
      </c>
      <c r="E51" s="15" t="s">
        <v>77</v>
      </c>
      <c r="F51" s="7" t="s">
        <v>162</v>
      </c>
      <c r="G51" s="15" t="s">
        <v>6</v>
      </c>
      <c r="H51" s="15" t="s">
        <v>53</v>
      </c>
      <c r="I51" s="10"/>
      <c r="J51" s="10"/>
      <c r="K51" s="18"/>
      <c r="L51" s="7" t="s">
        <v>68</v>
      </c>
      <c r="M51" s="7" t="s">
        <v>68</v>
      </c>
      <c r="N51" s="7" t="s">
        <v>68</v>
      </c>
      <c r="O51" s="7" t="s">
        <v>68</v>
      </c>
      <c r="P51" s="7" t="s">
        <v>68</v>
      </c>
      <c r="Q51" s="15" t="s">
        <v>76</v>
      </c>
      <c r="R51" s="15" t="s">
        <v>79</v>
      </c>
      <c r="S51" s="7" t="s">
        <v>67</v>
      </c>
      <c r="T51" s="12" t="s">
        <v>358</v>
      </c>
    </row>
    <row r="52">
      <c r="A52" s="6">
        <v>50.0</v>
      </c>
      <c r="B52" s="7" t="s">
        <v>359</v>
      </c>
      <c r="C52" s="7" t="s">
        <v>360</v>
      </c>
      <c r="D52" s="8" t="s">
        <v>361</v>
      </c>
      <c r="E52" s="15" t="s">
        <v>77</v>
      </c>
      <c r="F52" s="7" t="s">
        <v>162</v>
      </c>
      <c r="G52" s="15" t="s">
        <v>6</v>
      </c>
      <c r="H52" s="15" t="s">
        <v>53</v>
      </c>
      <c r="I52" s="10"/>
      <c r="J52" s="10"/>
      <c r="K52" s="18"/>
      <c r="L52" s="7" t="s">
        <v>68</v>
      </c>
      <c r="M52" s="7" t="s">
        <v>68</v>
      </c>
      <c r="N52" s="7" t="s">
        <v>68</v>
      </c>
      <c r="O52" s="7" t="s">
        <v>68</v>
      </c>
      <c r="P52" s="7" t="s">
        <v>68</v>
      </c>
      <c r="Q52" s="15" t="s">
        <v>76</v>
      </c>
      <c r="R52" s="15" t="s">
        <v>82</v>
      </c>
      <c r="S52" s="7" t="s">
        <v>67</v>
      </c>
      <c r="T52" s="12" t="s">
        <v>362</v>
      </c>
    </row>
    <row r="53">
      <c r="A53" s="6">
        <v>51.0</v>
      </c>
      <c r="B53" s="7" t="s">
        <v>363</v>
      </c>
      <c r="C53" s="7" t="s">
        <v>364</v>
      </c>
      <c r="D53" s="8" t="s">
        <v>365</v>
      </c>
      <c r="E53" s="15" t="s">
        <v>77</v>
      </c>
      <c r="F53" s="7" t="s">
        <v>162</v>
      </c>
      <c r="G53" s="15" t="s">
        <v>17</v>
      </c>
      <c r="H53" s="15" t="s">
        <v>53</v>
      </c>
      <c r="I53" s="10"/>
      <c r="J53" s="10"/>
      <c r="K53" s="18"/>
      <c r="L53" s="7" t="s">
        <v>68</v>
      </c>
      <c r="M53" s="7" t="s">
        <v>68</v>
      </c>
      <c r="N53" s="7" t="s">
        <v>68</v>
      </c>
      <c r="O53" s="7" t="s">
        <v>68</v>
      </c>
      <c r="P53" s="7" t="s">
        <v>68</v>
      </c>
      <c r="Q53" s="15" t="s">
        <v>76</v>
      </c>
      <c r="R53" s="15" t="s">
        <v>82</v>
      </c>
      <c r="S53" s="7" t="s">
        <v>67</v>
      </c>
      <c r="T53" s="12" t="s">
        <v>366</v>
      </c>
    </row>
    <row r="54">
      <c r="A54" s="6">
        <v>52.0</v>
      </c>
      <c r="B54" s="7" t="s">
        <v>273</v>
      </c>
      <c r="C54" s="7" t="s">
        <v>274</v>
      </c>
      <c r="D54" s="8" t="s">
        <v>275</v>
      </c>
      <c r="E54" s="15" t="s">
        <v>77</v>
      </c>
      <c r="F54" s="7" t="s">
        <v>162</v>
      </c>
      <c r="G54" s="15" t="s">
        <v>17</v>
      </c>
      <c r="H54" s="15" t="s">
        <v>53</v>
      </c>
      <c r="I54" s="10"/>
      <c r="J54" s="10"/>
      <c r="K54" s="18"/>
      <c r="L54" s="7" t="s">
        <v>67</v>
      </c>
      <c r="M54" s="7" t="s">
        <v>68</v>
      </c>
      <c r="N54" s="7" t="s">
        <v>68</v>
      </c>
      <c r="O54" s="7" t="s">
        <v>68</v>
      </c>
      <c r="P54" s="7" t="s">
        <v>70</v>
      </c>
      <c r="Q54" s="15" t="s">
        <v>76</v>
      </c>
      <c r="R54" s="15" t="s">
        <v>81</v>
      </c>
      <c r="S54" s="7" t="s">
        <v>67</v>
      </c>
      <c r="T54" s="12" t="s">
        <v>279</v>
      </c>
    </row>
    <row r="55">
      <c r="A55" s="6">
        <v>53.0</v>
      </c>
      <c r="B55" s="7" t="s">
        <v>367</v>
      </c>
      <c r="C55" s="7" t="s">
        <v>368</v>
      </c>
      <c r="D55" s="8" t="s">
        <v>369</v>
      </c>
      <c r="E55" s="15" t="s">
        <v>77</v>
      </c>
      <c r="F55" s="7" t="s">
        <v>162</v>
      </c>
      <c r="G55" s="15" t="s">
        <v>19</v>
      </c>
      <c r="H55" s="15" t="s">
        <v>53</v>
      </c>
      <c r="I55" s="10"/>
      <c r="J55" s="10"/>
      <c r="K55" s="18"/>
      <c r="L55" s="7" t="s">
        <v>68</v>
      </c>
      <c r="M55" s="7" t="s">
        <v>68</v>
      </c>
      <c r="N55" s="7" t="s">
        <v>68</v>
      </c>
      <c r="O55" s="7" t="s">
        <v>68</v>
      </c>
      <c r="P55" s="7" t="s">
        <v>68</v>
      </c>
      <c r="Q55" s="15" t="s">
        <v>76</v>
      </c>
      <c r="R55" s="15" t="s">
        <v>79</v>
      </c>
      <c r="S55" s="7" t="s">
        <v>67</v>
      </c>
      <c r="T55" s="12" t="s">
        <v>370</v>
      </c>
    </row>
    <row r="56">
      <c r="A56" s="6">
        <v>54.0</v>
      </c>
      <c r="B56" s="7" t="s">
        <v>371</v>
      </c>
      <c r="C56" s="7" t="s">
        <v>372</v>
      </c>
      <c r="D56" s="8" t="s">
        <v>373</v>
      </c>
      <c r="E56" s="15" t="s">
        <v>77</v>
      </c>
      <c r="F56" s="7" t="s">
        <v>162</v>
      </c>
      <c r="G56" s="15" t="s">
        <v>19</v>
      </c>
      <c r="H56" s="15" t="s">
        <v>53</v>
      </c>
      <c r="I56" s="10"/>
      <c r="J56" s="10"/>
      <c r="K56" s="18"/>
      <c r="L56" s="7" t="s">
        <v>68</v>
      </c>
      <c r="M56" s="7" t="s">
        <v>68</v>
      </c>
      <c r="N56" s="7" t="s">
        <v>68</v>
      </c>
      <c r="O56" s="7" t="s">
        <v>68</v>
      </c>
      <c r="P56" s="7" t="s">
        <v>68</v>
      </c>
      <c r="Q56" s="15" t="s">
        <v>76</v>
      </c>
      <c r="R56" s="15" t="s">
        <v>83</v>
      </c>
      <c r="S56" s="7" t="s">
        <v>67</v>
      </c>
      <c r="T56" s="12" t="s">
        <v>374</v>
      </c>
    </row>
    <row r="57">
      <c r="A57" s="6">
        <v>55.0</v>
      </c>
      <c r="B57" s="7" t="s">
        <v>375</v>
      </c>
      <c r="C57" s="7" t="s">
        <v>376</v>
      </c>
      <c r="D57" s="8" t="s">
        <v>377</v>
      </c>
      <c r="E57" s="15" t="s">
        <v>77</v>
      </c>
      <c r="F57" s="7" t="s">
        <v>162</v>
      </c>
      <c r="G57" s="15" t="s">
        <v>19</v>
      </c>
      <c r="H57" s="15" t="s">
        <v>53</v>
      </c>
      <c r="I57" s="10"/>
      <c r="J57" s="10"/>
      <c r="K57" s="18"/>
      <c r="L57" s="7" t="s">
        <v>68</v>
      </c>
      <c r="M57" s="7" t="s">
        <v>68</v>
      </c>
      <c r="N57" s="7" t="s">
        <v>68</v>
      </c>
      <c r="O57" s="7" t="s">
        <v>68</v>
      </c>
      <c r="P57" s="7" t="s">
        <v>68</v>
      </c>
      <c r="Q57" s="15" t="s">
        <v>76</v>
      </c>
      <c r="R57" s="15" t="s">
        <v>79</v>
      </c>
      <c r="S57" s="7" t="s">
        <v>67</v>
      </c>
      <c r="T57" s="12" t="s">
        <v>378</v>
      </c>
    </row>
    <row r="58">
      <c r="A58" s="6">
        <v>56.0</v>
      </c>
      <c r="B58" s="7" t="s">
        <v>379</v>
      </c>
      <c r="C58" s="7" t="s">
        <v>380</v>
      </c>
      <c r="D58" s="8" t="s">
        <v>381</v>
      </c>
      <c r="E58" s="15" t="s">
        <v>77</v>
      </c>
      <c r="F58" s="7" t="s">
        <v>162</v>
      </c>
      <c r="G58" s="15" t="s">
        <v>19</v>
      </c>
      <c r="H58" s="15" t="s">
        <v>53</v>
      </c>
      <c r="I58" s="10"/>
      <c r="J58" s="10"/>
      <c r="K58" s="18"/>
      <c r="L58" s="7" t="s">
        <v>68</v>
      </c>
      <c r="M58" s="7" t="s">
        <v>68</v>
      </c>
      <c r="N58" s="7" t="s">
        <v>68</v>
      </c>
      <c r="O58" s="7" t="s">
        <v>68</v>
      </c>
      <c r="P58" s="7" t="s">
        <v>68</v>
      </c>
      <c r="Q58" s="15" t="s">
        <v>72</v>
      </c>
      <c r="R58" s="15" t="s">
        <v>82</v>
      </c>
      <c r="S58" s="7" t="s">
        <v>67</v>
      </c>
      <c r="T58" s="12" t="s">
        <v>382</v>
      </c>
    </row>
    <row r="59">
      <c r="A59" s="6">
        <v>57.0</v>
      </c>
      <c r="B59" s="7" t="s">
        <v>383</v>
      </c>
      <c r="C59" s="7" t="s">
        <v>384</v>
      </c>
      <c r="D59" s="8" t="s">
        <v>385</v>
      </c>
      <c r="E59" s="15" t="s">
        <v>77</v>
      </c>
      <c r="F59" s="7" t="s">
        <v>162</v>
      </c>
      <c r="G59" s="15" t="s">
        <v>19</v>
      </c>
      <c r="H59" s="15" t="s">
        <v>53</v>
      </c>
      <c r="I59" s="10"/>
      <c r="J59" s="10"/>
      <c r="K59" s="18"/>
      <c r="L59" s="7" t="s">
        <v>68</v>
      </c>
      <c r="M59" s="7" t="s">
        <v>68</v>
      </c>
      <c r="N59" s="7" t="s">
        <v>68</v>
      </c>
      <c r="O59" s="7" t="s">
        <v>68</v>
      </c>
      <c r="P59" s="7" t="s">
        <v>68</v>
      </c>
      <c r="Q59" s="15" t="s">
        <v>76</v>
      </c>
      <c r="R59" s="15" t="s">
        <v>79</v>
      </c>
      <c r="S59" s="7" t="s">
        <v>67</v>
      </c>
      <c r="T59" s="12" t="s">
        <v>386</v>
      </c>
    </row>
    <row r="60">
      <c r="A60" s="6">
        <v>58.0</v>
      </c>
      <c r="B60" s="7" t="s">
        <v>387</v>
      </c>
      <c r="C60" s="7" t="s">
        <v>388</v>
      </c>
      <c r="D60" s="8" t="s">
        <v>389</v>
      </c>
      <c r="E60" s="15" t="s">
        <v>77</v>
      </c>
      <c r="F60" s="7" t="s">
        <v>162</v>
      </c>
      <c r="G60" s="15" t="s">
        <v>19</v>
      </c>
      <c r="H60" s="15" t="s">
        <v>53</v>
      </c>
      <c r="I60" s="10"/>
      <c r="J60" s="10"/>
      <c r="K60" s="18"/>
      <c r="L60" s="7" t="s">
        <v>68</v>
      </c>
      <c r="M60" s="7" t="s">
        <v>68</v>
      </c>
      <c r="N60" s="7" t="s">
        <v>68</v>
      </c>
      <c r="O60" s="7" t="s">
        <v>68</v>
      </c>
      <c r="P60" s="7" t="s">
        <v>68</v>
      </c>
      <c r="Q60" s="15" t="s">
        <v>76</v>
      </c>
      <c r="R60" s="15" t="s">
        <v>79</v>
      </c>
      <c r="S60" s="7" t="s">
        <v>67</v>
      </c>
      <c r="T60" s="12" t="s">
        <v>390</v>
      </c>
    </row>
    <row r="61">
      <c r="A61" s="6">
        <v>59.0</v>
      </c>
      <c r="B61" s="7" t="s">
        <v>391</v>
      </c>
      <c r="C61" s="7" t="s">
        <v>392</v>
      </c>
      <c r="D61" s="8" t="s">
        <v>393</v>
      </c>
      <c r="E61" s="15" t="s">
        <v>77</v>
      </c>
      <c r="F61" s="7" t="s">
        <v>162</v>
      </c>
      <c r="G61" s="15" t="s">
        <v>9</v>
      </c>
      <c r="H61" s="15" t="s">
        <v>53</v>
      </c>
      <c r="I61" s="10"/>
      <c r="J61" s="10"/>
      <c r="K61" s="18"/>
      <c r="L61" s="7" t="s">
        <v>68</v>
      </c>
      <c r="M61" s="7" t="s">
        <v>68</v>
      </c>
      <c r="N61" s="7" t="s">
        <v>68</v>
      </c>
      <c r="O61" s="7" t="s">
        <v>68</v>
      </c>
      <c r="P61" s="7" t="s">
        <v>68</v>
      </c>
      <c r="Q61" s="15" t="s">
        <v>76</v>
      </c>
      <c r="R61" s="15" t="s">
        <v>79</v>
      </c>
      <c r="S61" s="7" t="s">
        <v>67</v>
      </c>
      <c r="T61" s="12" t="s">
        <v>394</v>
      </c>
    </row>
    <row r="62">
      <c r="A62" s="6">
        <v>60.0</v>
      </c>
      <c r="B62" s="7" t="s">
        <v>395</v>
      </c>
      <c r="C62" s="7" t="s">
        <v>396</v>
      </c>
      <c r="D62" s="8" t="s">
        <v>397</v>
      </c>
      <c r="E62" s="15" t="s">
        <v>77</v>
      </c>
      <c r="F62" s="7" t="s">
        <v>162</v>
      </c>
      <c r="G62" s="15" t="s">
        <v>9</v>
      </c>
      <c r="H62" s="15" t="s">
        <v>53</v>
      </c>
      <c r="I62" s="10"/>
      <c r="J62" s="10"/>
      <c r="K62" s="18"/>
      <c r="L62" s="7" t="s">
        <v>68</v>
      </c>
      <c r="M62" s="7" t="s">
        <v>68</v>
      </c>
      <c r="N62" s="7" t="s">
        <v>68</v>
      </c>
      <c r="O62" s="7" t="s">
        <v>68</v>
      </c>
      <c r="P62" s="7" t="s">
        <v>68</v>
      </c>
      <c r="Q62" s="15" t="s">
        <v>76</v>
      </c>
      <c r="R62" s="15" t="s">
        <v>82</v>
      </c>
      <c r="S62" s="7" t="s">
        <v>67</v>
      </c>
      <c r="T62" s="12" t="s">
        <v>398</v>
      </c>
    </row>
    <row r="63">
      <c r="A63" s="19">
        <v>61.0</v>
      </c>
      <c r="B63" s="20" t="s">
        <v>399</v>
      </c>
      <c r="C63" s="20" t="s">
        <v>400</v>
      </c>
      <c r="D63" s="21" t="s">
        <v>401</v>
      </c>
      <c r="E63" s="15" t="s">
        <v>77</v>
      </c>
      <c r="F63" s="7" t="s">
        <v>162</v>
      </c>
      <c r="G63" s="15" t="s">
        <v>9</v>
      </c>
      <c r="H63" s="15" t="s">
        <v>53</v>
      </c>
      <c r="I63" s="10"/>
      <c r="J63" s="10"/>
      <c r="K63" s="18"/>
      <c r="L63" s="7" t="s">
        <v>68</v>
      </c>
      <c r="M63" s="7" t="s">
        <v>68</v>
      </c>
      <c r="N63" s="7" t="s">
        <v>68</v>
      </c>
      <c r="O63" s="7" t="s">
        <v>68</v>
      </c>
      <c r="P63" s="7" t="s">
        <v>68</v>
      </c>
      <c r="Q63" s="15" t="s">
        <v>76</v>
      </c>
      <c r="R63" s="15" t="s">
        <v>79</v>
      </c>
      <c r="S63" s="7" t="s">
        <v>67</v>
      </c>
      <c r="T63" s="22" t="s">
        <v>402</v>
      </c>
    </row>
    <row r="64">
      <c r="A64" s="19">
        <v>62.0</v>
      </c>
      <c r="B64" s="20" t="s">
        <v>403</v>
      </c>
      <c r="C64" s="20" t="s">
        <v>404</v>
      </c>
      <c r="D64" s="21" t="s">
        <v>405</v>
      </c>
      <c r="E64" s="15" t="s">
        <v>77</v>
      </c>
      <c r="F64" s="7" t="s">
        <v>162</v>
      </c>
      <c r="G64" s="15" t="s">
        <v>9</v>
      </c>
      <c r="H64" s="15" t="s">
        <v>53</v>
      </c>
      <c r="I64" s="10"/>
      <c r="J64" s="10"/>
      <c r="K64" s="18"/>
      <c r="L64" s="7" t="s">
        <v>68</v>
      </c>
      <c r="M64" s="7" t="s">
        <v>68</v>
      </c>
      <c r="N64" s="7" t="s">
        <v>68</v>
      </c>
      <c r="O64" s="7" t="s">
        <v>68</v>
      </c>
      <c r="P64" s="7" t="s">
        <v>68</v>
      </c>
      <c r="Q64" s="15" t="s">
        <v>76</v>
      </c>
      <c r="R64" s="15" t="s">
        <v>81</v>
      </c>
      <c r="S64" s="7" t="s">
        <v>67</v>
      </c>
      <c r="T64" s="22" t="s">
        <v>406</v>
      </c>
    </row>
    <row r="65">
      <c r="A65" s="19">
        <v>63.0</v>
      </c>
      <c r="B65" s="20" t="s">
        <v>280</v>
      </c>
      <c r="C65" s="20" t="s">
        <v>281</v>
      </c>
      <c r="D65" s="21" t="s">
        <v>282</v>
      </c>
      <c r="E65" s="15" t="s">
        <v>77</v>
      </c>
      <c r="F65" s="7" t="s">
        <v>162</v>
      </c>
      <c r="G65" s="15" t="s">
        <v>9</v>
      </c>
      <c r="H65" s="15" t="s">
        <v>53</v>
      </c>
      <c r="I65" s="10"/>
      <c r="J65" s="10"/>
      <c r="K65" s="18"/>
      <c r="L65" s="7" t="s">
        <v>68</v>
      </c>
      <c r="M65" s="7" t="s">
        <v>68</v>
      </c>
      <c r="N65" s="7" t="s">
        <v>68</v>
      </c>
      <c r="O65" s="7" t="s">
        <v>67</v>
      </c>
      <c r="P65" s="7" t="s">
        <v>70</v>
      </c>
      <c r="Q65" s="15" t="s">
        <v>76</v>
      </c>
      <c r="R65" s="15" t="s">
        <v>81</v>
      </c>
      <c r="S65" s="7" t="s">
        <v>67</v>
      </c>
      <c r="T65" s="22" t="s">
        <v>286</v>
      </c>
    </row>
    <row r="66">
      <c r="A66" s="19">
        <v>64.0</v>
      </c>
      <c r="B66" s="20" t="s">
        <v>407</v>
      </c>
      <c r="C66" s="20" t="s">
        <v>408</v>
      </c>
      <c r="D66" s="21" t="s">
        <v>409</v>
      </c>
      <c r="E66" s="15" t="s">
        <v>77</v>
      </c>
      <c r="F66" s="7" t="s">
        <v>162</v>
      </c>
      <c r="G66" s="15" t="s">
        <v>9</v>
      </c>
      <c r="H66" s="15" t="s">
        <v>53</v>
      </c>
      <c r="I66" s="10"/>
      <c r="J66" s="10"/>
      <c r="K66" s="18"/>
      <c r="L66" s="7" t="s">
        <v>68</v>
      </c>
      <c r="M66" s="7" t="s">
        <v>68</v>
      </c>
      <c r="N66" s="7" t="s">
        <v>68</v>
      </c>
      <c r="O66" s="7" t="s">
        <v>68</v>
      </c>
      <c r="P66" s="7" t="s">
        <v>68</v>
      </c>
      <c r="Q66" s="15" t="s">
        <v>76</v>
      </c>
      <c r="R66" s="15" t="s">
        <v>82</v>
      </c>
      <c r="S66" s="7" t="s">
        <v>67</v>
      </c>
      <c r="T66" s="22" t="s">
        <v>410</v>
      </c>
    </row>
    <row r="67">
      <c r="A67" s="19">
        <v>65.0</v>
      </c>
      <c r="B67" s="20" t="s">
        <v>411</v>
      </c>
      <c r="C67" s="20" t="s">
        <v>412</v>
      </c>
      <c r="D67" s="21" t="s">
        <v>413</v>
      </c>
      <c r="E67" s="15" t="s">
        <v>77</v>
      </c>
      <c r="F67" s="7" t="s">
        <v>162</v>
      </c>
      <c r="G67" s="15" t="s">
        <v>9</v>
      </c>
      <c r="H67" s="15" t="s">
        <v>53</v>
      </c>
      <c r="I67" s="10"/>
      <c r="J67" s="10"/>
      <c r="K67" s="18"/>
      <c r="L67" s="7" t="s">
        <v>68</v>
      </c>
      <c r="M67" s="7" t="s">
        <v>68</v>
      </c>
      <c r="N67" s="7" t="s">
        <v>68</v>
      </c>
      <c r="O67" s="7" t="s">
        <v>68</v>
      </c>
      <c r="P67" s="7" t="s">
        <v>68</v>
      </c>
      <c r="Q67" s="15" t="s">
        <v>76</v>
      </c>
      <c r="R67" s="15" t="s">
        <v>81</v>
      </c>
      <c r="S67" s="7" t="s">
        <v>67</v>
      </c>
      <c r="T67" s="22" t="s">
        <v>414</v>
      </c>
    </row>
    <row r="68">
      <c r="A68" s="19">
        <v>66.0</v>
      </c>
      <c r="B68" s="20" t="s">
        <v>415</v>
      </c>
      <c r="C68" s="20" t="s">
        <v>416</v>
      </c>
      <c r="D68" s="21" t="s">
        <v>417</v>
      </c>
      <c r="E68" s="15" t="s">
        <v>77</v>
      </c>
      <c r="F68" s="7" t="s">
        <v>162</v>
      </c>
      <c r="G68" s="15" t="s">
        <v>9</v>
      </c>
      <c r="H68" s="15" t="s">
        <v>53</v>
      </c>
      <c r="I68" s="10"/>
      <c r="J68" s="10"/>
      <c r="K68" s="18"/>
      <c r="L68" s="7" t="s">
        <v>68</v>
      </c>
      <c r="M68" s="7" t="s">
        <v>68</v>
      </c>
      <c r="N68" s="7" t="s">
        <v>68</v>
      </c>
      <c r="O68" s="7" t="s">
        <v>68</v>
      </c>
      <c r="P68" s="7" t="s">
        <v>68</v>
      </c>
      <c r="Q68" s="15" t="s">
        <v>73</v>
      </c>
      <c r="R68" s="15" t="s">
        <v>81</v>
      </c>
      <c r="S68" s="7" t="s">
        <v>67</v>
      </c>
      <c r="T68" s="22" t="s">
        <v>418</v>
      </c>
    </row>
    <row r="69">
      <c r="A69" s="19">
        <v>67.0</v>
      </c>
      <c r="B69" s="20" t="s">
        <v>419</v>
      </c>
      <c r="C69" s="20" t="s">
        <v>420</v>
      </c>
      <c r="D69" s="21" t="s">
        <v>421</v>
      </c>
      <c r="E69" s="15" t="s">
        <v>77</v>
      </c>
      <c r="F69" s="7" t="s">
        <v>162</v>
      </c>
      <c r="G69" s="15" t="s">
        <v>9</v>
      </c>
      <c r="H69" s="15" t="s">
        <v>53</v>
      </c>
      <c r="I69" s="10"/>
      <c r="J69" s="10"/>
      <c r="K69" s="18"/>
      <c r="L69" s="7" t="s">
        <v>68</v>
      </c>
      <c r="M69" s="7" t="s">
        <v>68</v>
      </c>
      <c r="N69" s="7" t="s">
        <v>68</v>
      </c>
      <c r="O69" s="7" t="s">
        <v>68</v>
      </c>
      <c r="P69" s="7" t="s">
        <v>68</v>
      </c>
      <c r="Q69" s="15" t="s">
        <v>73</v>
      </c>
      <c r="R69" s="15" t="s">
        <v>82</v>
      </c>
      <c r="S69" s="7" t="s">
        <v>67</v>
      </c>
      <c r="T69" s="22" t="s">
        <v>422</v>
      </c>
    </row>
    <row r="70">
      <c r="A70" s="19">
        <v>68.0</v>
      </c>
      <c r="B70" s="20" t="s">
        <v>423</v>
      </c>
      <c r="C70" s="20" t="s">
        <v>424</v>
      </c>
      <c r="D70" s="21" t="s">
        <v>425</v>
      </c>
      <c r="E70" s="15" t="s">
        <v>77</v>
      </c>
      <c r="F70" s="7" t="s">
        <v>162</v>
      </c>
      <c r="G70" s="15" t="s">
        <v>9</v>
      </c>
      <c r="H70" s="15" t="s">
        <v>53</v>
      </c>
      <c r="I70" s="10"/>
      <c r="J70" s="10"/>
      <c r="K70" s="18"/>
      <c r="L70" s="7" t="s">
        <v>68</v>
      </c>
      <c r="M70" s="7" t="s">
        <v>68</v>
      </c>
      <c r="N70" s="7" t="s">
        <v>68</v>
      </c>
      <c r="O70" s="7" t="s">
        <v>68</v>
      </c>
      <c r="P70" s="7" t="s">
        <v>68</v>
      </c>
      <c r="Q70" s="15" t="s">
        <v>76</v>
      </c>
      <c r="R70" s="15" t="s">
        <v>81</v>
      </c>
      <c r="S70" s="7" t="s">
        <v>67</v>
      </c>
      <c r="T70" s="22" t="s">
        <v>426</v>
      </c>
    </row>
    <row r="71">
      <c r="A71" s="19">
        <v>69.0</v>
      </c>
      <c r="B71" s="20" t="s">
        <v>427</v>
      </c>
      <c r="C71" s="20" t="s">
        <v>428</v>
      </c>
      <c r="D71" s="21" t="s">
        <v>429</v>
      </c>
      <c r="E71" s="15" t="s">
        <v>77</v>
      </c>
      <c r="F71" s="7" t="s">
        <v>162</v>
      </c>
      <c r="G71" s="15" t="s">
        <v>9</v>
      </c>
      <c r="H71" s="15" t="s">
        <v>53</v>
      </c>
      <c r="I71" s="10"/>
      <c r="J71" s="10"/>
      <c r="K71" s="18"/>
      <c r="L71" s="7" t="s">
        <v>68</v>
      </c>
      <c r="M71" s="7" t="s">
        <v>68</v>
      </c>
      <c r="N71" s="7" t="s">
        <v>68</v>
      </c>
      <c r="O71" s="7" t="s">
        <v>68</v>
      </c>
      <c r="P71" s="7" t="s">
        <v>68</v>
      </c>
      <c r="Q71" s="15" t="s">
        <v>76</v>
      </c>
      <c r="R71" s="15" t="s">
        <v>81</v>
      </c>
      <c r="S71" s="7" t="s">
        <v>67</v>
      </c>
      <c r="T71" s="22" t="s">
        <v>430</v>
      </c>
    </row>
    <row r="72">
      <c r="A72" s="19">
        <v>70.0</v>
      </c>
      <c r="B72" s="20" t="s">
        <v>431</v>
      </c>
      <c r="C72" s="20" t="s">
        <v>432</v>
      </c>
      <c r="D72" s="21" t="s">
        <v>433</v>
      </c>
      <c r="E72" s="15" t="s">
        <v>77</v>
      </c>
      <c r="F72" s="7" t="s">
        <v>162</v>
      </c>
      <c r="G72" s="15" t="s">
        <v>9</v>
      </c>
      <c r="H72" s="15" t="s">
        <v>53</v>
      </c>
      <c r="I72" s="10"/>
      <c r="J72" s="10"/>
      <c r="K72" s="18"/>
      <c r="L72" s="7" t="s">
        <v>68</v>
      </c>
      <c r="M72" s="7" t="s">
        <v>68</v>
      </c>
      <c r="N72" s="7" t="s">
        <v>68</v>
      </c>
      <c r="O72" s="7" t="s">
        <v>68</v>
      </c>
      <c r="P72" s="7" t="s">
        <v>68</v>
      </c>
      <c r="Q72" s="15" t="s">
        <v>76</v>
      </c>
      <c r="R72" s="15" t="s">
        <v>82</v>
      </c>
      <c r="S72" s="7" t="s">
        <v>67</v>
      </c>
      <c r="T72" s="22" t="s">
        <v>434</v>
      </c>
    </row>
    <row r="73">
      <c r="A73" s="19">
        <v>71.0</v>
      </c>
      <c r="B73" s="20" t="s">
        <v>435</v>
      </c>
      <c r="C73" s="20" t="s">
        <v>436</v>
      </c>
      <c r="D73" s="21" t="s">
        <v>437</v>
      </c>
      <c r="E73" s="15" t="s">
        <v>77</v>
      </c>
      <c r="F73" s="7" t="s">
        <v>162</v>
      </c>
      <c r="G73" s="15" t="s">
        <v>9</v>
      </c>
      <c r="H73" s="15" t="s">
        <v>53</v>
      </c>
      <c r="I73" s="10"/>
      <c r="J73" s="10"/>
      <c r="K73" s="18"/>
      <c r="L73" s="7" t="s">
        <v>68</v>
      </c>
      <c r="M73" s="7" t="s">
        <v>68</v>
      </c>
      <c r="N73" s="7" t="s">
        <v>68</v>
      </c>
      <c r="O73" s="7" t="s">
        <v>68</v>
      </c>
      <c r="P73" s="7" t="s">
        <v>68</v>
      </c>
      <c r="Q73" s="15" t="s">
        <v>73</v>
      </c>
      <c r="R73" s="15" t="s">
        <v>82</v>
      </c>
      <c r="S73" s="7" t="s">
        <v>67</v>
      </c>
      <c r="T73" s="22" t="s">
        <v>438</v>
      </c>
    </row>
    <row r="74">
      <c r="A74" s="19">
        <v>72.0</v>
      </c>
      <c r="B74" s="20" t="s">
        <v>439</v>
      </c>
      <c r="C74" s="20" t="s">
        <v>412</v>
      </c>
      <c r="D74" s="21" t="s">
        <v>440</v>
      </c>
      <c r="E74" s="15" t="s">
        <v>77</v>
      </c>
      <c r="F74" s="7" t="s">
        <v>162</v>
      </c>
      <c r="G74" s="15" t="s">
        <v>9</v>
      </c>
      <c r="H74" s="15" t="s">
        <v>53</v>
      </c>
      <c r="I74" s="10"/>
      <c r="J74" s="10"/>
      <c r="K74" s="18"/>
      <c r="L74" s="7" t="s">
        <v>68</v>
      </c>
      <c r="M74" s="7" t="s">
        <v>68</v>
      </c>
      <c r="N74" s="7" t="s">
        <v>68</v>
      </c>
      <c r="O74" s="7" t="s">
        <v>68</v>
      </c>
      <c r="P74" s="7" t="s">
        <v>68</v>
      </c>
      <c r="Q74" s="15" t="s">
        <v>76</v>
      </c>
      <c r="R74" s="15" t="s">
        <v>81</v>
      </c>
      <c r="S74" s="7" t="s">
        <v>67</v>
      </c>
      <c r="T74" s="22" t="s">
        <v>441</v>
      </c>
    </row>
    <row r="75">
      <c r="A75" s="19">
        <v>73.0</v>
      </c>
      <c r="B75" s="20" t="s">
        <v>442</v>
      </c>
      <c r="C75" s="20" t="s">
        <v>443</v>
      </c>
      <c r="D75" s="21" t="s">
        <v>444</v>
      </c>
      <c r="E75" s="15" t="s">
        <v>77</v>
      </c>
      <c r="F75" s="7" t="s">
        <v>162</v>
      </c>
      <c r="G75" s="15" t="s">
        <v>9</v>
      </c>
      <c r="H75" s="15" t="s">
        <v>53</v>
      </c>
      <c r="I75" s="10"/>
      <c r="J75" s="10"/>
      <c r="K75" s="18"/>
      <c r="L75" s="7" t="s">
        <v>68</v>
      </c>
      <c r="M75" s="7" t="s">
        <v>68</v>
      </c>
      <c r="N75" s="7" t="s">
        <v>68</v>
      </c>
      <c r="O75" s="7" t="s">
        <v>68</v>
      </c>
      <c r="P75" s="7" t="s">
        <v>68</v>
      </c>
      <c r="Q75" s="15" t="s">
        <v>76</v>
      </c>
      <c r="R75" s="15" t="s">
        <v>82</v>
      </c>
      <c r="S75" s="7" t="s">
        <v>67</v>
      </c>
      <c r="T75" s="22" t="s">
        <v>445</v>
      </c>
    </row>
    <row r="76">
      <c r="A76" s="19">
        <v>74.0</v>
      </c>
      <c r="B76" s="20" t="s">
        <v>446</v>
      </c>
      <c r="C76" s="20" t="s">
        <v>447</v>
      </c>
      <c r="D76" s="21" t="s">
        <v>448</v>
      </c>
      <c r="E76" s="15" t="s">
        <v>77</v>
      </c>
      <c r="F76" s="7" t="s">
        <v>162</v>
      </c>
      <c r="G76" s="15" t="s">
        <v>9</v>
      </c>
      <c r="H76" s="15" t="s">
        <v>53</v>
      </c>
      <c r="I76" s="10"/>
      <c r="J76" s="10"/>
      <c r="K76" s="18"/>
      <c r="L76" s="7" t="s">
        <v>68</v>
      </c>
      <c r="M76" s="7" t="s">
        <v>68</v>
      </c>
      <c r="N76" s="7" t="s">
        <v>68</v>
      </c>
      <c r="O76" s="7" t="s">
        <v>68</v>
      </c>
      <c r="P76" s="7" t="s">
        <v>68</v>
      </c>
      <c r="Q76" s="15" t="s">
        <v>76</v>
      </c>
      <c r="R76" s="15" t="s">
        <v>82</v>
      </c>
      <c r="S76" s="7" t="s">
        <v>67</v>
      </c>
      <c r="T76" s="22" t="s">
        <v>449</v>
      </c>
    </row>
    <row r="77">
      <c r="A77" s="19">
        <v>75.0</v>
      </c>
      <c r="B77" s="20" t="s">
        <v>450</v>
      </c>
      <c r="C77" s="20" t="s">
        <v>447</v>
      </c>
      <c r="D77" s="21" t="s">
        <v>451</v>
      </c>
      <c r="E77" s="15" t="s">
        <v>77</v>
      </c>
      <c r="F77" s="7" t="s">
        <v>162</v>
      </c>
      <c r="G77" s="15" t="s">
        <v>9</v>
      </c>
      <c r="H77" s="15" t="s">
        <v>53</v>
      </c>
      <c r="I77" s="10"/>
      <c r="J77" s="10"/>
      <c r="K77" s="18"/>
      <c r="L77" s="7" t="s">
        <v>68</v>
      </c>
      <c r="M77" s="7" t="s">
        <v>68</v>
      </c>
      <c r="N77" s="7" t="s">
        <v>68</v>
      </c>
      <c r="O77" s="7" t="s">
        <v>68</v>
      </c>
      <c r="P77" s="7" t="s">
        <v>68</v>
      </c>
      <c r="Q77" s="15" t="s">
        <v>77</v>
      </c>
      <c r="R77" s="15" t="s">
        <v>82</v>
      </c>
      <c r="S77" s="7" t="s">
        <v>67</v>
      </c>
      <c r="T77" s="22" t="s">
        <v>452</v>
      </c>
    </row>
    <row r="78">
      <c r="A78" s="19">
        <v>76.0</v>
      </c>
      <c r="B78" s="20" t="s">
        <v>453</v>
      </c>
      <c r="C78" s="20" t="s">
        <v>454</v>
      </c>
      <c r="D78" s="21" t="s">
        <v>455</v>
      </c>
      <c r="E78" s="15" t="s">
        <v>77</v>
      </c>
      <c r="F78" s="7" t="s">
        <v>162</v>
      </c>
      <c r="G78" s="15" t="s">
        <v>9</v>
      </c>
      <c r="H78" s="15" t="s">
        <v>53</v>
      </c>
      <c r="I78" s="10"/>
      <c r="J78" s="10"/>
      <c r="K78" s="18"/>
      <c r="L78" s="7" t="s">
        <v>68</v>
      </c>
      <c r="M78" s="7" t="s">
        <v>68</v>
      </c>
      <c r="N78" s="7" t="s">
        <v>68</v>
      </c>
      <c r="O78" s="7" t="s">
        <v>68</v>
      </c>
      <c r="P78" s="7" t="s">
        <v>68</v>
      </c>
      <c r="Q78" s="15" t="s">
        <v>73</v>
      </c>
      <c r="R78" s="15" t="s">
        <v>82</v>
      </c>
      <c r="S78" s="7" t="s">
        <v>67</v>
      </c>
      <c r="T78" s="22" t="s">
        <v>456</v>
      </c>
    </row>
    <row r="79">
      <c r="A79" s="19">
        <v>77.0</v>
      </c>
      <c r="B79" s="20" t="s">
        <v>457</v>
      </c>
      <c r="C79" s="20" t="s">
        <v>458</v>
      </c>
      <c r="D79" s="21" t="s">
        <v>459</v>
      </c>
      <c r="E79" s="15" t="s">
        <v>77</v>
      </c>
      <c r="F79" s="7" t="s">
        <v>162</v>
      </c>
      <c r="G79" s="15" t="s">
        <v>9</v>
      </c>
      <c r="H79" s="15" t="s">
        <v>53</v>
      </c>
      <c r="I79" s="10"/>
      <c r="J79" s="10"/>
      <c r="K79" s="18"/>
      <c r="L79" s="7" t="s">
        <v>68</v>
      </c>
      <c r="M79" s="7" t="s">
        <v>68</v>
      </c>
      <c r="N79" s="7" t="s">
        <v>68</v>
      </c>
      <c r="O79" s="7" t="s">
        <v>68</v>
      </c>
      <c r="P79" s="7" t="s">
        <v>68</v>
      </c>
      <c r="Q79" s="15" t="s">
        <v>73</v>
      </c>
      <c r="R79" s="15" t="s">
        <v>82</v>
      </c>
      <c r="S79" s="7" t="s">
        <v>67</v>
      </c>
      <c r="T79" s="22" t="s">
        <v>460</v>
      </c>
    </row>
    <row r="80">
      <c r="A80" s="19">
        <v>78.0</v>
      </c>
      <c r="B80" s="20" t="s">
        <v>461</v>
      </c>
      <c r="C80" s="20" t="s">
        <v>462</v>
      </c>
      <c r="D80" s="21" t="s">
        <v>463</v>
      </c>
      <c r="E80" s="15" t="s">
        <v>77</v>
      </c>
      <c r="F80" s="7" t="s">
        <v>162</v>
      </c>
      <c r="G80" s="15" t="s">
        <v>9</v>
      </c>
      <c r="H80" s="15" t="s">
        <v>53</v>
      </c>
      <c r="I80" s="10"/>
      <c r="J80" s="10"/>
      <c r="K80" s="18"/>
      <c r="L80" s="7" t="s">
        <v>68</v>
      </c>
      <c r="M80" s="7" t="s">
        <v>68</v>
      </c>
      <c r="N80" s="7" t="s">
        <v>68</v>
      </c>
      <c r="O80" s="7" t="s">
        <v>68</v>
      </c>
      <c r="P80" s="7" t="s">
        <v>68</v>
      </c>
      <c r="Q80" s="15" t="s">
        <v>76</v>
      </c>
      <c r="R80" s="15" t="s">
        <v>82</v>
      </c>
      <c r="S80" s="7" t="s">
        <v>67</v>
      </c>
      <c r="T80" s="22" t="s">
        <v>464</v>
      </c>
    </row>
    <row r="81">
      <c r="A81" s="19">
        <v>79.0</v>
      </c>
      <c r="B81" s="23" t="s">
        <v>465</v>
      </c>
      <c r="C81" s="23" t="s">
        <v>466</v>
      </c>
      <c r="D81" s="21" t="s">
        <v>467</v>
      </c>
      <c r="E81" s="15" t="s">
        <v>77</v>
      </c>
      <c r="F81" s="7" t="s">
        <v>162</v>
      </c>
      <c r="G81" s="15" t="s">
        <v>9</v>
      </c>
      <c r="H81" s="15" t="s">
        <v>53</v>
      </c>
      <c r="I81" s="10"/>
      <c r="J81" s="10"/>
      <c r="K81" s="18"/>
      <c r="L81" s="7" t="s">
        <v>68</v>
      </c>
      <c r="M81" s="7" t="s">
        <v>68</v>
      </c>
      <c r="N81" s="7" t="s">
        <v>68</v>
      </c>
      <c r="O81" s="7" t="s">
        <v>68</v>
      </c>
      <c r="P81" s="7" t="s">
        <v>68</v>
      </c>
      <c r="Q81" s="15" t="s">
        <v>76</v>
      </c>
      <c r="R81" s="15" t="s">
        <v>79</v>
      </c>
      <c r="S81" s="7" t="s">
        <v>67</v>
      </c>
      <c r="T81" s="22" t="s">
        <v>468</v>
      </c>
    </row>
    <row r="82">
      <c r="A82" s="19">
        <v>80.0</v>
      </c>
      <c r="B82" s="23" t="s">
        <v>469</v>
      </c>
      <c r="C82" s="23" t="s">
        <v>470</v>
      </c>
      <c r="D82" s="21" t="s">
        <v>471</v>
      </c>
      <c r="E82" s="15" t="s">
        <v>77</v>
      </c>
      <c r="F82" s="7" t="s">
        <v>162</v>
      </c>
      <c r="G82" s="15" t="s">
        <v>9</v>
      </c>
      <c r="H82" s="15" t="s">
        <v>53</v>
      </c>
      <c r="I82" s="10"/>
      <c r="J82" s="10"/>
      <c r="K82" s="18"/>
      <c r="L82" s="7" t="s">
        <v>68</v>
      </c>
      <c r="M82" s="7" t="s">
        <v>68</v>
      </c>
      <c r="N82" s="7" t="s">
        <v>68</v>
      </c>
      <c r="O82" s="7" t="s">
        <v>68</v>
      </c>
      <c r="P82" s="7" t="s">
        <v>68</v>
      </c>
      <c r="Q82" s="15" t="s">
        <v>73</v>
      </c>
      <c r="R82" s="15" t="s">
        <v>79</v>
      </c>
      <c r="S82" s="7" t="s">
        <v>67</v>
      </c>
      <c r="T82" s="22" t="s">
        <v>472</v>
      </c>
    </row>
    <row r="83">
      <c r="A83" s="19">
        <v>81.0</v>
      </c>
      <c r="B83" s="23"/>
      <c r="C83" s="23"/>
      <c r="D83" s="21"/>
      <c r="E83" s="15"/>
      <c r="F83" s="7"/>
      <c r="G83" s="15"/>
      <c r="H83" s="15"/>
      <c r="I83" s="10"/>
      <c r="J83" s="10"/>
      <c r="K83" s="18"/>
      <c r="L83" s="7"/>
      <c r="M83" s="7"/>
      <c r="N83" s="7"/>
      <c r="O83" s="7"/>
      <c r="P83" s="7"/>
      <c r="Q83" s="15"/>
      <c r="R83" s="15"/>
      <c r="S83" s="7"/>
      <c r="T83" s="22"/>
    </row>
    <row r="84">
      <c r="A84" s="19">
        <v>82.0</v>
      </c>
      <c r="B84" s="23"/>
      <c r="C84" s="23"/>
      <c r="D84" s="21"/>
      <c r="E84" s="15"/>
      <c r="F84" s="7"/>
      <c r="G84" s="15"/>
      <c r="H84" s="15"/>
      <c r="I84" s="10"/>
      <c r="J84" s="10"/>
      <c r="K84" s="18"/>
      <c r="L84" s="7"/>
      <c r="M84" s="7"/>
      <c r="N84" s="7"/>
      <c r="O84" s="7"/>
      <c r="P84" s="7"/>
      <c r="Q84" s="15"/>
      <c r="R84" s="15"/>
      <c r="S84" s="7"/>
      <c r="T84" s="22"/>
    </row>
    <row r="85">
      <c r="A85" s="19">
        <v>83.0</v>
      </c>
      <c r="B85" s="23"/>
      <c r="C85" s="23"/>
      <c r="D85" s="21"/>
      <c r="E85" s="15"/>
      <c r="F85" s="7"/>
      <c r="G85" s="15"/>
      <c r="H85" s="15"/>
      <c r="I85" s="10"/>
      <c r="J85" s="10"/>
      <c r="K85" s="18"/>
      <c r="L85" s="7"/>
      <c r="M85" s="7"/>
      <c r="N85" s="7"/>
      <c r="O85" s="7"/>
      <c r="P85" s="7"/>
      <c r="Q85" s="15"/>
      <c r="R85" s="15"/>
      <c r="S85" s="7"/>
      <c r="T85" s="22"/>
    </row>
    <row r="86">
      <c r="A86" s="19">
        <v>84.0</v>
      </c>
      <c r="B86" s="23"/>
      <c r="C86" s="23"/>
      <c r="D86" s="21"/>
      <c r="E86" s="15"/>
      <c r="F86" s="7"/>
      <c r="G86" s="15"/>
      <c r="H86" s="15"/>
      <c r="I86" s="10"/>
      <c r="J86" s="10"/>
      <c r="K86" s="18"/>
      <c r="L86" s="7"/>
      <c r="M86" s="7"/>
      <c r="N86" s="7"/>
      <c r="O86" s="7"/>
      <c r="P86" s="7"/>
      <c r="Q86" s="15"/>
      <c r="R86" s="15"/>
      <c r="S86" s="7"/>
      <c r="T86" s="22"/>
    </row>
    <row r="87">
      <c r="A87" s="19">
        <v>85.0</v>
      </c>
      <c r="B87" s="23"/>
      <c r="C87" s="23"/>
      <c r="D87" s="21"/>
      <c r="E87" s="15"/>
      <c r="F87" s="7"/>
      <c r="G87" s="15"/>
      <c r="H87" s="15"/>
      <c r="I87" s="10"/>
      <c r="J87" s="10"/>
      <c r="K87" s="18"/>
      <c r="L87" s="7"/>
      <c r="M87" s="7"/>
      <c r="N87" s="7"/>
      <c r="O87" s="7"/>
      <c r="P87" s="7"/>
      <c r="Q87" s="15"/>
      <c r="R87" s="15"/>
      <c r="S87" s="7"/>
      <c r="T87" s="22"/>
    </row>
    <row r="88">
      <c r="A88" s="19">
        <v>86.0</v>
      </c>
      <c r="B88" s="23"/>
      <c r="C88" s="23"/>
      <c r="D88" s="21"/>
      <c r="E88" s="15"/>
      <c r="F88" s="7"/>
      <c r="G88" s="15"/>
      <c r="H88" s="15"/>
      <c r="I88" s="10"/>
      <c r="J88" s="10"/>
      <c r="K88" s="18"/>
      <c r="L88" s="7"/>
      <c r="M88" s="7"/>
      <c r="N88" s="7"/>
      <c r="O88" s="7"/>
      <c r="P88" s="7"/>
      <c r="Q88" s="15"/>
      <c r="R88" s="15"/>
      <c r="S88" s="7"/>
      <c r="T88" s="22"/>
    </row>
    <row r="89">
      <c r="A89" s="19">
        <v>87.0</v>
      </c>
      <c r="B89" s="23"/>
      <c r="C89" s="23"/>
      <c r="D89" s="21"/>
      <c r="E89" s="15"/>
      <c r="F89" s="7"/>
      <c r="G89" s="15"/>
      <c r="H89" s="15"/>
      <c r="I89" s="10"/>
      <c r="J89" s="10"/>
      <c r="K89" s="18"/>
      <c r="L89" s="7"/>
      <c r="M89" s="7"/>
      <c r="N89" s="7"/>
      <c r="O89" s="7"/>
      <c r="P89" s="7"/>
      <c r="Q89" s="15"/>
      <c r="R89" s="15"/>
      <c r="S89" s="7"/>
      <c r="T89" s="22"/>
    </row>
    <row r="90">
      <c r="A90" s="19">
        <v>88.0</v>
      </c>
      <c r="B90" s="23"/>
      <c r="C90" s="23"/>
      <c r="D90" s="21"/>
      <c r="E90" s="15"/>
      <c r="F90" s="7"/>
      <c r="G90" s="15"/>
      <c r="H90" s="15"/>
      <c r="I90" s="10"/>
      <c r="J90" s="10"/>
      <c r="K90" s="18"/>
      <c r="L90" s="7"/>
      <c r="M90" s="7"/>
      <c r="N90" s="7"/>
      <c r="O90" s="7"/>
      <c r="P90" s="7"/>
      <c r="Q90" s="15"/>
      <c r="R90" s="15"/>
      <c r="S90" s="7"/>
      <c r="T90" s="22"/>
    </row>
    <row r="91">
      <c r="A91" s="19">
        <v>89.0</v>
      </c>
      <c r="B91" s="23"/>
      <c r="C91" s="23"/>
      <c r="D91" s="21"/>
      <c r="E91" s="15"/>
      <c r="F91" s="7"/>
      <c r="G91" s="15"/>
      <c r="H91" s="15"/>
      <c r="I91" s="10"/>
      <c r="J91" s="10"/>
      <c r="K91" s="18"/>
      <c r="L91" s="7"/>
      <c r="M91" s="7"/>
      <c r="N91" s="7"/>
      <c r="O91" s="7"/>
      <c r="P91" s="7"/>
      <c r="Q91" s="15"/>
      <c r="R91" s="15"/>
      <c r="S91" s="7"/>
      <c r="T91" s="22"/>
    </row>
    <row r="92">
      <c r="A92" s="19">
        <v>90.0</v>
      </c>
      <c r="B92" s="23"/>
      <c r="C92" s="23"/>
      <c r="D92" s="21"/>
      <c r="E92" s="15"/>
      <c r="F92" s="7"/>
      <c r="G92" s="15"/>
      <c r="H92" s="15"/>
      <c r="I92" s="10"/>
      <c r="J92" s="10"/>
      <c r="K92" s="18"/>
      <c r="L92" s="7"/>
      <c r="M92" s="7"/>
      <c r="N92" s="7"/>
      <c r="O92" s="7"/>
      <c r="P92" s="7"/>
      <c r="Q92" s="15"/>
      <c r="R92" s="15"/>
      <c r="S92" s="7"/>
      <c r="T92" s="22"/>
    </row>
    <row r="93">
      <c r="A93" s="19">
        <v>91.0</v>
      </c>
      <c r="B93" s="23"/>
      <c r="C93" s="23"/>
      <c r="D93" s="21"/>
      <c r="E93" s="15"/>
      <c r="F93" s="7"/>
      <c r="G93" s="15"/>
      <c r="H93" s="15"/>
      <c r="I93" s="10"/>
      <c r="J93" s="10"/>
      <c r="K93" s="18"/>
      <c r="L93" s="7"/>
      <c r="M93" s="7"/>
      <c r="N93" s="7"/>
      <c r="O93" s="7"/>
      <c r="P93" s="7"/>
      <c r="Q93" s="15"/>
      <c r="R93" s="15"/>
      <c r="S93" s="7"/>
      <c r="T93" s="22"/>
    </row>
    <row r="94">
      <c r="A94" s="19">
        <v>92.0</v>
      </c>
      <c r="B94" s="23"/>
      <c r="C94" s="23"/>
      <c r="D94" s="21"/>
      <c r="E94" s="15"/>
      <c r="F94" s="7"/>
      <c r="G94" s="15"/>
      <c r="H94" s="15"/>
      <c r="I94" s="10"/>
      <c r="J94" s="10"/>
      <c r="K94" s="18"/>
      <c r="L94" s="7"/>
      <c r="M94" s="7"/>
      <c r="N94" s="7"/>
      <c r="O94" s="7"/>
      <c r="P94" s="7"/>
      <c r="Q94" s="15"/>
      <c r="R94" s="15"/>
      <c r="S94" s="7"/>
      <c r="T94" s="22"/>
    </row>
    <row r="95">
      <c r="A95" s="19">
        <v>93.0</v>
      </c>
      <c r="B95" s="23"/>
      <c r="C95" s="23"/>
      <c r="D95" s="21"/>
      <c r="E95" s="15"/>
      <c r="F95" s="7"/>
      <c r="G95" s="15"/>
      <c r="H95" s="15"/>
      <c r="I95" s="10"/>
      <c r="J95" s="10"/>
      <c r="K95" s="18"/>
      <c r="L95" s="7"/>
      <c r="M95" s="7"/>
      <c r="N95" s="7"/>
      <c r="O95" s="7"/>
      <c r="P95" s="7"/>
      <c r="Q95" s="15"/>
      <c r="R95" s="15"/>
      <c r="S95" s="7"/>
      <c r="T95" s="22"/>
    </row>
    <row r="96">
      <c r="A96" s="19">
        <v>94.0</v>
      </c>
      <c r="B96" s="23"/>
      <c r="C96" s="23"/>
      <c r="D96" s="21"/>
      <c r="E96" s="15"/>
      <c r="F96" s="7"/>
      <c r="G96" s="15"/>
      <c r="H96" s="15"/>
      <c r="I96" s="10"/>
      <c r="J96" s="10"/>
      <c r="K96" s="18"/>
      <c r="L96" s="7"/>
      <c r="M96" s="7"/>
      <c r="N96" s="7"/>
      <c r="O96" s="7"/>
      <c r="P96" s="7"/>
      <c r="Q96" s="15"/>
      <c r="R96" s="15"/>
      <c r="S96" s="7"/>
      <c r="T96" s="22"/>
    </row>
    <row r="97">
      <c r="A97" s="19">
        <v>95.0</v>
      </c>
      <c r="B97" s="23"/>
      <c r="C97" s="23"/>
      <c r="D97" s="21"/>
      <c r="E97" s="15"/>
      <c r="F97" s="7"/>
      <c r="G97" s="15"/>
      <c r="H97" s="15"/>
      <c r="I97" s="10"/>
      <c r="J97" s="10"/>
      <c r="K97" s="18"/>
      <c r="L97" s="7"/>
      <c r="M97" s="7"/>
      <c r="N97" s="7"/>
      <c r="O97" s="7"/>
      <c r="P97" s="7"/>
      <c r="Q97" s="15"/>
      <c r="R97" s="15"/>
      <c r="S97" s="7"/>
      <c r="T97" s="22"/>
    </row>
    <row r="98">
      <c r="A98" s="19">
        <v>96.0</v>
      </c>
      <c r="B98" s="23"/>
      <c r="C98" s="23"/>
      <c r="D98" s="21"/>
      <c r="E98" s="15"/>
      <c r="F98" s="7"/>
      <c r="G98" s="15"/>
      <c r="H98" s="15"/>
      <c r="I98" s="10"/>
      <c r="J98" s="10"/>
      <c r="K98" s="18"/>
      <c r="L98" s="7"/>
      <c r="M98" s="7"/>
      <c r="N98" s="7"/>
      <c r="O98" s="7"/>
      <c r="P98" s="7"/>
      <c r="Q98" s="15"/>
      <c r="R98" s="15"/>
      <c r="S98" s="7"/>
      <c r="T98" s="22"/>
    </row>
    <row r="99">
      <c r="A99" s="19">
        <v>97.0</v>
      </c>
      <c r="B99" s="23"/>
      <c r="C99" s="23"/>
      <c r="D99" s="21"/>
      <c r="E99" s="15"/>
      <c r="F99" s="7"/>
      <c r="G99" s="15"/>
      <c r="H99" s="15"/>
      <c r="I99" s="10"/>
      <c r="J99" s="10"/>
      <c r="K99" s="18"/>
      <c r="L99" s="7"/>
      <c r="M99" s="7"/>
      <c r="N99" s="7"/>
      <c r="O99" s="7"/>
      <c r="P99" s="7"/>
      <c r="Q99" s="15"/>
      <c r="R99" s="15"/>
      <c r="S99" s="7"/>
      <c r="T99" s="22"/>
    </row>
    <row r="100">
      <c r="A100" s="19">
        <v>98.0</v>
      </c>
      <c r="B100" s="23"/>
      <c r="C100" s="23"/>
      <c r="D100" s="21"/>
      <c r="E100" s="15"/>
      <c r="F100" s="7"/>
      <c r="G100" s="15"/>
      <c r="H100" s="15"/>
      <c r="I100" s="10"/>
      <c r="J100" s="10"/>
      <c r="K100" s="18"/>
      <c r="L100" s="7"/>
      <c r="M100" s="7"/>
      <c r="N100" s="7"/>
      <c r="O100" s="7"/>
      <c r="P100" s="7"/>
      <c r="Q100" s="15"/>
      <c r="R100" s="15"/>
      <c r="S100" s="7"/>
      <c r="T100" s="22"/>
    </row>
    <row r="101">
      <c r="A101" s="19">
        <v>99.0</v>
      </c>
      <c r="B101" s="23"/>
      <c r="C101" s="23"/>
      <c r="D101" s="21"/>
      <c r="E101" s="15"/>
      <c r="F101" s="7"/>
      <c r="G101" s="15"/>
      <c r="H101" s="15"/>
      <c r="I101" s="10"/>
      <c r="J101" s="10"/>
      <c r="K101" s="18"/>
      <c r="L101" s="7"/>
      <c r="M101" s="7"/>
      <c r="N101" s="7"/>
      <c r="O101" s="7"/>
      <c r="P101" s="7"/>
      <c r="Q101" s="15"/>
      <c r="R101" s="15"/>
      <c r="S101" s="7"/>
      <c r="T101" s="22"/>
    </row>
    <row r="102">
      <c r="A102" s="19">
        <v>100.0</v>
      </c>
      <c r="B102" s="23"/>
      <c r="C102" s="23"/>
      <c r="D102" s="21"/>
      <c r="E102" s="15"/>
      <c r="F102" s="7"/>
      <c r="G102" s="15"/>
      <c r="H102" s="15"/>
      <c r="I102" s="10"/>
      <c r="J102" s="10"/>
      <c r="K102" s="18"/>
      <c r="L102" s="7"/>
      <c r="M102" s="7"/>
      <c r="N102" s="7"/>
      <c r="O102" s="7"/>
      <c r="P102" s="7"/>
      <c r="Q102" s="15"/>
      <c r="R102" s="15"/>
      <c r="S102" s="7"/>
      <c r="T102" s="22"/>
    </row>
  </sheetData>
  <conditionalFormatting sqref="L3:O102">
    <cfRule type="containsText" dxfId="0" priority="1" operator="containsText" text="No">
      <formula>NOT(ISERROR(SEARCH(("No"),(L3))))</formula>
    </cfRule>
  </conditionalFormatting>
  <conditionalFormatting sqref="L3:O102">
    <cfRule type="containsText" dxfId="1" priority="2" operator="containsText" text="Yes">
      <formula>NOT(ISERROR(SEARCH(("Yes"),(L3))))</formula>
    </cfRule>
  </conditionalFormatting>
  <conditionalFormatting sqref="P3:P102">
    <cfRule type="containsText" dxfId="0" priority="3" operator="containsText" text="No">
      <formula>NOT(ISERROR(SEARCH(("No"),(P3))))</formula>
    </cfRule>
  </conditionalFormatting>
  <conditionalFormatting sqref="P3:P102">
    <cfRule type="containsText" dxfId="1" priority="4" operator="containsText" text="Yes">
      <formula>NOT(ISERROR(SEARCH(("Yes"),(P3))))</formula>
    </cfRule>
  </conditionalFormatting>
  <conditionalFormatting sqref="P3:P102">
    <cfRule type="containsText" dxfId="2" priority="5" operator="containsText" text="Partial">
      <formula>NOT(ISERROR(SEARCH(("Partial"),(P3))))</formula>
    </cfRule>
  </conditionalFormatting>
  <conditionalFormatting sqref="P3:P102">
    <cfRule type="containsText" dxfId="0" priority="6" operator="containsText" text="No">
      <formula>NOT(ISERROR(SEARCH(("No"),(P3))))</formula>
    </cfRule>
  </conditionalFormatting>
  <conditionalFormatting sqref="P3:P102">
    <cfRule type="containsText" dxfId="1" priority="7" operator="containsText" text="Yes">
      <formula>NOT(ISERROR(SEARCH(("Yes"),(P3))))</formula>
    </cfRule>
  </conditionalFormatting>
  <dataValidations>
    <dataValidation type="list" allowBlank="1" showErrorMessage="1" sqref="R3:R102">
      <formula1>'Reference Lists'!$A$53:$A$58</formula1>
    </dataValidation>
    <dataValidation type="list" allowBlank="1" showErrorMessage="1" sqref="L3:O102 S3:S102">
      <formula1>'Reference Lists'!$A$60:$A$61</formula1>
    </dataValidation>
    <dataValidation type="list" allowBlank="1" showErrorMessage="1" sqref="P3:P102">
      <formula1>'Reference Lists'!$A$39:$A$41</formula1>
    </dataValidation>
    <dataValidation type="list" allowBlank="1" showErrorMessage="1" sqref="Q3:Q102">
      <formula1>'Reference Lists'!$A$45:$A$50</formula1>
    </dataValidation>
    <dataValidation type="list" allowBlank="1" showErrorMessage="1" sqref="G3:G102">
      <formula1>'Reference Lists'!$A$2:$A$11</formula1>
    </dataValidation>
    <dataValidation type="list" allowBlank="1" showErrorMessage="1" sqref="H3:H102">
      <formula1>'Reference Lists'!$A$26:$A$28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40.86"/>
    <col customWidth="1" min="3" max="3" width="55.86"/>
    <col customWidth="1" min="4" max="4" width="15.86"/>
    <col customWidth="1" min="5" max="5" width="40.86"/>
    <col customWidth="1" min="6" max="6" width="30.86"/>
    <col customWidth="1" min="7" max="8" width="15.86"/>
    <col customWidth="1" min="9" max="10" width="20.86"/>
    <col customWidth="1" min="11" max="19" width="15.86"/>
    <col customWidth="1" min="20" max="20" width="35.29"/>
  </cols>
  <sheetData>
    <row r="1">
      <c r="A1" s="1" t="s">
        <v>0</v>
      </c>
      <c r="B1" s="3" t="s">
        <v>2</v>
      </c>
      <c r="C1" s="3" t="s">
        <v>4</v>
      </c>
      <c r="D1" s="3" t="s">
        <v>5</v>
      </c>
      <c r="E1" s="3" t="s">
        <v>7</v>
      </c>
      <c r="F1" s="3" t="s">
        <v>10</v>
      </c>
      <c r="G1" s="3" t="s">
        <v>12</v>
      </c>
      <c r="H1" s="3" t="s">
        <v>13</v>
      </c>
      <c r="I1" s="3" t="s">
        <v>15</v>
      </c>
      <c r="J1" s="3" t="s">
        <v>16</v>
      </c>
      <c r="K1" s="3" t="s">
        <v>18</v>
      </c>
      <c r="L1" s="3" t="s">
        <v>20</v>
      </c>
      <c r="M1" s="3" t="s">
        <v>22</v>
      </c>
      <c r="N1" s="3" t="s">
        <v>23</v>
      </c>
      <c r="O1" s="3" t="s">
        <v>25</v>
      </c>
      <c r="P1" s="3" t="s">
        <v>26</v>
      </c>
      <c r="Q1" s="3" t="s">
        <v>28</v>
      </c>
      <c r="R1" s="3" t="s">
        <v>30</v>
      </c>
      <c r="S1" s="3" t="s">
        <v>31</v>
      </c>
      <c r="T1" s="3" t="s">
        <v>33</v>
      </c>
    </row>
    <row r="2" ht="37.5" customHeight="1">
      <c r="A2" s="4"/>
      <c r="B2" s="5" t="s">
        <v>36</v>
      </c>
      <c r="C2" s="5" t="s">
        <v>38</v>
      </c>
      <c r="D2" s="5" t="s">
        <v>40</v>
      </c>
      <c r="E2" s="5" t="s">
        <v>42</v>
      </c>
      <c r="F2" s="5" t="s">
        <v>43</v>
      </c>
      <c r="G2" s="5" t="s">
        <v>45</v>
      </c>
      <c r="H2" s="5" t="s">
        <v>45</v>
      </c>
      <c r="I2" s="5" t="s">
        <v>47</v>
      </c>
      <c r="J2" s="5" t="s">
        <v>48</v>
      </c>
      <c r="K2" s="5" t="s">
        <v>50</v>
      </c>
      <c r="L2" s="5" t="s">
        <v>52</v>
      </c>
      <c r="M2" s="5" t="s">
        <v>52</v>
      </c>
      <c r="N2" s="5" t="s">
        <v>52</v>
      </c>
      <c r="O2" s="5" t="s">
        <v>52</v>
      </c>
      <c r="P2" s="5" t="s">
        <v>55</v>
      </c>
      <c r="Q2" s="5" t="s">
        <v>45</v>
      </c>
      <c r="R2" s="5" t="s">
        <v>45</v>
      </c>
      <c r="S2" s="5" t="s">
        <v>52</v>
      </c>
      <c r="T2" s="5" t="s">
        <v>58</v>
      </c>
    </row>
    <row r="3">
      <c r="A3" s="6">
        <v>1.0</v>
      </c>
      <c r="B3" s="7"/>
      <c r="C3" s="7"/>
      <c r="D3" s="8"/>
      <c r="E3" s="7"/>
      <c r="F3" s="7"/>
      <c r="G3" s="7"/>
      <c r="H3" s="7"/>
      <c r="I3" s="9"/>
      <c r="J3" s="10"/>
      <c r="K3" s="11"/>
      <c r="L3" s="7"/>
      <c r="M3" s="7"/>
      <c r="N3" s="7"/>
      <c r="O3" s="7"/>
      <c r="P3" s="7"/>
      <c r="Q3" s="7"/>
      <c r="R3" s="7"/>
      <c r="S3" s="7"/>
      <c r="T3" s="12"/>
    </row>
    <row r="4">
      <c r="A4" s="6">
        <v>2.0</v>
      </c>
      <c r="B4" s="7"/>
      <c r="C4" s="7"/>
      <c r="D4" s="8"/>
      <c r="E4" s="7"/>
      <c r="F4" s="7"/>
      <c r="G4" s="7"/>
      <c r="H4" s="7"/>
      <c r="I4" s="9"/>
      <c r="J4" s="10"/>
      <c r="K4" s="11"/>
      <c r="L4" s="7"/>
      <c r="M4" s="7"/>
      <c r="N4" s="7"/>
      <c r="O4" s="7"/>
      <c r="P4" s="7"/>
      <c r="Q4" s="7"/>
      <c r="R4" s="7"/>
      <c r="S4" s="7"/>
      <c r="T4" s="12"/>
    </row>
    <row r="5">
      <c r="A5" s="6">
        <v>3.0</v>
      </c>
      <c r="B5" s="7"/>
      <c r="C5" s="7"/>
      <c r="D5" s="8"/>
      <c r="E5" s="7"/>
      <c r="F5" s="7"/>
      <c r="G5" s="7"/>
      <c r="H5" s="7"/>
      <c r="I5" s="9"/>
      <c r="J5" s="10"/>
      <c r="K5" s="11"/>
      <c r="L5" s="7"/>
      <c r="M5" s="7"/>
      <c r="N5" s="7"/>
      <c r="O5" s="7"/>
      <c r="P5" s="7"/>
      <c r="Q5" s="7"/>
      <c r="R5" s="7"/>
      <c r="S5" s="7"/>
      <c r="T5" s="12"/>
    </row>
    <row r="6">
      <c r="A6" s="6">
        <v>4.0</v>
      </c>
      <c r="B6" s="7"/>
      <c r="C6" s="7"/>
      <c r="D6" s="8"/>
      <c r="E6" s="7"/>
      <c r="F6" s="7"/>
      <c r="G6" s="7"/>
      <c r="H6" s="7"/>
      <c r="I6" s="9"/>
      <c r="J6" s="10"/>
      <c r="K6" s="11"/>
      <c r="L6" s="7"/>
      <c r="M6" s="7"/>
      <c r="N6" s="7"/>
      <c r="O6" s="7"/>
      <c r="P6" s="7"/>
      <c r="Q6" s="7"/>
      <c r="R6" s="7"/>
      <c r="S6" s="7"/>
      <c r="T6" s="12"/>
    </row>
    <row r="7">
      <c r="A7" s="6">
        <v>5.0</v>
      </c>
      <c r="B7" s="7"/>
      <c r="C7" s="7"/>
      <c r="D7" s="8"/>
      <c r="E7" s="7"/>
      <c r="F7" s="7"/>
      <c r="G7" s="7"/>
      <c r="H7" s="7"/>
      <c r="I7" s="9"/>
      <c r="J7" s="10"/>
      <c r="K7" s="11"/>
      <c r="L7" s="7"/>
      <c r="M7" s="7"/>
      <c r="N7" s="7"/>
      <c r="O7" s="7"/>
      <c r="P7" s="7"/>
      <c r="Q7" s="7"/>
      <c r="R7" s="7"/>
      <c r="S7" s="7"/>
      <c r="T7" s="12"/>
    </row>
    <row r="8">
      <c r="A8" s="6">
        <v>6.0</v>
      </c>
      <c r="B8" s="7"/>
      <c r="C8" s="7"/>
      <c r="D8" s="8"/>
      <c r="E8" s="7"/>
      <c r="F8" s="7"/>
      <c r="G8" s="7"/>
      <c r="H8" s="7"/>
      <c r="I8" s="9"/>
      <c r="J8" s="10"/>
      <c r="K8" s="11"/>
      <c r="L8" s="7"/>
      <c r="M8" s="7"/>
      <c r="N8" s="7"/>
      <c r="O8" s="7"/>
      <c r="P8" s="7"/>
      <c r="Q8" s="7"/>
      <c r="R8" s="7"/>
      <c r="S8" s="7"/>
      <c r="T8" s="12"/>
    </row>
    <row r="9">
      <c r="A9" s="6">
        <v>7.0</v>
      </c>
      <c r="B9" s="7"/>
      <c r="C9" s="7"/>
      <c r="D9" s="8"/>
      <c r="E9" s="7"/>
      <c r="F9" s="7"/>
      <c r="G9" s="7"/>
      <c r="H9" s="7"/>
      <c r="I9" s="9"/>
      <c r="J9" s="10"/>
      <c r="K9" s="11"/>
      <c r="L9" s="7"/>
      <c r="M9" s="7"/>
      <c r="N9" s="7"/>
      <c r="O9" s="7"/>
      <c r="P9" s="7"/>
      <c r="Q9" s="7"/>
      <c r="R9" s="7"/>
      <c r="S9" s="7"/>
      <c r="T9" s="12"/>
    </row>
    <row r="10">
      <c r="A10" s="6">
        <v>8.0</v>
      </c>
      <c r="B10" s="7"/>
      <c r="C10" s="7"/>
      <c r="D10" s="8"/>
      <c r="E10" s="7"/>
      <c r="F10" s="7"/>
      <c r="G10" s="7"/>
      <c r="H10" s="7"/>
      <c r="I10" s="9"/>
      <c r="J10" s="10"/>
      <c r="K10" s="11"/>
      <c r="L10" s="7"/>
      <c r="M10" s="7"/>
      <c r="N10" s="7"/>
      <c r="O10" s="7"/>
      <c r="P10" s="7"/>
      <c r="Q10" s="7"/>
      <c r="R10" s="7"/>
      <c r="S10" s="7"/>
      <c r="T10" s="12"/>
    </row>
    <row r="11">
      <c r="A11" s="6">
        <v>9.0</v>
      </c>
      <c r="B11" s="7"/>
      <c r="C11" s="7"/>
      <c r="D11" s="8"/>
      <c r="E11" s="7"/>
      <c r="F11" s="7"/>
      <c r="G11" s="7"/>
      <c r="H11" s="7"/>
      <c r="I11" s="9"/>
      <c r="J11" s="10"/>
      <c r="K11" s="11"/>
      <c r="L11" s="7"/>
      <c r="M11" s="7"/>
      <c r="N11" s="7"/>
      <c r="O11" s="7"/>
      <c r="P11" s="7"/>
      <c r="Q11" s="7"/>
      <c r="R11" s="7"/>
      <c r="S11" s="7"/>
      <c r="T11" s="12"/>
    </row>
    <row r="12">
      <c r="A12" s="6">
        <v>10.0</v>
      </c>
      <c r="B12" s="7"/>
      <c r="C12" s="7"/>
      <c r="D12" s="8"/>
      <c r="E12" s="7"/>
      <c r="F12" s="7"/>
      <c r="G12" s="7"/>
      <c r="H12" s="7"/>
      <c r="I12" s="9"/>
      <c r="J12" s="10"/>
      <c r="K12" s="11"/>
      <c r="L12" s="7"/>
      <c r="M12" s="7"/>
      <c r="N12" s="7"/>
      <c r="O12" s="7"/>
      <c r="P12" s="7"/>
      <c r="Q12" s="7"/>
      <c r="R12" s="7"/>
      <c r="S12" s="7"/>
      <c r="T12" s="12"/>
    </row>
    <row r="13">
      <c r="A13" s="6">
        <v>11.0</v>
      </c>
      <c r="B13" s="7"/>
      <c r="C13" s="7"/>
      <c r="D13" s="8"/>
      <c r="E13" s="7"/>
      <c r="F13" s="7"/>
      <c r="G13" s="7"/>
      <c r="H13" s="7"/>
      <c r="I13" s="9"/>
      <c r="J13" s="10"/>
      <c r="K13" s="11"/>
      <c r="L13" s="7"/>
      <c r="M13" s="7"/>
      <c r="N13" s="7"/>
      <c r="O13" s="7"/>
      <c r="P13" s="7"/>
      <c r="Q13" s="7"/>
      <c r="R13" s="7"/>
      <c r="S13" s="7"/>
      <c r="T13" s="12"/>
    </row>
    <row r="14">
      <c r="A14" s="6">
        <v>12.0</v>
      </c>
      <c r="B14" s="7"/>
      <c r="C14" s="7"/>
      <c r="D14" s="8"/>
      <c r="E14" s="7"/>
      <c r="F14" s="7"/>
      <c r="G14" s="7"/>
      <c r="H14" s="7"/>
      <c r="I14" s="9"/>
      <c r="J14" s="10"/>
      <c r="K14" s="11"/>
      <c r="L14" s="7"/>
      <c r="M14" s="7"/>
      <c r="N14" s="7"/>
      <c r="O14" s="7"/>
      <c r="P14" s="7"/>
      <c r="Q14" s="7"/>
      <c r="R14" s="7"/>
      <c r="S14" s="7"/>
      <c r="T14" s="12"/>
    </row>
    <row r="15">
      <c r="A15" s="6">
        <v>13.0</v>
      </c>
      <c r="B15" s="7"/>
      <c r="C15" s="7"/>
      <c r="D15" s="8"/>
      <c r="E15" s="7"/>
      <c r="F15" s="7"/>
      <c r="G15" s="7"/>
      <c r="H15" s="7"/>
      <c r="I15" s="9"/>
      <c r="J15" s="10"/>
      <c r="K15" s="11"/>
      <c r="L15" s="7"/>
      <c r="M15" s="7"/>
      <c r="N15" s="7"/>
      <c r="O15" s="7"/>
      <c r="P15" s="7"/>
      <c r="Q15" s="7"/>
      <c r="R15" s="7"/>
      <c r="S15" s="7"/>
      <c r="T15" s="12"/>
    </row>
    <row r="16">
      <c r="A16" s="6">
        <v>14.0</v>
      </c>
      <c r="B16" s="7"/>
      <c r="C16" s="7"/>
      <c r="D16" s="8"/>
      <c r="E16" s="7"/>
      <c r="F16" s="7"/>
      <c r="G16" s="7"/>
      <c r="H16" s="7"/>
      <c r="I16" s="9"/>
      <c r="J16" s="10"/>
      <c r="K16" s="11"/>
      <c r="L16" s="7"/>
      <c r="M16" s="7"/>
      <c r="N16" s="7"/>
      <c r="O16" s="7"/>
      <c r="P16" s="7"/>
      <c r="Q16" s="7"/>
      <c r="R16" s="7"/>
      <c r="S16" s="7"/>
      <c r="T16" s="12"/>
    </row>
    <row r="17">
      <c r="A17" s="6">
        <v>15.0</v>
      </c>
      <c r="B17" s="7"/>
      <c r="C17" s="7"/>
      <c r="D17" s="8"/>
      <c r="E17" s="7"/>
      <c r="F17" s="7"/>
      <c r="G17" s="7"/>
      <c r="H17" s="7"/>
      <c r="I17" s="9"/>
      <c r="J17" s="10"/>
      <c r="K17" s="11"/>
      <c r="L17" s="7"/>
      <c r="M17" s="7"/>
      <c r="N17" s="7"/>
      <c r="O17" s="7"/>
      <c r="P17" s="7"/>
      <c r="Q17" s="7"/>
      <c r="R17" s="7"/>
      <c r="S17" s="7"/>
      <c r="T17" s="12"/>
    </row>
    <row r="18">
      <c r="A18" s="6">
        <v>16.0</v>
      </c>
      <c r="B18" s="7"/>
      <c r="C18" s="7"/>
      <c r="D18" s="8"/>
      <c r="E18" s="7"/>
      <c r="F18" s="7"/>
      <c r="G18" s="7"/>
      <c r="H18" s="7"/>
      <c r="I18" s="9"/>
      <c r="J18" s="10"/>
      <c r="K18" s="11"/>
      <c r="L18" s="7"/>
      <c r="M18" s="7"/>
      <c r="N18" s="7"/>
      <c r="O18" s="7"/>
      <c r="P18" s="7"/>
      <c r="Q18" s="7"/>
      <c r="R18" s="7"/>
      <c r="S18" s="7"/>
      <c r="T18" s="12"/>
    </row>
    <row r="19">
      <c r="A19" s="6">
        <v>17.0</v>
      </c>
      <c r="B19" s="7"/>
      <c r="C19" s="7"/>
      <c r="D19" s="8"/>
      <c r="E19" s="7"/>
      <c r="F19" s="7"/>
      <c r="G19" s="7"/>
      <c r="H19" s="7"/>
      <c r="I19" s="9"/>
      <c r="J19" s="10"/>
      <c r="K19" s="11"/>
      <c r="L19" s="7"/>
      <c r="M19" s="7"/>
      <c r="N19" s="7"/>
      <c r="O19" s="7"/>
      <c r="P19" s="7"/>
      <c r="Q19" s="7"/>
      <c r="R19" s="7"/>
      <c r="S19" s="7"/>
      <c r="T19" s="12"/>
    </row>
    <row r="20">
      <c r="A20" s="6">
        <v>18.0</v>
      </c>
      <c r="B20" s="7"/>
      <c r="C20" s="7"/>
      <c r="D20" s="8"/>
      <c r="E20" s="7"/>
      <c r="F20" s="7"/>
      <c r="G20" s="7"/>
      <c r="H20" s="7"/>
      <c r="I20" s="9"/>
      <c r="J20" s="10"/>
      <c r="K20" s="11"/>
      <c r="L20" s="7"/>
      <c r="M20" s="7"/>
      <c r="N20" s="7"/>
      <c r="O20" s="7"/>
      <c r="P20" s="7"/>
      <c r="Q20" s="7"/>
      <c r="R20" s="7"/>
      <c r="S20" s="7"/>
      <c r="T20" s="12"/>
    </row>
    <row r="21">
      <c r="A21" s="6">
        <v>19.0</v>
      </c>
      <c r="B21" s="7"/>
      <c r="C21" s="7"/>
      <c r="D21" s="8"/>
      <c r="E21" s="7"/>
      <c r="F21" s="7"/>
      <c r="G21" s="7"/>
      <c r="H21" s="7"/>
      <c r="I21" s="9"/>
      <c r="J21" s="10"/>
      <c r="K21" s="11"/>
      <c r="L21" s="7"/>
      <c r="M21" s="7"/>
      <c r="N21" s="7"/>
      <c r="O21" s="7"/>
      <c r="P21" s="7"/>
      <c r="Q21" s="7"/>
      <c r="R21" s="7"/>
      <c r="S21" s="7"/>
      <c r="T21" s="12"/>
      <c r="U21" s="16"/>
      <c r="V21" s="16"/>
      <c r="W21" s="16"/>
      <c r="X21" s="16"/>
      <c r="Y21" s="16"/>
      <c r="Z21" s="16"/>
      <c r="AA21" s="16"/>
      <c r="AB21" s="16"/>
      <c r="AC21" s="16"/>
      <c r="AD21" s="16"/>
    </row>
    <row r="22">
      <c r="A22" s="6">
        <v>20.0</v>
      </c>
      <c r="B22" s="7"/>
      <c r="C22" s="7"/>
      <c r="D22" s="8"/>
      <c r="E22" s="7"/>
      <c r="F22" s="7"/>
      <c r="G22" s="7"/>
      <c r="H22" s="7"/>
      <c r="I22" s="9"/>
      <c r="J22" s="10"/>
      <c r="K22" s="11"/>
      <c r="L22" s="7"/>
      <c r="M22" s="7"/>
      <c r="N22" s="7"/>
      <c r="O22" s="7"/>
      <c r="P22" s="7"/>
      <c r="Q22" s="7"/>
      <c r="R22" s="7"/>
      <c r="S22" s="7"/>
      <c r="T22" s="12"/>
      <c r="U22" s="16"/>
      <c r="V22" s="16"/>
      <c r="W22" s="16"/>
      <c r="X22" s="16"/>
      <c r="Y22" s="16"/>
      <c r="Z22" s="16"/>
      <c r="AA22" s="16"/>
      <c r="AB22" s="16"/>
      <c r="AC22" s="16"/>
      <c r="AD22" s="16"/>
    </row>
    <row r="23">
      <c r="A23" s="6">
        <v>21.0</v>
      </c>
      <c r="B23" s="7"/>
      <c r="C23" s="7"/>
      <c r="D23" s="8"/>
      <c r="E23" s="7"/>
      <c r="F23" s="7"/>
      <c r="G23" s="7"/>
      <c r="H23" s="7"/>
      <c r="I23" s="9"/>
      <c r="J23" s="10"/>
      <c r="K23" s="11"/>
      <c r="L23" s="7"/>
      <c r="M23" s="7"/>
      <c r="N23" s="7"/>
      <c r="O23" s="7"/>
      <c r="P23" s="7"/>
      <c r="Q23" s="7"/>
      <c r="R23" s="7"/>
      <c r="S23" s="7"/>
      <c r="T23" s="12"/>
    </row>
    <row r="24">
      <c r="A24" s="6">
        <v>22.0</v>
      </c>
      <c r="B24" s="7"/>
      <c r="C24" s="7"/>
      <c r="D24" s="8"/>
      <c r="E24" s="7"/>
      <c r="F24" s="7"/>
      <c r="G24" s="7"/>
      <c r="H24" s="7"/>
      <c r="I24" s="9"/>
      <c r="J24" s="10"/>
      <c r="K24" s="11"/>
      <c r="L24" s="7"/>
      <c r="M24" s="7"/>
      <c r="N24" s="7"/>
      <c r="O24" s="7"/>
      <c r="P24" s="7"/>
      <c r="Q24" s="7"/>
      <c r="R24" s="7"/>
      <c r="S24" s="7"/>
      <c r="T24" s="12"/>
    </row>
    <row r="25">
      <c r="A25" s="6">
        <v>23.0</v>
      </c>
      <c r="B25" s="7"/>
      <c r="C25" s="7"/>
      <c r="D25" s="8"/>
      <c r="E25" s="7"/>
      <c r="F25" s="7"/>
      <c r="G25" s="7"/>
      <c r="H25" s="7"/>
      <c r="I25" s="9"/>
      <c r="J25" s="10"/>
      <c r="K25" s="11"/>
      <c r="L25" s="7"/>
      <c r="M25" s="7"/>
      <c r="N25" s="7"/>
      <c r="O25" s="7"/>
      <c r="P25" s="7"/>
      <c r="Q25" s="7"/>
      <c r="R25" s="7"/>
      <c r="S25" s="7"/>
      <c r="T25" s="12"/>
    </row>
    <row r="26">
      <c r="A26" s="6">
        <v>24.0</v>
      </c>
      <c r="B26" s="7"/>
      <c r="C26" s="7"/>
      <c r="D26" s="8"/>
      <c r="E26" s="7"/>
      <c r="F26" s="7"/>
      <c r="G26" s="7"/>
      <c r="H26" s="7"/>
      <c r="I26" s="9"/>
      <c r="J26" s="10"/>
      <c r="K26" s="11"/>
      <c r="L26" s="7"/>
      <c r="M26" s="7"/>
      <c r="N26" s="7"/>
      <c r="O26" s="7"/>
      <c r="P26" s="7"/>
      <c r="Q26" s="7"/>
      <c r="R26" s="7"/>
      <c r="S26" s="7"/>
      <c r="T26" s="12"/>
    </row>
    <row r="27">
      <c r="A27" s="6">
        <v>25.0</v>
      </c>
      <c r="B27" s="7"/>
      <c r="C27" s="7"/>
      <c r="D27" s="8"/>
      <c r="E27" s="7"/>
      <c r="F27" s="7"/>
      <c r="G27" s="7"/>
      <c r="H27" s="7"/>
      <c r="I27" s="9"/>
      <c r="J27" s="10"/>
      <c r="K27" s="11"/>
      <c r="L27" s="7"/>
      <c r="M27" s="7"/>
      <c r="N27" s="7"/>
      <c r="O27" s="7"/>
      <c r="P27" s="7"/>
      <c r="Q27" s="7"/>
      <c r="R27" s="7"/>
      <c r="S27" s="7"/>
      <c r="T27" s="12"/>
    </row>
    <row r="28">
      <c r="A28" s="6">
        <v>26.0</v>
      </c>
      <c r="B28" s="7"/>
      <c r="C28" s="7"/>
      <c r="D28" s="8"/>
      <c r="E28" s="7"/>
      <c r="F28" s="7"/>
      <c r="G28" s="7"/>
      <c r="H28" s="7"/>
      <c r="I28" s="9"/>
      <c r="J28" s="10"/>
      <c r="K28" s="11"/>
      <c r="L28" s="7"/>
      <c r="M28" s="7"/>
      <c r="N28" s="7"/>
      <c r="O28" s="7"/>
      <c r="P28" s="7"/>
      <c r="Q28" s="7"/>
      <c r="R28" s="7"/>
      <c r="S28" s="7"/>
      <c r="T28" s="12"/>
    </row>
    <row r="29">
      <c r="A29" s="6">
        <v>27.0</v>
      </c>
      <c r="B29" s="7"/>
      <c r="C29" s="7"/>
      <c r="D29" s="8"/>
      <c r="E29" s="7"/>
      <c r="F29" s="7"/>
      <c r="G29" s="7"/>
      <c r="H29" s="7"/>
      <c r="I29" s="9"/>
      <c r="J29" s="10"/>
      <c r="K29" s="11"/>
      <c r="L29" s="7"/>
      <c r="M29" s="7"/>
      <c r="N29" s="7"/>
      <c r="O29" s="7"/>
      <c r="P29" s="7"/>
      <c r="Q29" s="7"/>
      <c r="R29" s="7"/>
      <c r="S29" s="7"/>
      <c r="T29" s="12"/>
    </row>
    <row r="30">
      <c r="A30" s="6">
        <v>28.0</v>
      </c>
      <c r="B30" s="7"/>
      <c r="C30" s="7"/>
      <c r="D30" s="8"/>
      <c r="E30" s="7"/>
      <c r="F30" s="7"/>
      <c r="G30" s="7"/>
      <c r="H30" s="7"/>
      <c r="I30" s="9"/>
      <c r="J30" s="10"/>
      <c r="K30" s="11"/>
      <c r="L30" s="7"/>
      <c r="M30" s="7"/>
      <c r="N30" s="7"/>
      <c r="O30" s="7"/>
      <c r="P30" s="7"/>
      <c r="Q30" s="7"/>
      <c r="R30" s="7"/>
      <c r="S30" s="7"/>
      <c r="T30" s="12"/>
    </row>
    <row r="31">
      <c r="A31" s="6">
        <v>29.0</v>
      </c>
      <c r="B31" s="7"/>
      <c r="C31" s="7"/>
      <c r="D31" s="8"/>
      <c r="E31" s="7"/>
      <c r="F31" s="7"/>
      <c r="G31" s="7"/>
      <c r="H31" s="7"/>
      <c r="I31" s="9"/>
      <c r="J31" s="10"/>
      <c r="K31" s="11"/>
      <c r="L31" s="7"/>
      <c r="M31" s="7"/>
      <c r="N31" s="7"/>
      <c r="O31" s="7"/>
      <c r="P31" s="7"/>
      <c r="Q31" s="7"/>
      <c r="R31" s="7"/>
      <c r="S31" s="7"/>
      <c r="T31" s="12"/>
    </row>
    <row r="32">
      <c r="A32" s="6">
        <v>30.0</v>
      </c>
      <c r="B32" s="7"/>
      <c r="C32" s="7"/>
      <c r="D32" s="8"/>
      <c r="E32" s="7"/>
      <c r="F32" s="7"/>
      <c r="G32" s="7"/>
      <c r="H32" s="7"/>
      <c r="I32" s="9"/>
      <c r="J32" s="10"/>
      <c r="K32" s="11"/>
      <c r="L32" s="7"/>
      <c r="M32" s="7"/>
      <c r="N32" s="7"/>
      <c r="O32" s="7"/>
      <c r="P32" s="7"/>
      <c r="Q32" s="7"/>
      <c r="R32" s="7"/>
      <c r="S32" s="7"/>
      <c r="T32" s="12"/>
    </row>
    <row r="33">
      <c r="A33" s="6">
        <v>31.0</v>
      </c>
      <c r="B33" s="7"/>
      <c r="C33" s="7"/>
      <c r="D33" s="8"/>
      <c r="E33" s="7"/>
      <c r="F33" s="7"/>
      <c r="G33" s="7"/>
      <c r="H33" s="7"/>
      <c r="I33" s="9"/>
      <c r="J33" s="10"/>
      <c r="K33" s="11"/>
      <c r="L33" s="7"/>
      <c r="M33" s="7"/>
      <c r="N33" s="7"/>
      <c r="O33" s="7"/>
      <c r="P33" s="7"/>
      <c r="Q33" s="7"/>
      <c r="R33" s="7"/>
      <c r="S33" s="7"/>
      <c r="T33" s="12"/>
    </row>
    <row r="34">
      <c r="A34" s="6">
        <v>32.0</v>
      </c>
      <c r="B34" s="7"/>
      <c r="C34" s="7"/>
      <c r="D34" s="8"/>
      <c r="E34" s="7"/>
      <c r="F34" s="7"/>
      <c r="G34" s="7"/>
      <c r="H34" s="7"/>
      <c r="I34" s="9"/>
      <c r="J34" s="10"/>
      <c r="K34" s="11"/>
      <c r="L34" s="7"/>
      <c r="M34" s="7"/>
      <c r="N34" s="7"/>
      <c r="O34" s="7"/>
      <c r="P34" s="7"/>
      <c r="Q34" s="7"/>
      <c r="R34" s="7"/>
      <c r="S34" s="7"/>
      <c r="T34" s="12"/>
    </row>
    <row r="35">
      <c r="A35" s="6">
        <v>33.0</v>
      </c>
      <c r="B35" s="7"/>
      <c r="C35" s="7"/>
      <c r="D35" s="8"/>
      <c r="E35" s="7"/>
      <c r="F35" s="7"/>
      <c r="G35" s="7"/>
      <c r="H35" s="7"/>
      <c r="I35" s="9"/>
      <c r="J35" s="10"/>
      <c r="K35" s="11"/>
      <c r="L35" s="7"/>
      <c r="M35" s="7"/>
      <c r="N35" s="7"/>
      <c r="O35" s="7"/>
      <c r="P35" s="7"/>
      <c r="Q35" s="7"/>
      <c r="R35" s="7"/>
      <c r="S35" s="7"/>
      <c r="T35" s="12"/>
    </row>
    <row r="36">
      <c r="A36" s="6">
        <v>34.0</v>
      </c>
      <c r="B36" s="7"/>
      <c r="C36" s="7"/>
      <c r="D36" s="8"/>
      <c r="E36" s="7"/>
      <c r="F36" s="7"/>
      <c r="G36" s="7"/>
      <c r="H36" s="7"/>
      <c r="I36" s="9"/>
      <c r="J36" s="10"/>
      <c r="K36" s="11"/>
      <c r="L36" s="7"/>
      <c r="M36" s="7"/>
      <c r="N36" s="7"/>
      <c r="O36" s="7"/>
      <c r="P36" s="7"/>
      <c r="Q36" s="7"/>
      <c r="R36" s="7"/>
      <c r="S36" s="7"/>
      <c r="T36" s="12"/>
    </row>
    <row r="37">
      <c r="A37" s="6">
        <v>35.0</v>
      </c>
      <c r="B37" s="7"/>
      <c r="C37" s="7"/>
      <c r="D37" s="8"/>
      <c r="E37" s="7"/>
      <c r="F37" s="7"/>
      <c r="G37" s="7"/>
      <c r="H37" s="7"/>
      <c r="I37" s="9"/>
      <c r="J37" s="10"/>
      <c r="K37" s="11"/>
      <c r="L37" s="7"/>
      <c r="M37" s="7"/>
      <c r="N37" s="7"/>
      <c r="O37" s="7"/>
      <c r="P37" s="7"/>
      <c r="Q37" s="7"/>
      <c r="R37" s="7"/>
      <c r="S37" s="7"/>
      <c r="T37" s="12"/>
    </row>
    <row r="38">
      <c r="A38" s="6">
        <v>36.0</v>
      </c>
      <c r="B38" s="7"/>
      <c r="C38" s="7"/>
      <c r="D38" s="8"/>
      <c r="E38" s="7"/>
      <c r="F38" s="7"/>
      <c r="G38" s="7"/>
      <c r="H38" s="7"/>
      <c r="I38" s="9"/>
      <c r="J38" s="10"/>
      <c r="K38" s="11"/>
      <c r="L38" s="7"/>
      <c r="M38" s="7"/>
      <c r="N38" s="7"/>
      <c r="O38" s="7"/>
      <c r="P38" s="7"/>
      <c r="Q38" s="7"/>
      <c r="R38" s="7"/>
      <c r="S38" s="7"/>
      <c r="T38" s="12"/>
    </row>
    <row r="39">
      <c r="A39" s="6">
        <v>37.0</v>
      </c>
      <c r="B39" s="7"/>
      <c r="C39" s="7"/>
      <c r="D39" s="8"/>
      <c r="E39" s="7"/>
      <c r="F39" s="7"/>
      <c r="G39" s="7"/>
      <c r="H39" s="7"/>
      <c r="I39" s="9"/>
      <c r="J39" s="10"/>
      <c r="K39" s="11"/>
      <c r="L39" s="7"/>
      <c r="M39" s="7"/>
      <c r="N39" s="7"/>
      <c r="O39" s="7"/>
      <c r="P39" s="7"/>
      <c r="Q39" s="7"/>
      <c r="R39" s="7"/>
      <c r="S39" s="7"/>
      <c r="T39" s="12"/>
    </row>
    <row r="40">
      <c r="A40" s="6">
        <v>38.0</v>
      </c>
      <c r="B40" s="7"/>
      <c r="C40" s="7"/>
      <c r="D40" s="8"/>
      <c r="E40" s="7"/>
      <c r="F40" s="7"/>
      <c r="G40" s="7"/>
      <c r="H40" s="7"/>
      <c r="I40" s="9"/>
      <c r="J40" s="10"/>
      <c r="K40" s="11"/>
      <c r="L40" s="7"/>
      <c r="M40" s="7"/>
      <c r="N40" s="7"/>
      <c r="O40" s="7"/>
      <c r="P40" s="7"/>
      <c r="Q40" s="7"/>
      <c r="R40" s="7"/>
      <c r="S40" s="7"/>
      <c r="T40" s="12"/>
    </row>
    <row r="41">
      <c r="A41" s="6">
        <v>39.0</v>
      </c>
      <c r="B41" s="7"/>
      <c r="C41" s="7"/>
      <c r="D41" s="8"/>
      <c r="E41" s="7"/>
      <c r="F41" s="7"/>
      <c r="G41" s="7"/>
      <c r="H41" s="7"/>
      <c r="I41" s="9"/>
      <c r="J41" s="10"/>
      <c r="K41" s="11"/>
      <c r="L41" s="7"/>
      <c r="M41" s="7"/>
      <c r="N41" s="7"/>
      <c r="O41" s="7"/>
      <c r="P41" s="7"/>
      <c r="Q41" s="7"/>
      <c r="R41" s="7"/>
      <c r="S41" s="7"/>
      <c r="T41" s="12"/>
    </row>
    <row r="42">
      <c r="A42" s="6">
        <v>40.0</v>
      </c>
      <c r="B42" s="7"/>
      <c r="C42" s="7"/>
      <c r="D42" s="8"/>
      <c r="E42" s="7"/>
      <c r="F42" s="7"/>
      <c r="G42" s="7"/>
      <c r="H42" s="7"/>
      <c r="I42" s="9"/>
      <c r="J42" s="10"/>
      <c r="K42" s="11"/>
      <c r="L42" s="7"/>
      <c r="M42" s="7"/>
      <c r="N42" s="7"/>
      <c r="O42" s="7"/>
      <c r="P42" s="7"/>
      <c r="Q42" s="7"/>
      <c r="R42" s="7"/>
      <c r="S42" s="7"/>
      <c r="T42" s="12"/>
    </row>
    <row r="43">
      <c r="A43" s="6">
        <v>41.0</v>
      </c>
      <c r="B43" s="7"/>
      <c r="C43" s="7"/>
      <c r="D43" s="8"/>
      <c r="E43" s="7"/>
      <c r="F43" s="7"/>
      <c r="G43" s="7"/>
      <c r="H43" s="7"/>
      <c r="I43" s="9"/>
      <c r="J43" s="10"/>
      <c r="K43" s="11"/>
      <c r="L43" s="7"/>
      <c r="M43" s="7"/>
      <c r="N43" s="7"/>
      <c r="O43" s="7"/>
      <c r="P43" s="7"/>
      <c r="Q43" s="7"/>
      <c r="R43" s="7"/>
      <c r="S43" s="7"/>
      <c r="T43" s="12"/>
    </row>
    <row r="44">
      <c r="A44" s="6">
        <v>42.0</v>
      </c>
      <c r="B44" s="7"/>
      <c r="C44" s="7"/>
      <c r="D44" s="8"/>
      <c r="E44" s="7"/>
      <c r="F44" s="7"/>
      <c r="G44" s="7"/>
      <c r="H44" s="7"/>
      <c r="I44" s="9"/>
      <c r="J44" s="10"/>
      <c r="K44" s="11"/>
      <c r="L44" s="7"/>
      <c r="M44" s="7"/>
      <c r="N44" s="7"/>
      <c r="O44" s="7"/>
      <c r="P44" s="7"/>
      <c r="Q44" s="7"/>
      <c r="R44" s="7"/>
      <c r="S44" s="7"/>
      <c r="T44" s="12"/>
    </row>
    <row r="45">
      <c r="A45" s="6">
        <v>43.0</v>
      </c>
      <c r="B45" s="7"/>
      <c r="C45" s="7"/>
      <c r="D45" s="8"/>
      <c r="E45" s="7"/>
      <c r="F45" s="7"/>
      <c r="G45" s="7"/>
      <c r="H45" s="7"/>
      <c r="I45" s="9"/>
      <c r="J45" s="10"/>
      <c r="K45" s="11"/>
      <c r="L45" s="7"/>
      <c r="M45" s="7"/>
      <c r="N45" s="7"/>
      <c r="O45" s="7"/>
      <c r="P45" s="7"/>
      <c r="Q45" s="7"/>
      <c r="R45" s="7"/>
      <c r="S45" s="7"/>
      <c r="T45" s="12"/>
    </row>
    <row r="46">
      <c r="A46" s="6">
        <v>44.0</v>
      </c>
      <c r="B46" s="7"/>
      <c r="C46" s="7"/>
      <c r="D46" s="8"/>
      <c r="E46" s="7"/>
      <c r="F46" s="7"/>
      <c r="G46" s="7"/>
      <c r="H46" s="7"/>
      <c r="I46" s="9"/>
      <c r="J46" s="10"/>
      <c r="K46" s="11"/>
      <c r="L46" s="7"/>
      <c r="M46" s="7"/>
      <c r="N46" s="7"/>
      <c r="O46" s="7"/>
      <c r="P46" s="7"/>
      <c r="Q46" s="7"/>
      <c r="R46" s="7"/>
      <c r="S46" s="7"/>
      <c r="T46" s="12"/>
    </row>
    <row r="47">
      <c r="A47" s="6">
        <v>45.0</v>
      </c>
      <c r="B47" s="7"/>
      <c r="C47" s="7"/>
      <c r="D47" s="8"/>
      <c r="E47" s="7"/>
      <c r="F47" s="7"/>
      <c r="G47" s="7"/>
      <c r="H47" s="7"/>
      <c r="I47" s="9"/>
      <c r="J47" s="10"/>
      <c r="K47" s="11"/>
      <c r="L47" s="7"/>
      <c r="M47" s="7"/>
      <c r="N47" s="7"/>
      <c r="O47" s="7"/>
      <c r="P47" s="7"/>
      <c r="Q47" s="7"/>
      <c r="R47" s="7"/>
      <c r="S47" s="7"/>
      <c r="T47" s="12"/>
    </row>
    <row r="48">
      <c r="A48" s="6">
        <v>46.0</v>
      </c>
      <c r="B48" s="7"/>
      <c r="C48" s="7"/>
      <c r="D48" s="8"/>
      <c r="E48" s="7"/>
      <c r="F48" s="7"/>
      <c r="G48" s="7"/>
      <c r="H48" s="7"/>
      <c r="I48" s="9"/>
      <c r="J48" s="10"/>
      <c r="K48" s="11"/>
      <c r="L48" s="7"/>
      <c r="M48" s="7"/>
      <c r="N48" s="7"/>
      <c r="O48" s="7"/>
      <c r="P48" s="7"/>
      <c r="Q48" s="7"/>
      <c r="R48" s="7"/>
      <c r="S48" s="7"/>
      <c r="T48" s="12"/>
    </row>
    <row r="49">
      <c r="A49" s="6">
        <v>47.0</v>
      </c>
      <c r="B49" s="7"/>
      <c r="C49" s="7"/>
      <c r="D49" s="8"/>
      <c r="E49" s="7"/>
      <c r="F49" s="7"/>
      <c r="G49" s="7"/>
      <c r="H49" s="7"/>
      <c r="I49" s="9"/>
      <c r="J49" s="10"/>
      <c r="K49" s="11"/>
      <c r="L49" s="7"/>
      <c r="M49" s="7"/>
      <c r="N49" s="7"/>
      <c r="O49" s="7"/>
      <c r="P49" s="7"/>
      <c r="Q49" s="7"/>
      <c r="R49" s="7"/>
      <c r="S49" s="7"/>
      <c r="T49" s="12"/>
    </row>
    <row r="50">
      <c r="A50" s="6">
        <v>48.0</v>
      </c>
      <c r="B50" s="7"/>
      <c r="C50" s="7"/>
      <c r="D50" s="8"/>
      <c r="E50" s="7"/>
      <c r="F50" s="7"/>
      <c r="G50" s="7"/>
      <c r="H50" s="7"/>
      <c r="I50" s="9"/>
      <c r="J50" s="10"/>
      <c r="K50" s="11"/>
      <c r="L50" s="7"/>
      <c r="M50" s="7"/>
      <c r="N50" s="7"/>
      <c r="O50" s="7"/>
      <c r="P50" s="7"/>
      <c r="Q50" s="7"/>
      <c r="R50" s="7"/>
      <c r="S50" s="7"/>
      <c r="T50" s="12"/>
    </row>
    <row r="51">
      <c r="A51" s="6">
        <v>49.0</v>
      </c>
      <c r="B51" s="7"/>
      <c r="C51" s="7"/>
      <c r="D51" s="8"/>
      <c r="E51" s="7"/>
      <c r="F51" s="7"/>
      <c r="G51" s="7"/>
      <c r="H51" s="7"/>
      <c r="I51" s="9"/>
      <c r="J51" s="10"/>
      <c r="K51" s="11"/>
      <c r="L51" s="7"/>
      <c r="M51" s="7"/>
      <c r="N51" s="7"/>
      <c r="O51" s="7"/>
      <c r="P51" s="7"/>
      <c r="Q51" s="7"/>
      <c r="R51" s="7"/>
      <c r="S51" s="7"/>
      <c r="T51" s="12"/>
    </row>
    <row r="52">
      <c r="A52" s="6">
        <v>50.0</v>
      </c>
      <c r="B52" s="7"/>
      <c r="C52" s="7"/>
      <c r="D52" s="8"/>
      <c r="E52" s="7"/>
      <c r="F52" s="7"/>
      <c r="G52" s="7"/>
      <c r="H52" s="7"/>
      <c r="I52" s="9"/>
      <c r="J52" s="10"/>
      <c r="K52" s="11"/>
      <c r="L52" s="7"/>
      <c r="M52" s="7"/>
      <c r="N52" s="7"/>
      <c r="O52" s="7"/>
      <c r="P52" s="7"/>
      <c r="Q52" s="7"/>
      <c r="R52" s="7"/>
      <c r="S52" s="7"/>
      <c r="T52" s="12"/>
    </row>
    <row r="53">
      <c r="A53" s="6">
        <v>51.0</v>
      </c>
      <c r="B53" s="7"/>
      <c r="C53" s="7"/>
      <c r="D53" s="8"/>
      <c r="E53" s="7"/>
      <c r="F53" s="7"/>
      <c r="G53" s="7"/>
      <c r="H53" s="7"/>
      <c r="I53" s="9"/>
      <c r="J53" s="10"/>
      <c r="K53" s="11"/>
      <c r="L53" s="7"/>
      <c r="M53" s="7"/>
      <c r="N53" s="7"/>
      <c r="O53" s="7"/>
      <c r="P53" s="7"/>
      <c r="Q53" s="7"/>
      <c r="R53" s="7"/>
      <c r="S53" s="7"/>
      <c r="T53" s="12"/>
    </row>
    <row r="54">
      <c r="A54" s="6">
        <v>52.0</v>
      </c>
      <c r="B54" s="7"/>
      <c r="C54" s="7"/>
      <c r="D54" s="8"/>
      <c r="E54" s="7"/>
      <c r="F54" s="7"/>
      <c r="G54" s="7"/>
      <c r="H54" s="7"/>
      <c r="I54" s="9"/>
      <c r="J54" s="10"/>
      <c r="K54" s="11"/>
      <c r="L54" s="7"/>
      <c r="M54" s="7"/>
      <c r="N54" s="7"/>
      <c r="O54" s="7"/>
      <c r="P54" s="7"/>
      <c r="Q54" s="7"/>
      <c r="R54" s="7"/>
      <c r="S54" s="7"/>
      <c r="T54" s="12"/>
    </row>
    <row r="55">
      <c r="A55" s="6">
        <v>53.0</v>
      </c>
      <c r="B55" s="7"/>
      <c r="C55" s="7"/>
      <c r="D55" s="8"/>
      <c r="E55" s="7"/>
      <c r="F55" s="7"/>
      <c r="G55" s="7"/>
      <c r="H55" s="7"/>
      <c r="I55" s="9"/>
      <c r="J55" s="10"/>
      <c r="K55" s="11"/>
      <c r="L55" s="7"/>
      <c r="M55" s="7"/>
      <c r="N55" s="7"/>
      <c r="O55" s="7"/>
      <c r="P55" s="7"/>
      <c r="Q55" s="7"/>
      <c r="R55" s="7"/>
      <c r="S55" s="7"/>
      <c r="T55" s="12"/>
    </row>
    <row r="56">
      <c r="A56" s="6">
        <v>54.0</v>
      </c>
      <c r="B56" s="7"/>
      <c r="C56" s="7"/>
      <c r="D56" s="8"/>
      <c r="E56" s="7"/>
      <c r="F56" s="7"/>
      <c r="G56" s="7"/>
      <c r="H56" s="7"/>
      <c r="I56" s="9"/>
      <c r="J56" s="10"/>
      <c r="K56" s="11"/>
      <c r="L56" s="7"/>
      <c r="M56" s="7"/>
      <c r="N56" s="7"/>
      <c r="O56" s="7"/>
      <c r="P56" s="7"/>
      <c r="Q56" s="7"/>
      <c r="R56" s="7"/>
      <c r="S56" s="7"/>
      <c r="T56" s="12"/>
    </row>
    <row r="57">
      <c r="A57" s="6">
        <v>55.0</v>
      </c>
      <c r="B57" s="7"/>
      <c r="C57" s="7"/>
      <c r="D57" s="8"/>
      <c r="E57" s="7"/>
      <c r="F57" s="7"/>
      <c r="G57" s="7"/>
      <c r="H57" s="7"/>
      <c r="I57" s="9"/>
      <c r="J57" s="10"/>
      <c r="K57" s="11"/>
      <c r="L57" s="7"/>
      <c r="M57" s="7"/>
      <c r="N57" s="7"/>
      <c r="O57" s="7"/>
      <c r="P57" s="7"/>
      <c r="Q57" s="7"/>
      <c r="R57" s="7"/>
      <c r="S57" s="7"/>
      <c r="T57" s="12"/>
    </row>
    <row r="58">
      <c r="A58" s="6">
        <v>56.0</v>
      </c>
      <c r="B58" s="7"/>
      <c r="C58" s="7"/>
      <c r="D58" s="8"/>
      <c r="E58" s="7"/>
      <c r="F58" s="7"/>
      <c r="G58" s="7"/>
      <c r="H58" s="7"/>
      <c r="I58" s="9"/>
      <c r="J58" s="10"/>
      <c r="K58" s="11"/>
      <c r="L58" s="7"/>
      <c r="M58" s="7"/>
      <c r="N58" s="7"/>
      <c r="O58" s="7"/>
      <c r="P58" s="7"/>
      <c r="Q58" s="7"/>
      <c r="R58" s="7"/>
      <c r="S58" s="7"/>
      <c r="T58" s="12"/>
    </row>
    <row r="59">
      <c r="A59" s="6">
        <v>57.0</v>
      </c>
      <c r="B59" s="7"/>
      <c r="C59" s="7"/>
      <c r="D59" s="8"/>
      <c r="E59" s="7"/>
      <c r="F59" s="7"/>
      <c r="G59" s="7"/>
      <c r="H59" s="7"/>
      <c r="I59" s="9"/>
      <c r="J59" s="10"/>
      <c r="K59" s="11"/>
      <c r="L59" s="7"/>
      <c r="M59" s="7"/>
      <c r="N59" s="7"/>
      <c r="O59" s="7"/>
      <c r="P59" s="7"/>
      <c r="Q59" s="7"/>
      <c r="R59" s="7"/>
      <c r="S59" s="7"/>
      <c r="T59" s="12"/>
    </row>
    <row r="60">
      <c r="A60" s="6">
        <v>58.0</v>
      </c>
      <c r="B60" s="7"/>
      <c r="C60" s="7"/>
      <c r="D60" s="8"/>
      <c r="E60" s="7"/>
      <c r="F60" s="7"/>
      <c r="G60" s="7"/>
      <c r="H60" s="7"/>
      <c r="I60" s="9"/>
      <c r="J60" s="10"/>
      <c r="K60" s="11"/>
      <c r="L60" s="7"/>
      <c r="M60" s="7"/>
      <c r="N60" s="7"/>
      <c r="O60" s="7"/>
      <c r="P60" s="7"/>
      <c r="Q60" s="7"/>
      <c r="R60" s="7"/>
      <c r="S60" s="7"/>
      <c r="T60" s="12"/>
    </row>
    <row r="61">
      <c r="A61" s="6">
        <v>59.0</v>
      </c>
      <c r="B61" s="7"/>
      <c r="C61" s="7"/>
      <c r="D61" s="8"/>
      <c r="E61" s="7"/>
      <c r="F61" s="7"/>
      <c r="G61" s="7"/>
      <c r="H61" s="7"/>
      <c r="I61" s="9"/>
      <c r="J61" s="10"/>
      <c r="K61" s="11"/>
      <c r="L61" s="7"/>
      <c r="M61" s="7"/>
      <c r="N61" s="7"/>
      <c r="O61" s="7"/>
      <c r="P61" s="7"/>
      <c r="Q61" s="7"/>
      <c r="R61" s="7"/>
      <c r="S61" s="7"/>
      <c r="T61" s="12"/>
    </row>
    <row r="62">
      <c r="A62" s="6">
        <v>60.0</v>
      </c>
      <c r="B62" s="7"/>
      <c r="C62" s="7"/>
      <c r="D62" s="8"/>
      <c r="E62" s="7"/>
      <c r="F62" s="7"/>
      <c r="G62" s="7"/>
      <c r="H62" s="7"/>
      <c r="I62" s="9"/>
      <c r="J62" s="10"/>
      <c r="K62" s="11"/>
      <c r="L62" s="7"/>
      <c r="M62" s="7"/>
      <c r="N62" s="7"/>
      <c r="O62" s="7"/>
      <c r="P62" s="7"/>
      <c r="Q62" s="7"/>
      <c r="R62" s="7"/>
      <c r="S62" s="7"/>
      <c r="T62" s="12"/>
    </row>
    <row r="63">
      <c r="A63" s="6">
        <v>61.0</v>
      </c>
      <c r="B63" s="7"/>
      <c r="C63" s="7"/>
      <c r="D63" s="8"/>
      <c r="E63" s="7"/>
      <c r="F63" s="7"/>
      <c r="G63" s="7"/>
      <c r="H63" s="7"/>
      <c r="I63" s="9"/>
      <c r="J63" s="10"/>
      <c r="K63" s="11"/>
      <c r="L63" s="7"/>
      <c r="M63" s="7"/>
      <c r="N63" s="7"/>
      <c r="O63" s="7"/>
      <c r="P63" s="7"/>
      <c r="Q63" s="7"/>
      <c r="R63" s="7"/>
      <c r="S63" s="7"/>
      <c r="T63" s="12"/>
    </row>
    <row r="64">
      <c r="A64" s="6">
        <v>62.0</v>
      </c>
      <c r="B64" s="7"/>
      <c r="C64" s="7"/>
      <c r="D64" s="8"/>
      <c r="E64" s="7"/>
      <c r="F64" s="7"/>
      <c r="G64" s="7"/>
      <c r="H64" s="7"/>
      <c r="I64" s="9"/>
      <c r="J64" s="10"/>
      <c r="K64" s="11"/>
      <c r="L64" s="7"/>
      <c r="M64" s="7"/>
      <c r="N64" s="7"/>
      <c r="O64" s="7"/>
      <c r="P64" s="7"/>
      <c r="Q64" s="7"/>
      <c r="R64" s="7"/>
      <c r="S64" s="7"/>
      <c r="T64" s="12"/>
    </row>
    <row r="65">
      <c r="A65" s="6">
        <v>63.0</v>
      </c>
      <c r="B65" s="7"/>
      <c r="C65" s="7"/>
      <c r="D65" s="8"/>
      <c r="E65" s="7"/>
      <c r="F65" s="7"/>
      <c r="G65" s="7"/>
      <c r="H65" s="7"/>
      <c r="I65" s="9"/>
      <c r="J65" s="10"/>
      <c r="K65" s="11"/>
      <c r="L65" s="7"/>
      <c r="M65" s="7"/>
      <c r="N65" s="7"/>
      <c r="O65" s="7"/>
      <c r="P65" s="7"/>
      <c r="Q65" s="7"/>
      <c r="R65" s="7"/>
      <c r="S65" s="7"/>
      <c r="T65" s="12"/>
    </row>
    <row r="66">
      <c r="A66" s="6">
        <v>64.0</v>
      </c>
      <c r="B66" s="7"/>
      <c r="C66" s="7"/>
      <c r="D66" s="8"/>
      <c r="E66" s="7"/>
      <c r="F66" s="7"/>
      <c r="G66" s="7"/>
      <c r="H66" s="7"/>
      <c r="I66" s="9"/>
      <c r="J66" s="10"/>
      <c r="K66" s="11"/>
      <c r="L66" s="7"/>
      <c r="M66" s="7"/>
      <c r="N66" s="7"/>
      <c r="O66" s="7"/>
      <c r="P66" s="7"/>
      <c r="Q66" s="7"/>
      <c r="R66" s="7"/>
      <c r="S66" s="7"/>
      <c r="T66" s="12"/>
    </row>
    <row r="67">
      <c r="A67" s="6">
        <v>65.0</v>
      </c>
      <c r="B67" s="7"/>
      <c r="C67" s="7"/>
      <c r="D67" s="8"/>
      <c r="E67" s="7"/>
      <c r="F67" s="7"/>
      <c r="G67" s="7"/>
      <c r="H67" s="7"/>
      <c r="I67" s="9"/>
      <c r="J67" s="10"/>
      <c r="K67" s="11"/>
      <c r="L67" s="7"/>
      <c r="M67" s="7"/>
      <c r="N67" s="7"/>
      <c r="O67" s="7"/>
      <c r="P67" s="7"/>
      <c r="Q67" s="7"/>
      <c r="R67" s="7"/>
      <c r="S67" s="7"/>
      <c r="T67" s="12"/>
    </row>
    <row r="68">
      <c r="A68" s="6">
        <v>66.0</v>
      </c>
      <c r="B68" s="7"/>
      <c r="C68" s="7"/>
      <c r="D68" s="8"/>
      <c r="E68" s="7"/>
      <c r="F68" s="7"/>
      <c r="G68" s="7"/>
      <c r="H68" s="7"/>
      <c r="I68" s="9"/>
      <c r="J68" s="10"/>
      <c r="K68" s="11"/>
      <c r="L68" s="7"/>
      <c r="M68" s="7"/>
      <c r="N68" s="7"/>
      <c r="O68" s="7"/>
      <c r="P68" s="7"/>
      <c r="Q68" s="7"/>
      <c r="R68" s="7"/>
      <c r="S68" s="7"/>
      <c r="T68" s="12"/>
    </row>
    <row r="69">
      <c r="A69" s="6">
        <v>67.0</v>
      </c>
      <c r="B69" s="7"/>
      <c r="C69" s="7"/>
      <c r="D69" s="8"/>
      <c r="E69" s="7"/>
      <c r="F69" s="7"/>
      <c r="G69" s="7"/>
      <c r="H69" s="7"/>
      <c r="I69" s="9"/>
      <c r="J69" s="10"/>
      <c r="K69" s="11"/>
      <c r="L69" s="7"/>
      <c r="M69" s="7"/>
      <c r="N69" s="7"/>
      <c r="O69" s="7"/>
      <c r="P69" s="7"/>
      <c r="Q69" s="7"/>
      <c r="R69" s="7"/>
      <c r="S69" s="7"/>
      <c r="T69" s="12"/>
    </row>
    <row r="70">
      <c r="A70" s="6">
        <v>68.0</v>
      </c>
      <c r="B70" s="7"/>
      <c r="C70" s="7"/>
      <c r="D70" s="8"/>
      <c r="E70" s="7"/>
      <c r="F70" s="7"/>
      <c r="G70" s="7"/>
      <c r="H70" s="7"/>
      <c r="I70" s="9"/>
      <c r="J70" s="10"/>
      <c r="K70" s="11"/>
      <c r="L70" s="7"/>
      <c r="M70" s="7"/>
      <c r="N70" s="7"/>
      <c r="O70" s="7"/>
      <c r="P70" s="7"/>
      <c r="Q70" s="7"/>
      <c r="R70" s="7"/>
      <c r="S70" s="7"/>
      <c r="T70" s="12"/>
    </row>
    <row r="71">
      <c r="A71" s="6">
        <v>69.0</v>
      </c>
      <c r="B71" s="7"/>
      <c r="C71" s="7"/>
      <c r="D71" s="8"/>
      <c r="E71" s="7"/>
      <c r="F71" s="7"/>
      <c r="G71" s="7"/>
      <c r="H71" s="7"/>
      <c r="I71" s="9"/>
      <c r="J71" s="10"/>
      <c r="K71" s="11"/>
      <c r="L71" s="7"/>
      <c r="M71" s="7"/>
      <c r="N71" s="7"/>
      <c r="O71" s="7"/>
      <c r="P71" s="7"/>
      <c r="Q71" s="7"/>
      <c r="R71" s="7"/>
      <c r="S71" s="7"/>
      <c r="T71" s="12"/>
    </row>
    <row r="72">
      <c r="A72" s="6">
        <v>70.0</v>
      </c>
      <c r="B72" s="7"/>
      <c r="C72" s="7"/>
      <c r="D72" s="8"/>
      <c r="E72" s="7"/>
      <c r="F72" s="7"/>
      <c r="G72" s="7"/>
      <c r="H72" s="7"/>
      <c r="I72" s="9"/>
      <c r="J72" s="10"/>
      <c r="K72" s="11"/>
      <c r="L72" s="7"/>
      <c r="M72" s="7"/>
      <c r="N72" s="7"/>
      <c r="O72" s="7"/>
      <c r="P72" s="7"/>
      <c r="Q72" s="7"/>
      <c r="R72" s="7"/>
      <c r="S72" s="7"/>
      <c r="T72" s="12"/>
    </row>
    <row r="73">
      <c r="A73" s="6">
        <v>71.0</v>
      </c>
      <c r="B73" s="7"/>
      <c r="C73" s="7"/>
      <c r="D73" s="8"/>
      <c r="E73" s="7"/>
      <c r="F73" s="7"/>
      <c r="G73" s="7"/>
      <c r="H73" s="7"/>
      <c r="I73" s="9"/>
      <c r="J73" s="10"/>
      <c r="K73" s="11"/>
      <c r="L73" s="7"/>
      <c r="M73" s="7"/>
      <c r="N73" s="7"/>
      <c r="O73" s="7"/>
      <c r="P73" s="7"/>
      <c r="Q73" s="7"/>
      <c r="R73" s="7"/>
      <c r="S73" s="7"/>
      <c r="T73" s="12"/>
    </row>
    <row r="74">
      <c r="A74" s="6">
        <v>72.0</v>
      </c>
      <c r="B74" s="7"/>
      <c r="C74" s="7"/>
      <c r="D74" s="8"/>
      <c r="E74" s="7"/>
      <c r="F74" s="7"/>
      <c r="G74" s="7"/>
      <c r="H74" s="7"/>
      <c r="I74" s="9"/>
      <c r="J74" s="10"/>
      <c r="K74" s="11"/>
      <c r="L74" s="7"/>
      <c r="M74" s="7"/>
      <c r="N74" s="7"/>
      <c r="O74" s="7"/>
      <c r="P74" s="7"/>
      <c r="Q74" s="7"/>
      <c r="R74" s="7"/>
      <c r="S74" s="7"/>
      <c r="T74" s="12"/>
    </row>
    <row r="75">
      <c r="A75" s="6">
        <v>73.0</v>
      </c>
      <c r="B75" s="7"/>
      <c r="C75" s="7"/>
      <c r="D75" s="8"/>
      <c r="E75" s="7"/>
      <c r="F75" s="7"/>
      <c r="G75" s="7"/>
      <c r="H75" s="7"/>
      <c r="I75" s="9"/>
      <c r="J75" s="10"/>
      <c r="K75" s="11"/>
      <c r="L75" s="7"/>
      <c r="M75" s="7"/>
      <c r="N75" s="7"/>
      <c r="O75" s="7"/>
      <c r="P75" s="7"/>
      <c r="Q75" s="7"/>
      <c r="R75" s="7"/>
      <c r="S75" s="7"/>
      <c r="T75" s="12"/>
    </row>
    <row r="76">
      <c r="A76" s="6">
        <v>74.0</v>
      </c>
      <c r="B76" s="7"/>
      <c r="C76" s="7"/>
      <c r="D76" s="8"/>
      <c r="E76" s="7"/>
      <c r="F76" s="7"/>
      <c r="G76" s="7"/>
      <c r="H76" s="7"/>
      <c r="I76" s="9"/>
      <c r="J76" s="10"/>
      <c r="K76" s="11"/>
      <c r="L76" s="7"/>
      <c r="M76" s="7"/>
      <c r="N76" s="7"/>
      <c r="O76" s="7"/>
      <c r="P76" s="7"/>
      <c r="Q76" s="7"/>
      <c r="R76" s="7"/>
      <c r="S76" s="7"/>
      <c r="T76" s="12"/>
    </row>
    <row r="77">
      <c r="A77" s="6">
        <v>75.0</v>
      </c>
      <c r="B77" s="7"/>
      <c r="C77" s="7"/>
      <c r="D77" s="8"/>
      <c r="E77" s="7"/>
      <c r="F77" s="7"/>
      <c r="G77" s="7"/>
      <c r="H77" s="7"/>
      <c r="I77" s="9"/>
      <c r="J77" s="10"/>
      <c r="K77" s="11"/>
      <c r="L77" s="7"/>
      <c r="M77" s="7"/>
      <c r="N77" s="7"/>
      <c r="O77" s="7"/>
      <c r="P77" s="7"/>
      <c r="Q77" s="7"/>
      <c r="R77" s="7"/>
      <c r="S77" s="7"/>
      <c r="T77" s="12"/>
    </row>
    <row r="78">
      <c r="A78" s="6">
        <v>76.0</v>
      </c>
      <c r="B78" s="7"/>
      <c r="C78" s="7"/>
      <c r="D78" s="8"/>
      <c r="E78" s="7"/>
      <c r="F78" s="7"/>
      <c r="G78" s="7"/>
      <c r="H78" s="7"/>
      <c r="I78" s="9"/>
      <c r="J78" s="10"/>
      <c r="K78" s="11"/>
      <c r="L78" s="7"/>
      <c r="M78" s="7"/>
      <c r="N78" s="7"/>
      <c r="O78" s="7"/>
      <c r="P78" s="7"/>
      <c r="Q78" s="7"/>
      <c r="R78" s="7"/>
      <c r="S78" s="7"/>
      <c r="T78" s="12"/>
    </row>
    <row r="79">
      <c r="A79" s="6">
        <v>77.0</v>
      </c>
      <c r="B79" s="7"/>
      <c r="C79" s="7"/>
      <c r="D79" s="8"/>
      <c r="E79" s="7"/>
      <c r="F79" s="7"/>
      <c r="G79" s="7"/>
      <c r="H79" s="7"/>
      <c r="I79" s="9"/>
      <c r="J79" s="10"/>
      <c r="K79" s="11"/>
      <c r="L79" s="7"/>
      <c r="M79" s="7"/>
      <c r="N79" s="7"/>
      <c r="O79" s="7"/>
      <c r="P79" s="7"/>
      <c r="Q79" s="7"/>
      <c r="R79" s="7"/>
      <c r="S79" s="7"/>
      <c r="T79" s="12"/>
    </row>
    <row r="80">
      <c r="A80" s="6">
        <v>78.0</v>
      </c>
      <c r="B80" s="7"/>
      <c r="C80" s="7"/>
      <c r="D80" s="8"/>
      <c r="E80" s="7"/>
      <c r="F80" s="7"/>
      <c r="G80" s="7"/>
      <c r="H80" s="7"/>
      <c r="I80" s="9"/>
      <c r="J80" s="10"/>
      <c r="K80" s="11"/>
      <c r="L80" s="7"/>
      <c r="M80" s="7"/>
      <c r="N80" s="7"/>
      <c r="O80" s="7"/>
      <c r="P80" s="7"/>
      <c r="Q80" s="7"/>
      <c r="R80" s="7"/>
      <c r="S80" s="7"/>
      <c r="T80" s="12"/>
    </row>
    <row r="81">
      <c r="A81" s="6">
        <v>79.0</v>
      </c>
      <c r="B81" s="7"/>
      <c r="C81" s="7"/>
      <c r="D81" s="8"/>
      <c r="E81" s="7"/>
      <c r="F81" s="7"/>
      <c r="G81" s="7"/>
      <c r="H81" s="7"/>
      <c r="I81" s="9"/>
      <c r="J81" s="10"/>
      <c r="K81" s="11"/>
      <c r="L81" s="7"/>
      <c r="M81" s="7"/>
      <c r="N81" s="7"/>
      <c r="O81" s="7"/>
      <c r="P81" s="7"/>
      <c r="Q81" s="7"/>
      <c r="R81" s="7"/>
      <c r="S81" s="7"/>
      <c r="T81" s="12"/>
    </row>
    <row r="82">
      <c r="A82" s="6">
        <v>80.0</v>
      </c>
      <c r="B82" s="7"/>
      <c r="C82" s="7"/>
      <c r="D82" s="8"/>
      <c r="E82" s="7"/>
      <c r="F82" s="7"/>
      <c r="G82" s="7"/>
      <c r="H82" s="7"/>
      <c r="I82" s="9"/>
      <c r="J82" s="10"/>
      <c r="K82" s="11"/>
      <c r="L82" s="7"/>
      <c r="M82" s="7"/>
      <c r="N82" s="7"/>
      <c r="O82" s="7"/>
      <c r="P82" s="7"/>
      <c r="Q82" s="7"/>
      <c r="R82" s="7"/>
      <c r="S82" s="7"/>
      <c r="T82" s="12"/>
    </row>
    <row r="83">
      <c r="A83" s="6">
        <v>81.0</v>
      </c>
      <c r="B83" s="7"/>
      <c r="C83" s="7"/>
      <c r="D83" s="8"/>
      <c r="E83" s="7"/>
      <c r="F83" s="7"/>
      <c r="G83" s="7"/>
      <c r="H83" s="7"/>
      <c r="I83" s="9"/>
      <c r="J83" s="10"/>
      <c r="K83" s="11"/>
      <c r="L83" s="7"/>
      <c r="M83" s="7"/>
      <c r="N83" s="7"/>
      <c r="O83" s="7"/>
      <c r="P83" s="7"/>
      <c r="Q83" s="7"/>
      <c r="R83" s="7"/>
      <c r="S83" s="7"/>
      <c r="T83" s="12"/>
    </row>
    <row r="84">
      <c r="A84" s="6">
        <v>82.0</v>
      </c>
      <c r="B84" s="7"/>
      <c r="C84" s="7"/>
      <c r="D84" s="8"/>
      <c r="E84" s="7"/>
      <c r="F84" s="7"/>
      <c r="G84" s="7"/>
      <c r="H84" s="7"/>
      <c r="I84" s="9"/>
      <c r="J84" s="10"/>
      <c r="K84" s="11"/>
      <c r="L84" s="7"/>
      <c r="M84" s="7"/>
      <c r="N84" s="7"/>
      <c r="O84" s="7"/>
      <c r="P84" s="7"/>
      <c r="Q84" s="7"/>
      <c r="R84" s="7"/>
      <c r="S84" s="7"/>
      <c r="T84" s="12"/>
    </row>
    <row r="85">
      <c r="A85" s="6">
        <v>83.0</v>
      </c>
      <c r="B85" s="7"/>
      <c r="C85" s="7"/>
      <c r="D85" s="8"/>
      <c r="E85" s="7"/>
      <c r="F85" s="7"/>
      <c r="G85" s="7"/>
      <c r="H85" s="7"/>
      <c r="I85" s="9"/>
      <c r="J85" s="10"/>
      <c r="K85" s="11"/>
      <c r="L85" s="7"/>
      <c r="M85" s="7"/>
      <c r="N85" s="7"/>
      <c r="O85" s="7"/>
      <c r="P85" s="7"/>
      <c r="Q85" s="7"/>
      <c r="R85" s="7"/>
      <c r="S85" s="7"/>
      <c r="T85" s="12"/>
    </row>
    <row r="86">
      <c r="A86" s="6">
        <v>84.0</v>
      </c>
      <c r="B86" s="7"/>
      <c r="C86" s="7"/>
      <c r="D86" s="8"/>
      <c r="E86" s="7"/>
      <c r="F86" s="7"/>
      <c r="G86" s="7"/>
      <c r="H86" s="7"/>
      <c r="I86" s="9"/>
      <c r="J86" s="10"/>
      <c r="K86" s="11"/>
      <c r="L86" s="7"/>
      <c r="M86" s="7"/>
      <c r="N86" s="7"/>
      <c r="O86" s="7"/>
      <c r="P86" s="7"/>
      <c r="Q86" s="7"/>
      <c r="R86" s="7"/>
      <c r="S86" s="7"/>
      <c r="T86" s="12"/>
    </row>
    <row r="87">
      <c r="A87" s="6">
        <v>85.0</v>
      </c>
      <c r="B87" s="7"/>
      <c r="C87" s="7"/>
      <c r="D87" s="8"/>
      <c r="E87" s="7"/>
      <c r="F87" s="7"/>
      <c r="G87" s="7"/>
      <c r="H87" s="7"/>
      <c r="I87" s="9"/>
      <c r="J87" s="10"/>
      <c r="K87" s="11"/>
      <c r="L87" s="7"/>
      <c r="M87" s="7"/>
      <c r="N87" s="7"/>
      <c r="O87" s="7"/>
      <c r="P87" s="7"/>
      <c r="Q87" s="7"/>
      <c r="R87" s="7"/>
      <c r="S87" s="7"/>
      <c r="T87" s="12"/>
    </row>
    <row r="88">
      <c r="A88" s="6">
        <v>86.0</v>
      </c>
      <c r="B88" s="7"/>
      <c r="C88" s="7"/>
      <c r="D88" s="8"/>
      <c r="E88" s="7"/>
      <c r="F88" s="7"/>
      <c r="G88" s="7"/>
      <c r="H88" s="7"/>
      <c r="I88" s="9"/>
      <c r="J88" s="10"/>
      <c r="K88" s="11"/>
      <c r="L88" s="7"/>
      <c r="M88" s="7"/>
      <c r="N88" s="7"/>
      <c r="O88" s="7"/>
      <c r="P88" s="7"/>
      <c r="Q88" s="7"/>
      <c r="R88" s="7"/>
      <c r="S88" s="7"/>
      <c r="T88" s="12"/>
    </row>
    <row r="89">
      <c r="A89" s="6">
        <v>87.0</v>
      </c>
      <c r="B89" s="7"/>
      <c r="C89" s="7"/>
      <c r="D89" s="8"/>
      <c r="E89" s="7"/>
      <c r="F89" s="7"/>
      <c r="G89" s="7"/>
      <c r="H89" s="7"/>
      <c r="I89" s="9"/>
      <c r="J89" s="10"/>
      <c r="K89" s="11"/>
      <c r="L89" s="7"/>
      <c r="M89" s="7"/>
      <c r="N89" s="7"/>
      <c r="O89" s="7"/>
      <c r="P89" s="7"/>
      <c r="Q89" s="7"/>
      <c r="R89" s="7"/>
      <c r="S89" s="7"/>
      <c r="T89" s="12"/>
    </row>
    <row r="90">
      <c r="A90" s="6">
        <v>88.0</v>
      </c>
      <c r="B90" s="7"/>
      <c r="C90" s="7"/>
      <c r="D90" s="8"/>
      <c r="E90" s="7"/>
      <c r="F90" s="7"/>
      <c r="G90" s="7"/>
      <c r="H90" s="7"/>
      <c r="I90" s="9"/>
      <c r="J90" s="10"/>
      <c r="K90" s="11"/>
      <c r="L90" s="7"/>
      <c r="M90" s="7"/>
      <c r="N90" s="7"/>
      <c r="O90" s="7"/>
      <c r="P90" s="7"/>
      <c r="Q90" s="7"/>
      <c r="R90" s="7"/>
      <c r="S90" s="7"/>
      <c r="T90" s="12"/>
    </row>
    <row r="91">
      <c r="A91" s="6">
        <v>89.0</v>
      </c>
      <c r="B91" s="7"/>
      <c r="C91" s="7"/>
      <c r="D91" s="8"/>
      <c r="E91" s="7"/>
      <c r="F91" s="7"/>
      <c r="G91" s="7"/>
      <c r="H91" s="7"/>
      <c r="I91" s="9"/>
      <c r="J91" s="10"/>
      <c r="K91" s="11"/>
      <c r="L91" s="7"/>
      <c r="M91" s="7"/>
      <c r="N91" s="7"/>
      <c r="O91" s="7"/>
      <c r="P91" s="7"/>
      <c r="Q91" s="7"/>
      <c r="R91" s="7"/>
      <c r="S91" s="7"/>
      <c r="T91" s="12"/>
    </row>
    <row r="92">
      <c r="A92" s="6">
        <v>90.0</v>
      </c>
      <c r="B92" s="7"/>
      <c r="C92" s="7"/>
      <c r="D92" s="8"/>
      <c r="E92" s="7"/>
      <c r="F92" s="7"/>
      <c r="G92" s="7"/>
      <c r="H92" s="7"/>
      <c r="I92" s="9"/>
      <c r="J92" s="10"/>
      <c r="K92" s="11"/>
      <c r="L92" s="7"/>
      <c r="M92" s="7"/>
      <c r="N92" s="7"/>
      <c r="O92" s="7"/>
      <c r="P92" s="7"/>
      <c r="Q92" s="7"/>
      <c r="R92" s="7"/>
      <c r="S92" s="7"/>
      <c r="T92" s="12"/>
    </row>
    <row r="93">
      <c r="A93" s="6">
        <v>91.0</v>
      </c>
      <c r="B93" s="7"/>
      <c r="C93" s="7"/>
      <c r="D93" s="8"/>
      <c r="E93" s="7"/>
      <c r="F93" s="7"/>
      <c r="G93" s="7"/>
      <c r="H93" s="7"/>
      <c r="I93" s="9"/>
      <c r="J93" s="10"/>
      <c r="K93" s="11"/>
      <c r="L93" s="7"/>
      <c r="M93" s="7"/>
      <c r="N93" s="7"/>
      <c r="O93" s="7"/>
      <c r="P93" s="7"/>
      <c r="Q93" s="7"/>
      <c r="R93" s="7"/>
      <c r="S93" s="7"/>
      <c r="T93" s="12"/>
    </row>
    <row r="94">
      <c r="A94" s="6">
        <v>92.0</v>
      </c>
      <c r="B94" s="7"/>
      <c r="C94" s="7"/>
      <c r="D94" s="8"/>
      <c r="E94" s="7"/>
      <c r="F94" s="7"/>
      <c r="G94" s="7"/>
      <c r="H94" s="7"/>
      <c r="I94" s="9"/>
      <c r="J94" s="10"/>
      <c r="K94" s="11"/>
      <c r="L94" s="7"/>
      <c r="M94" s="7"/>
      <c r="N94" s="7"/>
      <c r="O94" s="7"/>
      <c r="P94" s="7"/>
      <c r="Q94" s="7"/>
      <c r="R94" s="7"/>
      <c r="S94" s="7"/>
      <c r="T94" s="12"/>
    </row>
    <row r="95">
      <c r="A95" s="6">
        <v>93.0</v>
      </c>
      <c r="B95" s="7"/>
      <c r="C95" s="7"/>
      <c r="D95" s="8"/>
      <c r="E95" s="7"/>
      <c r="F95" s="7"/>
      <c r="G95" s="7"/>
      <c r="H95" s="7"/>
      <c r="I95" s="9"/>
      <c r="J95" s="10"/>
      <c r="K95" s="11"/>
      <c r="L95" s="7"/>
      <c r="M95" s="7"/>
      <c r="N95" s="7"/>
      <c r="O95" s="7"/>
      <c r="P95" s="7"/>
      <c r="Q95" s="7"/>
      <c r="R95" s="7"/>
      <c r="S95" s="7"/>
      <c r="T95" s="12"/>
    </row>
    <row r="96">
      <c r="A96" s="6">
        <v>94.0</v>
      </c>
      <c r="B96" s="7"/>
      <c r="C96" s="7"/>
      <c r="D96" s="8"/>
      <c r="E96" s="7"/>
      <c r="F96" s="7"/>
      <c r="G96" s="7"/>
      <c r="H96" s="7"/>
      <c r="I96" s="9"/>
      <c r="J96" s="10"/>
      <c r="K96" s="11"/>
      <c r="L96" s="7"/>
      <c r="M96" s="7"/>
      <c r="N96" s="7"/>
      <c r="O96" s="7"/>
      <c r="P96" s="7"/>
      <c r="Q96" s="7"/>
      <c r="R96" s="7"/>
      <c r="S96" s="7"/>
      <c r="T96" s="12"/>
    </row>
    <row r="97">
      <c r="A97" s="6">
        <v>95.0</v>
      </c>
      <c r="B97" s="7"/>
      <c r="C97" s="7"/>
      <c r="D97" s="8"/>
      <c r="E97" s="7"/>
      <c r="F97" s="7"/>
      <c r="G97" s="7"/>
      <c r="H97" s="7"/>
      <c r="I97" s="9"/>
      <c r="J97" s="10"/>
      <c r="K97" s="11"/>
      <c r="L97" s="7"/>
      <c r="M97" s="7"/>
      <c r="N97" s="7"/>
      <c r="O97" s="7"/>
      <c r="P97" s="7"/>
      <c r="Q97" s="7"/>
      <c r="R97" s="7"/>
      <c r="S97" s="7"/>
      <c r="T97" s="12"/>
    </row>
    <row r="98">
      <c r="A98" s="6">
        <v>96.0</v>
      </c>
      <c r="B98" s="7"/>
      <c r="C98" s="7"/>
      <c r="D98" s="8"/>
      <c r="E98" s="7"/>
      <c r="F98" s="7"/>
      <c r="G98" s="7"/>
      <c r="H98" s="7"/>
      <c r="I98" s="9"/>
      <c r="J98" s="10"/>
      <c r="K98" s="11"/>
      <c r="L98" s="7"/>
      <c r="M98" s="7"/>
      <c r="N98" s="7"/>
      <c r="O98" s="7"/>
      <c r="P98" s="7"/>
      <c r="Q98" s="7"/>
      <c r="R98" s="7"/>
      <c r="S98" s="7"/>
      <c r="T98" s="12"/>
    </row>
    <row r="99">
      <c r="A99" s="6">
        <v>97.0</v>
      </c>
      <c r="B99" s="7"/>
      <c r="C99" s="7"/>
      <c r="D99" s="8"/>
      <c r="E99" s="7"/>
      <c r="F99" s="7"/>
      <c r="G99" s="7"/>
      <c r="H99" s="7"/>
      <c r="I99" s="9"/>
      <c r="J99" s="10"/>
      <c r="K99" s="11"/>
      <c r="L99" s="7"/>
      <c r="M99" s="7"/>
      <c r="N99" s="7"/>
      <c r="O99" s="7"/>
      <c r="P99" s="7"/>
      <c r="Q99" s="7"/>
      <c r="R99" s="7"/>
      <c r="S99" s="7"/>
      <c r="T99" s="12"/>
    </row>
    <row r="100">
      <c r="A100" s="6">
        <v>98.0</v>
      </c>
      <c r="B100" s="7"/>
      <c r="C100" s="7"/>
      <c r="D100" s="8"/>
      <c r="E100" s="7"/>
      <c r="F100" s="7"/>
      <c r="G100" s="7"/>
      <c r="H100" s="7"/>
      <c r="I100" s="9"/>
      <c r="J100" s="10"/>
      <c r="K100" s="11"/>
      <c r="L100" s="7"/>
      <c r="M100" s="7"/>
      <c r="N100" s="7"/>
      <c r="O100" s="7"/>
      <c r="P100" s="7"/>
      <c r="Q100" s="7"/>
      <c r="R100" s="7"/>
      <c r="S100" s="7"/>
      <c r="T100" s="12"/>
    </row>
    <row r="101">
      <c r="A101" s="6">
        <v>99.0</v>
      </c>
      <c r="B101" s="7"/>
      <c r="C101" s="7"/>
      <c r="D101" s="8"/>
      <c r="E101" s="7"/>
      <c r="F101" s="7"/>
      <c r="G101" s="7"/>
      <c r="H101" s="7"/>
      <c r="I101" s="9"/>
      <c r="J101" s="10"/>
      <c r="K101" s="11"/>
      <c r="L101" s="7"/>
      <c r="M101" s="7"/>
      <c r="N101" s="7"/>
      <c r="O101" s="7"/>
      <c r="P101" s="7"/>
      <c r="Q101" s="7"/>
      <c r="R101" s="7"/>
      <c r="S101" s="7"/>
      <c r="T101" s="12"/>
    </row>
    <row r="102">
      <c r="A102" s="6">
        <v>100.0</v>
      </c>
      <c r="B102" s="7"/>
      <c r="C102" s="7"/>
      <c r="D102" s="8"/>
      <c r="E102" s="7"/>
      <c r="F102" s="7"/>
      <c r="G102" s="7"/>
      <c r="H102" s="7"/>
      <c r="I102" s="9"/>
      <c r="J102" s="10"/>
      <c r="K102" s="11"/>
      <c r="L102" s="7"/>
      <c r="M102" s="7"/>
      <c r="N102" s="7"/>
      <c r="O102" s="7"/>
      <c r="P102" s="7"/>
      <c r="Q102" s="7"/>
      <c r="R102" s="7"/>
      <c r="S102" s="7"/>
      <c r="T102" s="12"/>
    </row>
    <row r="103">
      <c r="A103" s="6">
        <v>101.0</v>
      </c>
      <c r="B103" s="7"/>
      <c r="C103" s="7"/>
      <c r="D103" s="8"/>
      <c r="E103" s="7"/>
      <c r="F103" s="7"/>
      <c r="G103" s="7"/>
      <c r="H103" s="7"/>
      <c r="I103" s="9"/>
      <c r="J103" s="10"/>
      <c r="K103" s="11"/>
      <c r="L103" s="7"/>
      <c r="M103" s="7"/>
      <c r="N103" s="7"/>
      <c r="O103" s="7"/>
      <c r="P103" s="7"/>
      <c r="Q103" s="7"/>
      <c r="R103" s="7"/>
      <c r="S103" s="7"/>
      <c r="T103" s="12"/>
    </row>
    <row r="104">
      <c r="A104" s="6">
        <v>102.0</v>
      </c>
      <c r="B104" s="7"/>
      <c r="C104" s="7"/>
      <c r="D104" s="8"/>
      <c r="E104" s="7"/>
      <c r="F104" s="7"/>
      <c r="G104" s="7"/>
      <c r="H104" s="7"/>
      <c r="I104" s="9"/>
      <c r="J104" s="10"/>
      <c r="K104" s="11"/>
      <c r="L104" s="7"/>
      <c r="M104" s="7"/>
      <c r="N104" s="7"/>
      <c r="O104" s="7"/>
      <c r="P104" s="7"/>
      <c r="Q104" s="7"/>
      <c r="R104" s="7"/>
      <c r="S104" s="7"/>
      <c r="T104" s="12"/>
    </row>
    <row r="105">
      <c r="A105" s="6">
        <v>103.0</v>
      </c>
      <c r="B105" s="7"/>
      <c r="C105" s="7"/>
      <c r="D105" s="8"/>
      <c r="E105" s="7"/>
      <c r="F105" s="7"/>
      <c r="G105" s="7"/>
      <c r="H105" s="7"/>
      <c r="I105" s="9"/>
      <c r="J105" s="10"/>
      <c r="K105" s="11"/>
      <c r="L105" s="7"/>
      <c r="M105" s="7"/>
      <c r="N105" s="7"/>
      <c r="O105" s="7"/>
      <c r="P105" s="7"/>
      <c r="Q105" s="7"/>
      <c r="R105" s="7"/>
      <c r="S105" s="7"/>
      <c r="T105" s="12"/>
    </row>
    <row r="106">
      <c r="A106" s="6">
        <v>104.0</v>
      </c>
      <c r="B106" s="7"/>
      <c r="C106" s="7"/>
      <c r="D106" s="8"/>
      <c r="E106" s="7"/>
      <c r="F106" s="7"/>
      <c r="G106" s="7"/>
      <c r="H106" s="7"/>
      <c r="I106" s="9"/>
      <c r="J106" s="10"/>
      <c r="K106" s="11"/>
      <c r="L106" s="7"/>
      <c r="M106" s="7"/>
      <c r="N106" s="7"/>
      <c r="O106" s="7"/>
      <c r="P106" s="7"/>
      <c r="Q106" s="7"/>
      <c r="R106" s="7"/>
      <c r="S106" s="7"/>
      <c r="T106" s="12"/>
    </row>
    <row r="107">
      <c r="A107" s="6">
        <v>105.0</v>
      </c>
      <c r="B107" s="7"/>
      <c r="C107" s="7"/>
      <c r="D107" s="8"/>
      <c r="E107" s="7"/>
      <c r="F107" s="7"/>
      <c r="G107" s="7"/>
      <c r="H107" s="7"/>
      <c r="I107" s="9"/>
      <c r="J107" s="10"/>
      <c r="K107" s="11"/>
      <c r="L107" s="7"/>
      <c r="M107" s="7"/>
      <c r="N107" s="7"/>
      <c r="O107" s="7"/>
      <c r="P107" s="7"/>
      <c r="Q107" s="7"/>
      <c r="R107" s="7"/>
      <c r="S107" s="7"/>
      <c r="T107" s="12"/>
    </row>
    <row r="108">
      <c r="A108" s="6">
        <v>106.0</v>
      </c>
      <c r="B108" s="7"/>
      <c r="C108" s="7"/>
      <c r="D108" s="8"/>
      <c r="E108" s="7"/>
      <c r="F108" s="7"/>
      <c r="G108" s="7"/>
      <c r="H108" s="7"/>
      <c r="I108" s="9"/>
      <c r="J108" s="10"/>
      <c r="K108" s="11"/>
      <c r="L108" s="7"/>
      <c r="M108" s="7"/>
      <c r="N108" s="7"/>
      <c r="O108" s="7"/>
      <c r="P108" s="7"/>
      <c r="Q108" s="7"/>
      <c r="R108" s="7"/>
      <c r="S108" s="7"/>
      <c r="T108" s="12"/>
    </row>
    <row r="109">
      <c r="A109" s="6">
        <v>107.0</v>
      </c>
      <c r="B109" s="7"/>
      <c r="C109" s="7"/>
      <c r="D109" s="8"/>
      <c r="E109" s="7"/>
      <c r="F109" s="7"/>
      <c r="G109" s="7"/>
      <c r="H109" s="7"/>
      <c r="I109" s="9"/>
      <c r="J109" s="10"/>
      <c r="K109" s="11"/>
      <c r="L109" s="7"/>
      <c r="M109" s="7"/>
      <c r="N109" s="7"/>
      <c r="O109" s="7"/>
      <c r="P109" s="7"/>
      <c r="Q109" s="7"/>
      <c r="R109" s="7"/>
      <c r="S109" s="7"/>
      <c r="T109" s="12"/>
    </row>
    <row r="110">
      <c r="A110" s="6">
        <v>108.0</v>
      </c>
      <c r="B110" s="7"/>
      <c r="C110" s="7"/>
      <c r="D110" s="8"/>
      <c r="E110" s="7"/>
      <c r="F110" s="7"/>
      <c r="G110" s="7"/>
      <c r="H110" s="7"/>
      <c r="I110" s="9"/>
      <c r="J110" s="10"/>
      <c r="K110" s="11"/>
      <c r="L110" s="7"/>
      <c r="M110" s="7"/>
      <c r="N110" s="7"/>
      <c r="O110" s="7"/>
      <c r="P110" s="7"/>
      <c r="Q110" s="7"/>
      <c r="R110" s="7"/>
      <c r="S110" s="7"/>
      <c r="T110" s="12"/>
    </row>
    <row r="111">
      <c r="A111" s="6">
        <v>109.0</v>
      </c>
      <c r="B111" s="7"/>
      <c r="C111" s="7"/>
      <c r="D111" s="8"/>
      <c r="E111" s="7"/>
      <c r="F111" s="7"/>
      <c r="G111" s="7"/>
      <c r="H111" s="7"/>
      <c r="I111" s="9"/>
      <c r="J111" s="10"/>
      <c r="K111" s="11"/>
      <c r="L111" s="7"/>
      <c r="M111" s="7"/>
      <c r="N111" s="7"/>
      <c r="O111" s="7"/>
      <c r="P111" s="7"/>
      <c r="Q111" s="7"/>
      <c r="R111" s="7"/>
      <c r="S111" s="7"/>
      <c r="T111" s="12"/>
    </row>
    <row r="112">
      <c r="A112" s="6">
        <v>110.0</v>
      </c>
      <c r="B112" s="7"/>
      <c r="C112" s="7"/>
      <c r="D112" s="8"/>
      <c r="E112" s="7"/>
      <c r="F112" s="7"/>
      <c r="G112" s="7"/>
      <c r="H112" s="7"/>
      <c r="I112" s="9"/>
      <c r="J112" s="10"/>
      <c r="K112" s="11"/>
      <c r="L112" s="7"/>
      <c r="M112" s="7"/>
      <c r="N112" s="7"/>
      <c r="O112" s="7"/>
      <c r="P112" s="7"/>
      <c r="Q112" s="7"/>
      <c r="R112" s="7"/>
      <c r="S112" s="7"/>
      <c r="T112" s="12"/>
    </row>
    <row r="113">
      <c r="A113" s="6">
        <v>111.0</v>
      </c>
      <c r="B113" s="7"/>
      <c r="C113" s="7"/>
      <c r="D113" s="8"/>
      <c r="E113" s="7"/>
      <c r="F113" s="7"/>
      <c r="G113" s="7"/>
      <c r="H113" s="7"/>
      <c r="I113" s="9"/>
      <c r="J113" s="10"/>
      <c r="K113" s="11"/>
      <c r="L113" s="7"/>
      <c r="M113" s="7"/>
      <c r="N113" s="7"/>
      <c r="O113" s="7"/>
      <c r="P113" s="7"/>
      <c r="Q113" s="7"/>
      <c r="R113" s="7"/>
      <c r="S113" s="7"/>
      <c r="T113" s="12"/>
    </row>
    <row r="114">
      <c r="A114" s="6">
        <v>112.0</v>
      </c>
      <c r="B114" s="7"/>
      <c r="C114" s="7"/>
      <c r="D114" s="8"/>
      <c r="E114" s="7"/>
      <c r="F114" s="7"/>
      <c r="G114" s="7"/>
      <c r="H114" s="7"/>
      <c r="I114" s="9"/>
      <c r="J114" s="10"/>
      <c r="K114" s="11"/>
      <c r="L114" s="7"/>
      <c r="M114" s="7"/>
      <c r="N114" s="7"/>
      <c r="O114" s="7"/>
      <c r="P114" s="7"/>
      <c r="Q114" s="7"/>
      <c r="R114" s="7"/>
      <c r="S114" s="7"/>
      <c r="T114" s="12"/>
    </row>
    <row r="115">
      <c r="A115" s="6">
        <v>113.0</v>
      </c>
      <c r="B115" s="7"/>
      <c r="C115" s="7"/>
      <c r="D115" s="8"/>
      <c r="E115" s="7"/>
      <c r="F115" s="7"/>
      <c r="G115" s="7"/>
      <c r="H115" s="7"/>
      <c r="I115" s="9"/>
      <c r="J115" s="10"/>
      <c r="K115" s="11"/>
      <c r="L115" s="7"/>
      <c r="M115" s="7"/>
      <c r="N115" s="7"/>
      <c r="O115" s="7"/>
      <c r="P115" s="7"/>
      <c r="Q115" s="7"/>
      <c r="R115" s="7"/>
      <c r="S115" s="7"/>
      <c r="T115" s="12"/>
    </row>
    <row r="116">
      <c r="A116" s="6">
        <v>114.0</v>
      </c>
      <c r="B116" s="7"/>
      <c r="C116" s="7"/>
      <c r="D116" s="8"/>
      <c r="E116" s="7"/>
      <c r="F116" s="7"/>
      <c r="G116" s="7"/>
      <c r="H116" s="7"/>
      <c r="I116" s="9"/>
      <c r="J116" s="10"/>
      <c r="K116" s="11"/>
      <c r="L116" s="7"/>
      <c r="M116" s="7"/>
      <c r="N116" s="7"/>
      <c r="O116" s="7"/>
      <c r="P116" s="7"/>
      <c r="Q116" s="7"/>
      <c r="R116" s="7"/>
      <c r="S116" s="7"/>
      <c r="T116" s="12"/>
    </row>
    <row r="117">
      <c r="A117" s="6">
        <v>115.0</v>
      </c>
      <c r="B117" s="7"/>
      <c r="C117" s="7"/>
      <c r="D117" s="8"/>
      <c r="E117" s="7"/>
      <c r="F117" s="7"/>
      <c r="G117" s="7"/>
      <c r="H117" s="7"/>
      <c r="I117" s="9"/>
      <c r="J117" s="10"/>
      <c r="K117" s="11"/>
      <c r="L117" s="7"/>
      <c r="M117" s="7"/>
      <c r="N117" s="7"/>
      <c r="O117" s="7"/>
      <c r="P117" s="7"/>
      <c r="Q117" s="7"/>
      <c r="R117" s="7"/>
      <c r="S117" s="7"/>
      <c r="T117" s="12"/>
    </row>
    <row r="118">
      <c r="A118" s="6">
        <v>116.0</v>
      </c>
      <c r="B118" s="7"/>
      <c r="C118" s="7"/>
      <c r="D118" s="8"/>
      <c r="E118" s="7"/>
      <c r="F118" s="7"/>
      <c r="G118" s="7"/>
      <c r="H118" s="7"/>
      <c r="I118" s="9"/>
      <c r="J118" s="10"/>
      <c r="K118" s="11"/>
      <c r="L118" s="7"/>
      <c r="M118" s="7"/>
      <c r="N118" s="7"/>
      <c r="O118" s="7"/>
      <c r="P118" s="7"/>
      <c r="Q118" s="7"/>
      <c r="R118" s="7"/>
      <c r="S118" s="7"/>
      <c r="T118" s="12"/>
    </row>
    <row r="119">
      <c r="A119" s="6">
        <v>117.0</v>
      </c>
      <c r="B119" s="7"/>
      <c r="C119" s="7"/>
      <c r="D119" s="8"/>
      <c r="E119" s="7"/>
      <c r="F119" s="7"/>
      <c r="G119" s="7"/>
      <c r="H119" s="7"/>
      <c r="I119" s="9"/>
      <c r="J119" s="10"/>
      <c r="K119" s="11"/>
      <c r="L119" s="7"/>
      <c r="M119" s="7"/>
      <c r="N119" s="7"/>
      <c r="O119" s="7"/>
      <c r="P119" s="7"/>
      <c r="Q119" s="7"/>
      <c r="R119" s="7"/>
      <c r="S119" s="7"/>
      <c r="T119" s="12"/>
    </row>
    <row r="120">
      <c r="A120" s="6">
        <v>118.0</v>
      </c>
      <c r="B120" s="7"/>
      <c r="C120" s="7"/>
      <c r="D120" s="8"/>
      <c r="E120" s="7"/>
      <c r="F120" s="7"/>
      <c r="G120" s="7"/>
      <c r="H120" s="7"/>
      <c r="I120" s="9"/>
      <c r="J120" s="10"/>
      <c r="K120" s="11"/>
      <c r="L120" s="7"/>
      <c r="M120" s="7"/>
      <c r="N120" s="7"/>
      <c r="O120" s="7"/>
      <c r="P120" s="7"/>
      <c r="Q120" s="7"/>
      <c r="R120" s="7"/>
      <c r="S120" s="7"/>
      <c r="T120" s="12"/>
    </row>
    <row r="121">
      <c r="A121" s="6">
        <v>119.0</v>
      </c>
      <c r="B121" s="7"/>
      <c r="C121" s="7"/>
      <c r="D121" s="8"/>
      <c r="E121" s="7"/>
      <c r="F121" s="7"/>
      <c r="G121" s="7"/>
      <c r="H121" s="7"/>
      <c r="I121" s="9"/>
      <c r="J121" s="10"/>
      <c r="K121" s="11"/>
      <c r="L121" s="7"/>
      <c r="M121" s="7"/>
      <c r="N121" s="7"/>
      <c r="O121" s="7"/>
      <c r="P121" s="7"/>
      <c r="Q121" s="7"/>
      <c r="R121" s="7"/>
      <c r="S121" s="7"/>
      <c r="T121" s="12"/>
    </row>
    <row r="122">
      <c r="A122" s="6">
        <v>120.0</v>
      </c>
      <c r="B122" s="7"/>
      <c r="C122" s="7"/>
      <c r="D122" s="8"/>
      <c r="E122" s="7"/>
      <c r="F122" s="7"/>
      <c r="G122" s="7"/>
      <c r="H122" s="7"/>
      <c r="I122" s="9"/>
      <c r="J122" s="10"/>
      <c r="K122" s="11"/>
      <c r="L122" s="7"/>
      <c r="M122" s="7"/>
      <c r="N122" s="7"/>
      <c r="O122" s="7"/>
      <c r="P122" s="7"/>
      <c r="Q122" s="7"/>
      <c r="R122" s="7"/>
      <c r="S122" s="7"/>
      <c r="T122" s="12"/>
    </row>
    <row r="123">
      <c r="A123" s="6">
        <v>121.0</v>
      </c>
      <c r="B123" s="7"/>
      <c r="C123" s="7"/>
      <c r="D123" s="8"/>
      <c r="E123" s="7"/>
      <c r="F123" s="7"/>
      <c r="G123" s="7"/>
      <c r="H123" s="7"/>
      <c r="I123" s="9"/>
      <c r="J123" s="10"/>
      <c r="K123" s="11"/>
      <c r="L123" s="7"/>
      <c r="M123" s="7"/>
      <c r="N123" s="7"/>
      <c r="O123" s="7"/>
      <c r="P123" s="7"/>
      <c r="Q123" s="7"/>
      <c r="R123" s="7"/>
      <c r="S123" s="7"/>
      <c r="T123" s="12"/>
    </row>
    <row r="124">
      <c r="A124" s="6">
        <v>122.0</v>
      </c>
      <c r="B124" s="7"/>
      <c r="C124" s="7"/>
      <c r="D124" s="8"/>
      <c r="E124" s="7"/>
      <c r="F124" s="7"/>
      <c r="G124" s="7"/>
      <c r="H124" s="7"/>
      <c r="I124" s="9"/>
      <c r="J124" s="10"/>
      <c r="K124" s="11"/>
      <c r="L124" s="7"/>
      <c r="M124" s="7"/>
      <c r="N124" s="7"/>
      <c r="O124" s="7"/>
      <c r="P124" s="7"/>
      <c r="Q124" s="7"/>
      <c r="R124" s="7"/>
      <c r="S124" s="7"/>
      <c r="T124" s="12"/>
    </row>
    <row r="125">
      <c r="A125" s="6">
        <v>123.0</v>
      </c>
      <c r="B125" s="7"/>
      <c r="C125" s="7"/>
      <c r="D125" s="8"/>
      <c r="E125" s="7"/>
      <c r="F125" s="7"/>
      <c r="G125" s="7"/>
      <c r="H125" s="7"/>
      <c r="I125" s="9"/>
      <c r="J125" s="10"/>
      <c r="K125" s="11"/>
      <c r="L125" s="7"/>
      <c r="M125" s="7"/>
      <c r="N125" s="7"/>
      <c r="O125" s="7"/>
      <c r="P125" s="7"/>
      <c r="Q125" s="7"/>
      <c r="R125" s="7"/>
      <c r="S125" s="7"/>
      <c r="T125" s="12"/>
    </row>
    <row r="126">
      <c r="A126" s="6">
        <v>124.0</v>
      </c>
      <c r="B126" s="7"/>
      <c r="C126" s="7"/>
      <c r="D126" s="8"/>
      <c r="E126" s="7"/>
      <c r="F126" s="7"/>
      <c r="G126" s="7"/>
      <c r="H126" s="7"/>
      <c r="I126" s="9"/>
      <c r="J126" s="10"/>
      <c r="K126" s="11"/>
      <c r="L126" s="7"/>
      <c r="M126" s="7"/>
      <c r="N126" s="7"/>
      <c r="O126" s="7"/>
      <c r="P126" s="7"/>
      <c r="Q126" s="7"/>
      <c r="R126" s="7"/>
      <c r="S126" s="7"/>
      <c r="T126" s="12"/>
    </row>
    <row r="127">
      <c r="A127" s="6">
        <v>125.0</v>
      </c>
      <c r="B127" s="7"/>
      <c r="C127" s="7"/>
      <c r="D127" s="8"/>
      <c r="E127" s="7"/>
      <c r="F127" s="7"/>
      <c r="G127" s="7"/>
      <c r="H127" s="7"/>
      <c r="I127" s="9"/>
      <c r="J127" s="10"/>
      <c r="K127" s="11"/>
      <c r="L127" s="7"/>
      <c r="M127" s="7"/>
      <c r="N127" s="7"/>
      <c r="O127" s="7"/>
      <c r="P127" s="7"/>
      <c r="Q127" s="7"/>
      <c r="R127" s="7"/>
      <c r="S127" s="7"/>
      <c r="T127" s="12"/>
    </row>
    <row r="128">
      <c r="A128" s="6">
        <v>126.0</v>
      </c>
      <c r="B128" s="7"/>
      <c r="C128" s="7"/>
      <c r="D128" s="8"/>
      <c r="E128" s="7"/>
      <c r="F128" s="7"/>
      <c r="G128" s="7"/>
      <c r="H128" s="7"/>
      <c r="I128" s="9"/>
      <c r="J128" s="10"/>
      <c r="K128" s="11"/>
      <c r="L128" s="7"/>
      <c r="M128" s="7"/>
      <c r="N128" s="7"/>
      <c r="O128" s="7"/>
      <c r="P128" s="7"/>
      <c r="Q128" s="7"/>
      <c r="R128" s="7"/>
      <c r="S128" s="7"/>
      <c r="T128" s="12"/>
    </row>
    <row r="129">
      <c r="A129" s="6">
        <v>127.0</v>
      </c>
      <c r="B129" s="7"/>
      <c r="C129" s="7"/>
      <c r="D129" s="8"/>
      <c r="E129" s="7"/>
      <c r="F129" s="7"/>
      <c r="G129" s="7"/>
      <c r="H129" s="7"/>
      <c r="I129" s="9"/>
      <c r="J129" s="10"/>
      <c r="K129" s="11"/>
      <c r="L129" s="7"/>
      <c r="M129" s="7"/>
      <c r="N129" s="7"/>
      <c r="O129" s="7"/>
      <c r="P129" s="7"/>
      <c r="Q129" s="7"/>
      <c r="R129" s="7"/>
      <c r="S129" s="7"/>
      <c r="T129" s="12"/>
    </row>
    <row r="130">
      <c r="A130" s="6">
        <v>128.0</v>
      </c>
      <c r="B130" s="7"/>
      <c r="C130" s="7"/>
      <c r="D130" s="8"/>
      <c r="E130" s="7"/>
      <c r="F130" s="7"/>
      <c r="G130" s="7"/>
      <c r="H130" s="7"/>
      <c r="I130" s="9"/>
      <c r="J130" s="10"/>
      <c r="K130" s="11"/>
      <c r="L130" s="7"/>
      <c r="M130" s="7"/>
      <c r="N130" s="7"/>
      <c r="O130" s="7"/>
      <c r="P130" s="7"/>
      <c r="Q130" s="7"/>
      <c r="R130" s="7"/>
      <c r="S130" s="7"/>
      <c r="T130" s="12"/>
    </row>
    <row r="131">
      <c r="A131" s="6">
        <v>129.0</v>
      </c>
      <c r="B131" s="7"/>
      <c r="C131" s="7"/>
      <c r="D131" s="8"/>
      <c r="E131" s="7"/>
      <c r="F131" s="7"/>
      <c r="G131" s="7"/>
      <c r="H131" s="7"/>
      <c r="I131" s="9"/>
      <c r="J131" s="10"/>
      <c r="K131" s="11"/>
      <c r="L131" s="7"/>
      <c r="M131" s="7"/>
      <c r="N131" s="7"/>
      <c r="O131" s="7"/>
      <c r="P131" s="7"/>
      <c r="Q131" s="7"/>
      <c r="R131" s="7"/>
      <c r="S131" s="7"/>
      <c r="T131" s="12"/>
    </row>
    <row r="132">
      <c r="A132" s="6">
        <v>130.0</v>
      </c>
      <c r="B132" s="7"/>
      <c r="C132" s="7"/>
      <c r="D132" s="8"/>
      <c r="E132" s="7"/>
      <c r="F132" s="7"/>
      <c r="G132" s="7"/>
      <c r="H132" s="7"/>
      <c r="I132" s="9"/>
      <c r="J132" s="10"/>
      <c r="K132" s="11"/>
      <c r="L132" s="7"/>
      <c r="M132" s="7"/>
      <c r="N132" s="7"/>
      <c r="O132" s="7"/>
      <c r="P132" s="7"/>
      <c r="Q132" s="7"/>
      <c r="R132" s="7"/>
      <c r="S132" s="7"/>
      <c r="T132" s="12"/>
    </row>
    <row r="133">
      <c r="A133" s="6">
        <v>131.0</v>
      </c>
      <c r="B133" s="7"/>
      <c r="C133" s="7"/>
      <c r="D133" s="8"/>
      <c r="E133" s="7"/>
      <c r="F133" s="7"/>
      <c r="G133" s="7"/>
      <c r="H133" s="7"/>
      <c r="I133" s="9"/>
      <c r="J133" s="10"/>
      <c r="K133" s="11"/>
      <c r="L133" s="7"/>
      <c r="M133" s="7"/>
      <c r="N133" s="7"/>
      <c r="O133" s="7"/>
      <c r="P133" s="7"/>
      <c r="Q133" s="7"/>
      <c r="R133" s="7"/>
      <c r="S133" s="7"/>
      <c r="T133" s="12"/>
    </row>
    <row r="134">
      <c r="A134" s="6">
        <v>132.0</v>
      </c>
      <c r="B134" s="7"/>
      <c r="C134" s="7"/>
      <c r="D134" s="8"/>
      <c r="E134" s="7"/>
      <c r="F134" s="7"/>
      <c r="G134" s="7"/>
      <c r="H134" s="7"/>
      <c r="I134" s="9"/>
      <c r="J134" s="10"/>
      <c r="K134" s="11"/>
      <c r="L134" s="7"/>
      <c r="M134" s="7"/>
      <c r="N134" s="7"/>
      <c r="O134" s="7"/>
      <c r="P134" s="7"/>
      <c r="Q134" s="7"/>
      <c r="R134" s="7"/>
      <c r="S134" s="7"/>
      <c r="T134" s="12"/>
    </row>
    <row r="135">
      <c r="A135" s="6">
        <v>133.0</v>
      </c>
      <c r="B135" s="7"/>
      <c r="C135" s="7"/>
      <c r="D135" s="8"/>
      <c r="E135" s="7"/>
      <c r="F135" s="7"/>
      <c r="G135" s="7"/>
      <c r="H135" s="7"/>
      <c r="I135" s="9"/>
      <c r="J135" s="10"/>
      <c r="K135" s="11"/>
      <c r="L135" s="7"/>
      <c r="M135" s="7"/>
      <c r="N135" s="7"/>
      <c r="O135" s="7"/>
      <c r="P135" s="7"/>
      <c r="Q135" s="7"/>
      <c r="R135" s="7"/>
      <c r="S135" s="7"/>
      <c r="T135" s="12"/>
    </row>
    <row r="136">
      <c r="A136" s="6">
        <v>134.0</v>
      </c>
      <c r="B136" s="7"/>
      <c r="C136" s="7"/>
      <c r="D136" s="8"/>
      <c r="E136" s="7"/>
      <c r="F136" s="7"/>
      <c r="G136" s="7"/>
      <c r="H136" s="7"/>
      <c r="I136" s="9"/>
      <c r="J136" s="10"/>
      <c r="K136" s="11"/>
      <c r="L136" s="7"/>
      <c r="M136" s="7"/>
      <c r="N136" s="7"/>
      <c r="O136" s="7"/>
      <c r="P136" s="7"/>
      <c r="Q136" s="7"/>
      <c r="R136" s="7"/>
      <c r="S136" s="7"/>
      <c r="T136" s="12"/>
    </row>
    <row r="137">
      <c r="A137" s="6">
        <v>135.0</v>
      </c>
      <c r="B137" s="7"/>
      <c r="C137" s="7"/>
      <c r="D137" s="8"/>
      <c r="E137" s="7"/>
      <c r="F137" s="7"/>
      <c r="G137" s="7"/>
      <c r="H137" s="7"/>
      <c r="I137" s="9"/>
      <c r="J137" s="10"/>
      <c r="K137" s="11"/>
      <c r="L137" s="7"/>
      <c r="M137" s="7"/>
      <c r="N137" s="7"/>
      <c r="O137" s="7"/>
      <c r="P137" s="7"/>
      <c r="Q137" s="7"/>
      <c r="R137" s="7"/>
      <c r="S137" s="7"/>
      <c r="T137" s="12"/>
    </row>
    <row r="138">
      <c r="A138" s="6">
        <v>136.0</v>
      </c>
      <c r="B138" s="7"/>
      <c r="C138" s="7"/>
      <c r="D138" s="8"/>
      <c r="E138" s="7"/>
      <c r="F138" s="7"/>
      <c r="G138" s="7"/>
      <c r="H138" s="7"/>
      <c r="I138" s="9"/>
      <c r="J138" s="10"/>
      <c r="K138" s="11"/>
      <c r="L138" s="7"/>
      <c r="M138" s="7"/>
      <c r="N138" s="7"/>
      <c r="O138" s="7"/>
      <c r="P138" s="7"/>
      <c r="Q138" s="7"/>
      <c r="R138" s="7"/>
      <c r="S138" s="7"/>
      <c r="T138" s="12"/>
    </row>
    <row r="139">
      <c r="A139" s="6">
        <v>137.0</v>
      </c>
      <c r="B139" s="7"/>
      <c r="C139" s="7"/>
      <c r="D139" s="8"/>
      <c r="E139" s="7"/>
      <c r="F139" s="7"/>
      <c r="G139" s="7"/>
      <c r="H139" s="7"/>
      <c r="I139" s="9"/>
      <c r="J139" s="10"/>
      <c r="K139" s="11"/>
      <c r="L139" s="7"/>
      <c r="M139" s="7"/>
      <c r="N139" s="7"/>
      <c r="O139" s="7"/>
      <c r="P139" s="7"/>
      <c r="Q139" s="7"/>
      <c r="R139" s="7"/>
      <c r="S139" s="7"/>
      <c r="T139" s="12"/>
    </row>
    <row r="140">
      <c r="A140" s="6">
        <v>138.0</v>
      </c>
      <c r="B140" s="7"/>
      <c r="C140" s="7"/>
      <c r="D140" s="8"/>
      <c r="E140" s="7"/>
      <c r="F140" s="7"/>
      <c r="G140" s="7"/>
      <c r="H140" s="7"/>
      <c r="I140" s="9"/>
      <c r="J140" s="10"/>
      <c r="K140" s="11"/>
      <c r="L140" s="7"/>
      <c r="M140" s="7"/>
      <c r="N140" s="7"/>
      <c r="O140" s="7"/>
      <c r="P140" s="7"/>
      <c r="Q140" s="7"/>
      <c r="R140" s="7"/>
      <c r="S140" s="7"/>
      <c r="T140" s="12"/>
    </row>
    <row r="141">
      <c r="A141" s="6">
        <v>139.0</v>
      </c>
      <c r="B141" s="7"/>
      <c r="C141" s="7"/>
      <c r="D141" s="8"/>
      <c r="E141" s="7"/>
      <c r="F141" s="7"/>
      <c r="G141" s="7"/>
      <c r="H141" s="7"/>
      <c r="I141" s="9"/>
      <c r="J141" s="10"/>
      <c r="K141" s="11"/>
      <c r="L141" s="7"/>
      <c r="M141" s="7"/>
      <c r="N141" s="7"/>
      <c r="O141" s="7"/>
      <c r="P141" s="7"/>
      <c r="Q141" s="7"/>
      <c r="R141" s="7"/>
      <c r="S141" s="7"/>
      <c r="T141" s="12"/>
    </row>
    <row r="142">
      <c r="A142" s="6">
        <v>140.0</v>
      </c>
      <c r="B142" s="7"/>
      <c r="C142" s="7"/>
      <c r="D142" s="8"/>
      <c r="E142" s="7"/>
      <c r="F142" s="7"/>
      <c r="G142" s="7"/>
      <c r="H142" s="7"/>
      <c r="I142" s="9"/>
      <c r="J142" s="10"/>
      <c r="K142" s="11"/>
      <c r="L142" s="7"/>
      <c r="M142" s="7"/>
      <c r="N142" s="7"/>
      <c r="O142" s="7"/>
      <c r="P142" s="7"/>
      <c r="Q142" s="7"/>
      <c r="R142" s="7"/>
      <c r="S142" s="7"/>
      <c r="T142" s="12"/>
    </row>
    <row r="143">
      <c r="A143" s="6">
        <v>141.0</v>
      </c>
      <c r="B143" s="7"/>
      <c r="C143" s="7"/>
      <c r="D143" s="8"/>
      <c r="E143" s="7"/>
      <c r="F143" s="7"/>
      <c r="G143" s="7"/>
      <c r="H143" s="7"/>
      <c r="I143" s="9"/>
      <c r="J143" s="10"/>
      <c r="K143" s="11"/>
      <c r="L143" s="7"/>
      <c r="M143" s="7"/>
      <c r="N143" s="7"/>
      <c r="O143" s="7"/>
      <c r="P143" s="7"/>
      <c r="Q143" s="7"/>
      <c r="R143" s="7"/>
      <c r="S143" s="7"/>
      <c r="T143" s="12"/>
    </row>
    <row r="144">
      <c r="A144" s="6">
        <v>142.0</v>
      </c>
      <c r="B144" s="7"/>
      <c r="C144" s="7"/>
      <c r="D144" s="8"/>
      <c r="E144" s="7"/>
      <c r="F144" s="7"/>
      <c r="G144" s="7"/>
      <c r="H144" s="7"/>
      <c r="I144" s="9"/>
      <c r="J144" s="10"/>
      <c r="K144" s="11"/>
      <c r="L144" s="7"/>
      <c r="M144" s="7"/>
      <c r="N144" s="7"/>
      <c r="O144" s="7"/>
      <c r="P144" s="7"/>
      <c r="Q144" s="7"/>
      <c r="R144" s="7"/>
      <c r="S144" s="7"/>
      <c r="T144" s="12"/>
    </row>
    <row r="145">
      <c r="A145" s="6">
        <v>143.0</v>
      </c>
      <c r="B145" s="7"/>
      <c r="C145" s="7"/>
      <c r="D145" s="8"/>
      <c r="E145" s="7"/>
      <c r="F145" s="7"/>
      <c r="G145" s="7"/>
      <c r="H145" s="7"/>
      <c r="I145" s="9"/>
      <c r="J145" s="10"/>
      <c r="K145" s="11"/>
      <c r="L145" s="7"/>
      <c r="M145" s="7"/>
      <c r="N145" s="7"/>
      <c r="O145" s="7"/>
      <c r="P145" s="7"/>
      <c r="Q145" s="7"/>
      <c r="R145" s="7"/>
      <c r="S145" s="7"/>
      <c r="T145" s="12"/>
    </row>
    <row r="146">
      <c r="A146" s="6">
        <v>144.0</v>
      </c>
      <c r="B146" s="7"/>
      <c r="C146" s="7"/>
      <c r="D146" s="8"/>
      <c r="E146" s="7"/>
      <c r="F146" s="7"/>
      <c r="G146" s="7"/>
      <c r="H146" s="7"/>
      <c r="I146" s="9"/>
      <c r="J146" s="10"/>
      <c r="K146" s="11"/>
      <c r="L146" s="7"/>
      <c r="M146" s="7"/>
      <c r="N146" s="7"/>
      <c r="O146" s="7"/>
      <c r="P146" s="7"/>
      <c r="Q146" s="7"/>
      <c r="R146" s="7"/>
      <c r="S146" s="7"/>
      <c r="T146" s="12"/>
    </row>
    <row r="147">
      <c r="A147" s="6">
        <v>145.0</v>
      </c>
      <c r="B147" s="7"/>
      <c r="C147" s="7"/>
      <c r="D147" s="8"/>
      <c r="E147" s="7"/>
      <c r="F147" s="7"/>
      <c r="G147" s="7"/>
      <c r="H147" s="7"/>
      <c r="I147" s="9"/>
      <c r="J147" s="10"/>
      <c r="K147" s="11"/>
      <c r="L147" s="7"/>
      <c r="M147" s="7"/>
      <c r="N147" s="7"/>
      <c r="O147" s="7"/>
      <c r="P147" s="7"/>
      <c r="Q147" s="7"/>
      <c r="R147" s="7"/>
      <c r="S147" s="7"/>
      <c r="T147" s="12"/>
    </row>
    <row r="148">
      <c r="A148" s="6">
        <v>146.0</v>
      </c>
      <c r="B148" s="7"/>
      <c r="C148" s="7"/>
      <c r="D148" s="8"/>
      <c r="E148" s="7"/>
      <c r="F148" s="7"/>
      <c r="G148" s="7"/>
      <c r="H148" s="7"/>
      <c r="I148" s="9"/>
      <c r="J148" s="10"/>
      <c r="K148" s="11"/>
      <c r="L148" s="7"/>
      <c r="M148" s="7"/>
      <c r="N148" s="7"/>
      <c r="O148" s="7"/>
      <c r="P148" s="7"/>
      <c r="Q148" s="7"/>
      <c r="R148" s="7"/>
      <c r="S148" s="7"/>
      <c r="T148" s="12"/>
    </row>
    <row r="149">
      <c r="A149" s="6">
        <v>147.0</v>
      </c>
      <c r="B149" s="7"/>
      <c r="C149" s="7"/>
      <c r="D149" s="8"/>
      <c r="E149" s="7"/>
      <c r="F149" s="7"/>
      <c r="G149" s="7"/>
      <c r="H149" s="7"/>
      <c r="I149" s="9"/>
      <c r="J149" s="10"/>
      <c r="K149" s="11"/>
      <c r="L149" s="7"/>
      <c r="M149" s="7"/>
      <c r="N149" s="7"/>
      <c r="O149" s="7"/>
      <c r="P149" s="7"/>
      <c r="Q149" s="7"/>
      <c r="R149" s="7"/>
      <c r="S149" s="7"/>
      <c r="T149" s="12"/>
    </row>
    <row r="150">
      <c r="A150" s="6">
        <v>148.0</v>
      </c>
      <c r="B150" s="7"/>
      <c r="C150" s="7"/>
      <c r="D150" s="8"/>
      <c r="E150" s="7"/>
      <c r="F150" s="7"/>
      <c r="G150" s="7"/>
      <c r="H150" s="7"/>
      <c r="I150" s="9"/>
      <c r="J150" s="10"/>
      <c r="K150" s="11"/>
      <c r="L150" s="7"/>
      <c r="M150" s="7"/>
      <c r="N150" s="7"/>
      <c r="O150" s="7"/>
      <c r="P150" s="7"/>
      <c r="Q150" s="7"/>
      <c r="R150" s="7"/>
      <c r="S150" s="7"/>
      <c r="T150" s="12"/>
    </row>
    <row r="151">
      <c r="A151" s="6">
        <v>149.0</v>
      </c>
      <c r="B151" s="7"/>
      <c r="C151" s="7"/>
      <c r="D151" s="8"/>
      <c r="E151" s="7"/>
      <c r="F151" s="7"/>
      <c r="G151" s="7"/>
      <c r="H151" s="7"/>
      <c r="I151" s="9"/>
      <c r="J151" s="10"/>
      <c r="K151" s="11"/>
      <c r="L151" s="7"/>
      <c r="M151" s="7"/>
      <c r="N151" s="7"/>
      <c r="O151" s="7"/>
      <c r="P151" s="7"/>
      <c r="Q151" s="7"/>
      <c r="R151" s="7"/>
      <c r="S151" s="7"/>
      <c r="T151" s="12"/>
    </row>
    <row r="152">
      <c r="A152" s="6">
        <v>150.0</v>
      </c>
      <c r="B152" s="7"/>
      <c r="C152" s="7"/>
      <c r="D152" s="8"/>
      <c r="E152" s="7"/>
      <c r="F152" s="7"/>
      <c r="G152" s="7"/>
      <c r="H152" s="7"/>
      <c r="I152" s="9"/>
      <c r="J152" s="10"/>
      <c r="K152" s="11"/>
      <c r="L152" s="7"/>
      <c r="M152" s="7"/>
      <c r="N152" s="7"/>
      <c r="O152" s="7"/>
      <c r="P152" s="7"/>
      <c r="Q152" s="7"/>
      <c r="R152" s="7"/>
      <c r="S152" s="7"/>
      <c r="T152" s="12"/>
    </row>
    <row r="153">
      <c r="A153" s="6">
        <v>151.0</v>
      </c>
      <c r="B153" s="7"/>
      <c r="C153" s="7"/>
      <c r="D153" s="8"/>
      <c r="E153" s="7"/>
      <c r="F153" s="7"/>
      <c r="G153" s="7"/>
      <c r="H153" s="7"/>
      <c r="I153" s="9"/>
      <c r="J153" s="10"/>
      <c r="K153" s="11"/>
      <c r="L153" s="7"/>
      <c r="M153" s="7"/>
      <c r="N153" s="7"/>
      <c r="O153" s="7"/>
      <c r="P153" s="7"/>
      <c r="Q153" s="7"/>
      <c r="R153" s="7"/>
      <c r="S153" s="7"/>
      <c r="T153" s="12"/>
    </row>
    <row r="154">
      <c r="A154" s="6">
        <v>152.0</v>
      </c>
      <c r="B154" s="7"/>
      <c r="C154" s="7"/>
      <c r="D154" s="8"/>
      <c r="E154" s="7"/>
      <c r="F154" s="7"/>
      <c r="G154" s="7"/>
      <c r="H154" s="7"/>
      <c r="I154" s="9"/>
      <c r="J154" s="10"/>
      <c r="K154" s="11"/>
      <c r="L154" s="7"/>
      <c r="M154" s="7"/>
      <c r="N154" s="7"/>
      <c r="O154" s="7"/>
      <c r="P154" s="7"/>
      <c r="Q154" s="7"/>
      <c r="R154" s="7"/>
      <c r="S154" s="7"/>
      <c r="T154" s="12"/>
    </row>
    <row r="155">
      <c r="A155" s="6">
        <v>153.0</v>
      </c>
      <c r="B155" s="7"/>
      <c r="C155" s="7"/>
      <c r="D155" s="8"/>
      <c r="E155" s="7"/>
      <c r="F155" s="7"/>
      <c r="G155" s="7"/>
      <c r="H155" s="7"/>
      <c r="I155" s="9"/>
      <c r="J155" s="10"/>
      <c r="K155" s="11"/>
      <c r="L155" s="7"/>
      <c r="M155" s="7"/>
      <c r="N155" s="7"/>
      <c r="O155" s="7"/>
      <c r="P155" s="7"/>
      <c r="Q155" s="7"/>
      <c r="R155" s="7"/>
      <c r="S155" s="7"/>
      <c r="T155" s="12"/>
    </row>
    <row r="156">
      <c r="A156" s="6">
        <v>154.0</v>
      </c>
      <c r="B156" s="7"/>
      <c r="C156" s="7"/>
      <c r="D156" s="8"/>
      <c r="E156" s="7"/>
      <c r="F156" s="7"/>
      <c r="G156" s="7"/>
      <c r="H156" s="7"/>
      <c r="I156" s="9"/>
      <c r="J156" s="10"/>
      <c r="K156" s="11"/>
      <c r="L156" s="7"/>
      <c r="M156" s="7"/>
      <c r="N156" s="7"/>
      <c r="O156" s="7"/>
      <c r="P156" s="7"/>
      <c r="Q156" s="7"/>
      <c r="R156" s="7"/>
      <c r="S156" s="7"/>
      <c r="T156" s="12"/>
    </row>
    <row r="157">
      <c r="A157" s="6">
        <v>155.0</v>
      </c>
      <c r="B157" s="7"/>
      <c r="C157" s="7"/>
      <c r="D157" s="8"/>
      <c r="E157" s="7"/>
      <c r="F157" s="7"/>
      <c r="G157" s="7"/>
      <c r="H157" s="7"/>
      <c r="I157" s="9"/>
      <c r="J157" s="10"/>
      <c r="K157" s="11"/>
      <c r="L157" s="7"/>
      <c r="M157" s="7"/>
      <c r="N157" s="7"/>
      <c r="O157" s="7"/>
      <c r="P157" s="7"/>
      <c r="Q157" s="7"/>
      <c r="R157" s="7"/>
      <c r="S157" s="7"/>
      <c r="T157" s="12"/>
    </row>
    <row r="158">
      <c r="A158" s="6">
        <v>156.0</v>
      </c>
      <c r="B158" s="7"/>
      <c r="C158" s="7"/>
      <c r="D158" s="8"/>
      <c r="E158" s="7"/>
      <c r="F158" s="7"/>
      <c r="G158" s="7"/>
      <c r="H158" s="7"/>
      <c r="I158" s="9"/>
      <c r="J158" s="10"/>
      <c r="K158" s="11"/>
      <c r="L158" s="7"/>
      <c r="M158" s="7"/>
      <c r="N158" s="7"/>
      <c r="O158" s="7"/>
      <c r="P158" s="7"/>
      <c r="Q158" s="7"/>
      <c r="R158" s="7"/>
      <c r="S158" s="7"/>
      <c r="T158" s="12"/>
    </row>
    <row r="159">
      <c r="A159" s="6">
        <v>157.0</v>
      </c>
      <c r="B159" s="7"/>
      <c r="C159" s="7"/>
      <c r="D159" s="8"/>
      <c r="E159" s="7"/>
      <c r="F159" s="7"/>
      <c r="G159" s="7"/>
      <c r="H159" s="7"/>
      <c r="I159" s="9"/>
      <c r="J159" s="10"/>
      <c r="K159" s="11"/>
      <c r="L159" s="7"/>
      <c r="M159" s="7"/>
      <c r="N159" s="7"/>
      <c r="O159" s="7"/>
      <c r="P159" s="7"/>
      <c r="Q159" s="7"/>
      <c r="R159" s="7"/>
      <c r="S159" s="7"/>
      <c r="T159" s="12"/>
    </row>
    <row r="160">
      <c r="A160" s="6">
        <v>158.0</v>
      </c>
      <c r="B160" s="7"/>
      <c r="C160" s="7"/>
      <c r="D160" s="8"/>
      <c r="E160" s="7"/>
      <c r="F160" s="7"/>
      <c r="G160" s="7"/>
      <c r="H160" s="7"/>
      <c r="I160" s="9"/>
      <c r="J160" s="10"/>
      <c r="K160" s="11"/>
      <c r="L160" s="7"/>
      <c r="M160" s="7"/>
      <c r="N160" s="7"/>
      <c r="O160" s="7"/>
      <c r="P160" s="7"/>
      <c r="Q160" s="7"/>
      <c r="R160" s="7"/>
      <c r="S160" s="7"/>
      <c r="T160" s="12"/>
    </row>
    <row r="161">
      <c r="A161" s="6">
        <v>159.0</v>
      </c>
      <c r="B161" s="7"/>
      <c r="C161" s="7"/>
      <c r="D161" s="8"/>
      <c r="E161" s="7"/>
      <c r="F161" s="7"/>
      <c r="G161" s="7"/>
      <c r="H161" s="7"/>
      <c r="I161" s="9"/>
      <c r="J161" s="10"/>
      <c r="K161" s="11"/>
      <c r="L161" s="7"/>
      <c r="M161" s="7"/>
      <c r="N161" s="7"/>
      <c r="O161" s="7"/>
      <c r="P161" s="7"/>
      <c r="Q161" s="7"/>
      <c r="R161" s="7"/>
      <c r="S161" s="7"/>
      <c r="T161" s="12"/>
    </row>
    <row r="162">
      <c r="A162" s="6">
        <v>160.0</v>
      </c>
      <c r="B162" s="7"/>
      <c r="C162" s="7"/>
      <c r="D162" s="8"/>
      <c r="E162" s="7"/>
      <c r="F162" s="7"/>
      <c r="G162" s="7"/>
      <c r="H162" s="7"/>
      <c r="I162" s="9"/>
      <c r="J162" s="10"/>
      <c r="K162" s="11"/>
      <c r="L162" s="7"/>
      <c r="M162" s="7"/>
      <c r="N162" s="7"/>
      <c r="O162" s="7"/>
      <c r="P162" s="7"/>
      <c r="Q162" s="7"/>
      <c r="R162" s="7"/>
      <c r="S162" s="7"/>
      <c r="T162" s="12"/>
    </row>
    <row r="163">
      <c r="A163" s="6">
        <v>161.0</v>
      </c>
      <c r="B163" s="7"/>
      <c r="C163" s="7"/>
      <c r="D163" s="8"/>
      <c r="E163" s="7"/>
      <c r="F163" s="7"/>
      <c r="G163" s="7"/>
      <c r="H163" s="7"/>
      <c r="I163" s="9"/>
      <c r="J163" s="10"/>
      <c r="K163" s="11"/>
      <c r="L163" s="7"/>
      <c r="M163" s="7"/>
      <c r="N163" s="7"/>
      <c r="O163" s="7"/>
      <c r="P163" s="7"/>
      <c r="Q163" s="7"/>
      <c r="R163" s="7"/>
      <c r="S163" s="7"/>
      <c r="T163" s="12"/>
    </row>
    <row r="164">
      <c r="A164" s="6">
        <v>162.0</v>
      </c>
      <c r="B164" s="7"/>
      <c r="C164" s="7"/>
      <c r="D164" s="8"/>
      <c r="E164" s="7"/>
      <c r="F164" s="7"/>
      <c r="G164" s="7"/>
      <c r="H164" s="7"/>
      <c r="I164" s="9"/>
      <c r="J164" s="10"/>
      <c r="K164" s="11"/>
      <c r="L164" s="7"/>
      <c r="M164" s="7"/>
      <c r="N164" s="7"/>
      <c r="O164" s="7"/>
      <c r="P164" s="7"/>
      <c r="Q164" s="7"/>
      <c r="R164" s="7"/>
      <c r="S164" s="7"/>
      <c r="T164" s="12"/>
    </row>
    <row r="165">
      <c r="A165" s="6">
        <v>163.0</v>
      </c>
      <c r="B165" s="7"/>
      <c r="C165" s="7"/>
      <c r="D165" s="8"/>
      <c r="E165" s="7"/>
      <c r="F165" s="7"/>
      <c r="G165" s="7"/>
      <c r="H165" s="7"/>
      <c r="I165" s="9"/>
      <c r="J165" s="10"/>
      <c r="K165" s="11"/>
      <c r="L165" s="7"/>
      <c r="M165" s="7"/>
      <c r="N165" s="7"/>
      <c r="O165" s="7"/>
      <c r="P165" s="7"/>
      <c r="Q165" s="7"/>
      <c r="R165" s="7"/>
      <c r="S165" s="7"/>
      <c r="T165" s="12"/>
    </row>
    <row r="166">
      <c r="A166" s="6">
        <v>164.0</v>
      </c>
      <c r="B166" s="7"/>
      <c r="C166" s="7"/>
      <c r="D166" s="8"/>
      <c r="E166" s="7"/>
      <c r="F166" s="7"/>
      <c r="G166" s="7"/>
      <c r="H166" s="7"/>
      <c r="I166" s="9"/>
      <c r="J166" s="10"/>
      <c r="K166" s="11"/>
      <c r="L166" s="7"/>
      <c r="M166" s="7"/>
      <c r="N166" s="7"/>
      <c r="O166" s="7"/>
      <c r="P166" s="7"/>
      <c r="Q166" s="7"/>
      <c r="R166" s="7"/>
      <c r="S166" s="7"/>
      <c r="T166" s="12"/>
    </row>
    <row r="167">
      <c r="A167" s="6">
        <v>165.0</v>
      </c>
      <c r="B167" s="7"/>
      <c r="C167" s="7"/>
      <c r="D167" s="8"/>
      <c r="E167" s="7"/>
      <c r="F167" s="7"/>
      <c r="G167" s="7"/>
      <c r="H167" s="7"/>
      <c r="I167" s="9"/>
      <c r="J167" s="10"/>
      <c r="K167" s="11"/>
      <c r="L167" s="7"/>
      <c r="M167" s="7"/>
      <c r="N167" s="7"/>
      <c r="O167" s="7"/>
      <c r="P167" s="7"/>
      <c r="Q167" s="7"/>
      <c r="R167" s="7"/>
      <c r="S167" s="7"/>
      <c r="T167" s="12"/>
    </row>
    <row r="168">
      <c r="A168" s="6">
        <v>166.0</v>
      </c>
      <c r="B168" s="7"/>
      <c r="C168" s="7"/>
      <c r="D168" s="8"/>
      <c r="E168" s="7"/>
      <c r="F168" s="7"/>
      <c r="G168" s="7"/>
      <c r="H168" s="7"/>
      <c r="I168" s="9"/>
      <c r="J168" s="10"/>
      <c r="K168" s="11"/>
      <c r="L168" s="7"/>
      <c r="M168" s="7"/>
      <c r="N168" s="7"/>
      <c r="O168" s="7"/>
      <c r="P168" s="7"/>
      <c r="Q168" s="7"/>
      <c r="R168" s="7"/>
      <c r="S168" s="7"/>
      <c r="T168" s="12"/>
    </row>
    <row r="169">
      <c r="A169" s="6">
        <v>167.0</v>
      </c>
      <c r="B169" s="7"/>
      <c r="C169" s="7"/>
      <c r="D169" s="8"/>
      <c r="E169" s="7"/>
      <c r="F169" s="7"/>
      <c r="G169" s="7"/>
      <c r="H169" s="7"/>
      <c r="I169" s="9"/>
      <c r="J169" s="10"/>
      <c r="K169" s="11"/>
      <c r="L169" s="7"/>
      <c r="M169" s="7"/>
      <c r="N169" s="7"/>
      <c r="O169" s="7"/>
      <c r="P169" s="7"/>
      <c r="Q169" s="7"/>
      <c r="R169" s="7"/>
      <c r="S169" s="7"/>
      <c r="T169" s="12"/>
    </row>
    <row r="170">
      <c r="A170" s="6">
        <v>168.0</v>
      </c>
      <c r="B170" s="7"/>
      <c r="C170" s="7"/>
      <c r="D170" s="8"/>
      <c r="E170" s="7"/>
      <c r="F170" s="7"/>
      <c r="G170" s="7"/>
      <c r="H170" s="7"/>
      <c r="I170" s="9"/>
      <c r="J170" s="10"/>
      <c r="K170" s="11"/>
      <c r="L170" s="7"/>
      <c r="M170" s="7"/>
      <c r="N170" s="7"/>
      <c r="O170" s="7"/>
      <c r="P170" s="7"/>
      <c r="Q170" s="7"/>
      <c r="R170" s="7"/>
      <c r="S170" s="7"/>
      <c r="T170" s="12"/>
    </row>
    <row r="171">
      <c r="A171" s="6">
        <v>169.0</v>
      </c>
      <c r="B171" s="7"/>
      <c r="C171" s="7"/>
      <c r="D171" s="8"/>
      <c r="E171" s="7"/>
      <c r="F171" s="7"/>
      <c r="G171" s="7"/>
      <c r="H171" s="7"/>
      <c r="I171" s="9"/>
      <c r="J171" s="10"/>
      <c r="K171" s="11"/>
      <c r="L171" s="7"/>
      <c r="M171" s="7"/>
      <c r="N171" s="7"/>
      <c r="O171" s="7"/>
      <c r="P171" s="7"/>
      <c r="Q171" s="7"/>
      <c r="R171" s="7"/>
      <c r="S171" s="7"/>
      <c r="T171" s="12"/>
    </row>
    <row r="172">
      <c r="A172" s="6">
        <v>170.0</v>
      </c>
      <c r="B172" s="7"/>
      <c r="C172" s="7"/>
      <c r="D172" s="8"/>
      <c r="E172" s="7"/>
      <c r="F172" s="7"/>
      <c r="G172" s="7"/>
      <c r="H172" s="7"/>
      <c r="I172" s="9"/>
      <c r="J172" s="10"/>
      <c r="K172" s="11"/>
      <c r="L172" s="7"/>
      <c r="M172" s="7"/>
      <c r="N172" s="7"/>
      <c r="O172" s="7"/>
      <c r="P172" s="7"/>
      <c r="Q172" s="7"/>
      <c r="R172" s="7"/>
      <c r="S172" s="7"/>
      <c r="T172" s="12"/>
    </row>
    <row r="173">
      <c r="A173" s="6">
        <v>171.0</v>
      </c>
      <c r="B173" s="7"/>
      <c r="C173" s="7"/>
      <c r="D173" s="8"/>
      <c r="E173" s="7"/>
      <c r="F173" s="7"/>
      <c r="G173" s="7"/>
      <c r="H173" s="7"/>
      <c r="I173" s="9"/>
      <c r="J173" s="10"/>
      <c r="K173" s="11"/>
      <c r="L173" s="7"/>
      <c r="M173" s="7"/>
      <c r="N173" s="7"/>
      <c r="O173" s="7"/>
      <c r="P173" s="7"/>
      <c r="Q173" s="7"/>
      <c r="R173" s="7"/>
      <c r="S173" s="7"/>
      <c r="T173" s="12"/>
    </row>
    <row r="174">
      <c r="A174" s="6">
        <v>172.0</v>
      </c>
      <c r="B174" s="7"/>
      <c r="C174" s="7"/>
      <c r="D174" s="8"/>
      <c r="E174" s="7"/>
      <c r="F174" s="7"/>
      <c r="G174" s="7"/>
      <c r="H174" s="7"/>
      <c r="I174" s="9"/>
      <c r="J174" s="10"/>
      <c r="K174" s="11"/>
      <c r="L174" s="7"/>
      <c r="M174" s="7"/>
      <c r="N174" s="7"/>
      <c r="O174" s="7"/>
      <c r="P174" s="7"/>
      <c r="Q174" s="7"/>
      <c r="R174" s="7"/>
      <c r="S174" s="7"/>
      <c r="T174" s="12"/>
    </row>
    <row r="175">
      <c r="A175" s="6">
        <v>173.0</v>
      </c>
      <c r="B175" s="7"/>
      <c r="C175" s="7"/>
      <c r="D175" s="8"/>
      <c r="E175" s="7"/>
      <c r="F175" s="7"/>
      <c r="G175" s="7"/>
      <c r="H175" s="7"/>
      <c r="I175" s="9"/>
      <c r="J175" s="10"/>
      <c r="K175" s="11"/>
      <c r="L175" s="7"/>
      <c r="M175" s="7"/>
      <c r="N175" s="7"/>
      <c r="O175" s="7"/>
      <c r="P175" s="7"/>
      <c r="Q175" s="7"/>
      <c r="R175" s="7"/>
      <c r="S175" s="7"/>
      <c r="T175" s="12"/>
    </row>
    <row r="176">
      <c r="A176" s="6">
        <v>174.0</v>
      </c>
      <c r="B176" s="7"/>
      <c r="C176" s="7"/>
      <c r="D176" s="8"/>
      <c r="E176" s="7"/>
      <c r="F176" s="7"/>
      <c r="G176" s="7"/>
      <c r="H176" s="7"/>
      <c r="I176" s="9"/>
      <c r="J176" s="10"/>
      <c r="K176" s="11"/>
      <c r="L176" s="7"/>
      <c r="M176" s="7"/>
      <c r="N176" s="7"/>
      <c r="O176" s="7"/>
      <c r="P176" s="7"/>
      <c r="Q176" s="7"/>
      <c r="R176" s="7"/>
      <c r="S176" s="7"/>
      <c r="T176" s="12"/>
    </row>
    <row r="177">
      <c r="A177" s="6">
        <v>175.0</v>
      </c>
      <c r="B177" s="7"/>
      <c r="C177" s="7"/>
      <c r="D177" s="8"/>
      <c r="E177" s="7"/>
      <c r="F177" s="7"/>
      <c r="G177" s="7"/>
      <c r="H177" s="7"/>
      <c r="I177" s="9"/>
      <c r="J177" s="10"/>
      <c r="K177" s="11"/>
      <c r="L177" s="7"/>
      <c r="M177" s="7"/>
      <c r="N177" s="7"/>
      <c r="O177" s="7"/>
      <c r="P177" s="7"/>
      <c r="Q177" s="7"/>
      <c r="R177" s="7"/>
      <c r="S177" s="7"/>
      <c r="T177" s="12"/>
    </row>
    <row r="178">
      <c r="A178" s="6">
        <v>176.0</v>
      </c>
      <c r="B178" s="7"/>
      <c r="C178" s="7"/>
      <c r="D178" s="8"/>
      <c r="E178" s="7"/>
      <c r="F178" s="7"/>
      <c r="G178" s="7"/>
      <c r="H178" s="7"/>
      <c r="I178" s="9"/>
      <c r="J178" s="10"/>
      <c r="K178" s="11"/>
      <c r="L178" s="7"/>
      <c r="M178" s="7"/>
      <c r="N178" s="7"/>
      <c r="O178" s="7"/>
      <c r="P178" s="7"/>
      <c r="Q178" s="7"/>
      <c r="R178" s="7"/>
      <c r="S178" s="7"/>
      <c r="T178" s="12"/>
    </row>
    <row r="179">
      <c r="A179" s="6">
        <v>177.0</v>
      </c>
      <c r="B179" s="7"/>
      <c r="C179" s="7"/>
      <c r="D179" s="8"/>
      <c r="E179" s="7"/>
      <c r="F179" s="7"/>
      <c r="G179" s="7"/>
      <c r="H179" s="7"/>
      <c r="I179" s="9"/>
      <c r="J179" s="10"/>
      <c r="K179" s="11"/>
      <c r="L179" s="7"/>
      <c r="M179" s="7"/>
      <c r="N179" s="7"/>
      <c r="O179" s="7"/>
      <c r="P179" s="7"/>
      <c r="Q179" s="7"/>
      <c r="R179" s="7"/>
      <c r="S179" s="7"/>
      <c r="T179" s="12"/>
    </row>
    <row r="180">
      <c r="A180" s="6">
        <v>178.0</v>
      </c>
      <c r="B180" s="7"/>
      <c r="C180" s="7"/>
      <c r="D180" s="8"/>
      <c r="E180" s="7"/>
      <c r="F180" s="7"/>
      <c r="G180" s="7"/>
      <c r="H180" s="7"/>
      <c r="I180" s="9"/>
      <c r="J180" s="10"/>
      <c r="K180" s="11"/>
      <c r="L180" s="7"/>
      <c r="M180" s="7"/>
      <c r="N180" s="7"/>
      <c r="O180" s="7"/>
      <c r="P180" s="7"/>
      <c r="Q180" s="7"/>
      <c r="R180" s="7"/>
      <c r="S180" s="7"/>
      <c r="T180" s="12"/>
    </row>
    <row r="181">
      <c r="A181" s="6">
        <v>179.0</v>
      </c>
      <c r="B181" s="7"/>
      <c r="C181" s="7"/>
      <c r="D181" s="8"/>
      <c r="E181" s="7"/>
      <c r="F181" s="7"/>
      <c r="G181" s="7"/>
      <c r="H181" s="7"/>
      <c r="I181" s="9"/>
      <c r="J181" s="10"/>
      <c r="K181" s="11"/>
      <c r="L181" s="7"/>
      <c r="M181" s="7"/>
      <c r="N181" s="7"/>
      <c r="O181" s="7"/>
      <c r="P181" s="7"/>
      <c r="Q181" s="7"/>
      <c r="R181" s="7"/>
      <c r="S181" s="7"/>
      <c r="T181" s="12"/>
    </row>
    <row r="182">
      <c r="A182" s="6">
        <v>180.0</v>
      </c>
      <c r="B182" s="7"/>
      <c r="C182" s="7"/>
      <c r="D182" s="8"/>
      <c r="E182" s="7"/>
      <c r="F182" s="7"/>
      <c r="G182" s="7"/>
      <c r="H182" s="7"/>
      <c r="I182" s="9"/>
      <c r="J182" s="10"/>
      <c r="K182" s="11"/>
      <c r="L182" s="7"/>
      <c r="M182" s="7"/>
      <c r="N182" s="7"/>
      <c r="O182" s="7"/>
      <c r="P182" s="7"/>
      <c r="Q182" s="7"/>
      <c r="R182" s="7"/>
      <c r="S182" s="7"/>
      <c r="T182" s="12"/>
    </row>
    <row r="183">
      <c r="A183" s="6">
        <v>181.0</v>
      </c>
      <c r="B183" s="7"/>
      <c r="C183" s="7"/>
      <c r="D183" s="8"/>
      <c r="E183" s="7"/>
      <c r="F183" s="7"/>
      <c r="G183" s="7"/>
      <c r="H183" s="7"/>
      <c r="I183" s="9"/>
      <c r="J183" s="10"/>
      <c r="K183" s="11"/>
      <c r="L183" s="7"/>
      <c r="M183" s="7"/>
      <c r="N183" s="7"/>
      <c r="O183" s="7"/>
      <c r="P183" s="7"/>
      <c r="Q183" s="7"/>
      <c r="R183" s="7"/>
      <c r="S183" s="7"/>
      <c r="T183" s="12"/>
    </row>
    <row r="184">
      <c r="A184" s="6">
        <v>182.0</v>
      </c>
      <c r="B184" s="7"/>
      <c r="C184" s="7"/>
      <c r="D184" s="8"/>
      <c r="E184" s="7"/>
      <c r="F184" s="7"/>
      <c r="G184" s="7"/>
      <c r="H184" s="7"/>
      <c r="I184" s="9"/>
      <c r="J184" s="10"/>
      <c r="K184" s="11"/>
      <c r="L184" s="7"/>
      <c r="M184" s="7"/>
      <c r="N184" s="7"/>
      <c r="O184" s="7"/>
      <c r="P184" s="7"/>
      <c r="Q184" s="7"/>
      <c r="R184" s="7"/>
      <c r="S184" s="7"/>
      <c r="T184" s="12"/>
    </row>
    <row r="185">
      <c r="A185" s="6">
        <v>183.0</v>
      </c>
      <c r="B185" s="7"/>
      <c r="C185" s="7"/>
      <c r="D185" s="8"/>
      <c r="E185" s="7"/>
      <c r="F185" s="7"/>
      <c r="G185" s="7"/>
      <c r="H185" s="7"/>
      <c r="I185" s="9"/>
      <c r="J185" s="10"/>
      <c r="K185" s="11"/>
      <c r="L185" s="7"/>
      <c r="M185" s="7"/>
      <c r="N185" s="7"/>
      <c r="O185" s="7"/>
      <c r="P185" s="7"/>
      <c r="Q185" s="7"/>
      <c r="R185" s="7"/>
      <c r="S185" s="7"/>
      <c r="T185" s="12"/>
    </row>
    <row r="186">
      <c r="A186" s="6">
        <v>184.0</v>
      </c>
      <c r="B186" s="7"/>
      <c r="C186" s="7"/>
      <c r="D186" s="8"/>
      <c r="E186" s="7"/>
      <c r="F186" s="7"/>
      <c r="G186" s="7"/>
      <c r="H186" s="7"/>
      <c r="I186" s="9"/>
      <c r="J186" s="10"/>
      <c r="K186" s="11"/>
      <c r="L186" s="7"/>
      <c r="M186" s="7"/>
      <c r="N186" s="7"/>
      <c r="O186" s="7"/>
      <c r="P186" s="7"/>
      <c r="Q186" s="7"/>
      <c r="R186" s="7"/>
      <c r="S186" s="7"/>
      <c r="T186" s="12"/>
    </row>
    <row r="187">
      <c r="A187" s="6">
        <v>185.0</v>
      </c>
      <c r="B187" s="7"/>
      <c r="C187" s="7"/>
      <c r="D187" s="8"/>
      <c r="E187" s="7"/>
      <c r="F187" s="7"/>
      <c r="G187" s="7"/>
      <c r="H187" s="7"/>
      <c r="I187" s="9"/>
      <c r="J187" s="10"/>
      <c r="K187" s="11"/>
      <c r="L187" s="7"/>
      <c r="M187" s="7"/>
      <c r="N187" s="7"/>
      <c r="O187" s="7"/>
      <c r="P187" s="7"/>
      <c r="Q187" s="7"/>
      <c r="R187" s="7"/>
      <c r="S187" s="7"/>
      <c r="T187" s="12"/>
    </row>
    <row r="188">
      <c r="A188" s="6">
        <v>186.0</v>
      </c>
      <c r="B188" s="7"/>
      <c r="C188" s="7"/>
      <c r="D188" s="8"/>
      <c r="E188" s="7"/>
      <c r="F188" s="7"/>
      <c r="G188" s="7"/>
      <c r="H188" s="7"/>
      <c r="I188" s="9"/>
      <c r="J188" s="10"/>
      <c r="K188" s="11"/>
      <c r="L188" s="7"/>
      <c r="M188" s="7"/>
      <c r="N188" s="7"/>
      <c r="O188" s="7"/>
      <c r="P188" s="7"/>
      <c r="Q188" s="7"/>
      <c r="R188" s="7"/>
      <c r="S188" s="7"/>
      <c r="T188" s="12"/>
    </row>
    <row r="189">
      <c r="A189" s="6">
        <v>187.0</v>
      </c>
      <c r="B189" s="7"/>
      <c r="C189" s="7"/>
      <c r="D189" s="8"/>
      <c r="E189" s="7"/>
      <c r="F189" s="7"/>
      <c r="G189" s="7"/>
      <c r="H189" s="7"/>
      <c r="I189" s="9"/>
      <c r="J189" s="10"/>
      <c r="K189" s="11"/>
      <c r="L189" s="7"/>
      <c r="M189" s="7"/>
      <c r="N189" s="7"/>
      <c r="O189" s="7"/>
      <c r="P189" s="7"/>
      <c r="Q189" s="7"/>
      <c r="R189" s="7"/>
      <c r="S189" s="7"/>
      <c r="T189" s="12"/>
    </row>
    <row r="190">
      <c r="A190" s="6">
        <v>188.0</v>
      </c>
      <c r="B190" s="7"/>
      <c r="C190" s="7"/>
      <c r="D190" s="8"/>
      <c r="E190" s="7"/>
      <c r="F190" s="7"/>
      <c r="G190" s="7"/>
      <c r="H190" s="7"/>
      <c r="I190" s="9"/>
      <c r="J190" s="10"/>
      <c r="K190" s="11"/>
      <c r="L190" s="7"/>
      <c r="M190" s="7"/>
      <c r="N190" s="7"/>
      <c r="O190" s="7"/>
      <c r="P190" s="7"/>
      <c r="Q190" s="7"/>
      <c r="R190" s="7"/>
      <c r="S190" s="7"/>
      <c r="T190" s="12"/>
    </row>
    <row r="191">
      <c r="A191" s="6">
        <v>189.0</v>
      </c>
      <c r="B191" s="7"/>
      <c r="C191" s="7"/>
      <c r="D191" s="8"/>
      <c r="E191" s="7"/>
      <c r="F191" s="7"/>
      <c r="G191" s="7"/>
      <c r="H191" s="7"/>
      <c r="I191" s="9"/>
      <c r="J191" s="10"/>
      <c r="K191" s="11"/>
      <c r="L191" s="7"/>
      <c r="M191" s="7"/>
      <c r="N191" s="7"/>
      <c r="O191" s="7"/>
      <c r="P191" s="7"/>
      <c r="Q191" s="7"/>
      <c r="R191" s="7"/>
      <c r="S191" s="7"/>
      <c r="T191" s="12"/>
    </row>
    <row r="192">
      <c r="A192" s="6">
        <v>190.0</v>
      </c>
      <c r="B192" s="7"/>
      <c r="C192" s="7"/>
      <c r="D192" s="8"/>
      <c r="E192" s="7"/>
      <c r="F192" s="7"/>
      <c r="G192" s="7"/>
      <c r="H192" s="7"/>
      <c r="I192" s="9"/>
      <c r="J192" s="10"/>
      <c r="K192" s="11"/>
      <c r="L192" s="7"/>
      <c r="M192" s="7"/>
      <c r="N192" s="7"/>
      <c r="O192" s="7"/>
      <c r="P192" s="7"/>
      <c r="Q192" s="7"/>
      <c r="R192" s="7"/>
      <c r="S192" s="7"/>
      <c r="T192" s="12"/>
    </row>
    <row r="193">
      <c r="A193" s="6">
        <v>191.0</v>
      </c>
      <c r="B193" s="7"/>
      <c r="C193" s="7"/>
      <c r="D193" s="8"/>
      <c r="E193" s="7"/>
      <c r="F193" s="7"/>
      <c r="G193" s="7"/>
      <c r="H193" s="7"/>
      <c r="I193" s="9"/>
      <c r="J193" s="10"/>
      <c r="K193" s="11"/>
      <c r="L193" s="7"/>
      <c r="M193" s="7"/>
      <c r="N193" s="7"/>
      <c r="O193" s="7"/>
      <c r="P193" s="7"/>
      <c r="Q193" s="7"/>
      <c r="R193" s="7"/>
      <c r="S193" s="7"/>
      <c r="T193" s="12"/>
    </row>
    <row r="194">
      <c r="A194" s="6">
        <v>192.0</v>
      </c>
      <c r="B194" s="7"/>
      <c r="C194" s="7"/>
      <c r="D194" s="8"/>
      <c r="E194" s="7"/>
      <c r="F194" s="7"/>
      <c r="G194" s="7"/>
      <c r="H194" s="7"/>
      <c r="I194" s="9"/>
      <c r="J194" s="10"/>
      <c r="K194" s="11"/>
      <c r="L194" s="7"/>
      <c r="M194" s="7"/>
      <c r="N194" s="7"/>
      <c r="O194" s="7"/>
      <c r="P194" s="7"/>
      <c r="Q194" s="7"/>
      <c r="R194" s="7"/>
      <c r="S194" s="7"/>
      <c r="T194" s="12"/>
    </row>
    <row r="195">
      <c r="A195" s="6">
        <v>193.0</v>
      </c>
      <c r="B195" s="7"/>
      <c r="C195" s="7"/>
      <c r="D195" s="8"/>
      <c r="E195" s="7"/>
      <c r="F195" s="7"/>
      <c r="G195" s="7"/>
      <c r="H195" s="7"/>
      <c r="I195" s="9"/>
      <c r="J195" s="10"/>
      <c r="K195" s="11"/>
      <c r="L195" s="7"/>
      <c r="M195" s="7"/>
      <c r="N195" s="7"/>
      <c r="O195" s="7"/>
      <c r="P195" s="7"/>
      <c r="Q195" s="7"/>
      <c r="R195" s="7"/>
      <c r="S195" s="7"/>
      <c r="T195" s="12"/>
    </row>
    <row r="196">
      <c r="A196" s="6">
        <v>194.0</v>
      </c>
      <c r="B196" s="7"/>
      <c r="C196" s="7"/>
      <c r="D196" s="8"/>
      <c r="E196" s="7"/>
      <c r="F196" s="7"/>
      <c r="G196" s="7"/>
      <c r="H196" s="7"/>
      <c r="I196" s="9"/>
      <c r="J196" s="10"/>
      <c r="K196" s="11"/>
      <c r="L196" s="7"/>
      <c r="M196" s="7"/>
      <c r="N196" s="7"/>
      <c r="O196" s="7"/>
      <c r="P196" s="7"/>
      <c r="Q196" s="7"/>
      <c r="R196" s="7"/>
      <c r="S196" s="7"/>
      <c r="T196" s="12"/>
    </row>
    <row r="197">
      <c r="A197" s="6">
        <v>195.0</v>
      </c>
      <c r="B197" s="7"/>
      <c r="C197" s="7"/>
      <c r="D197" s="8"/>
      <c r="E197" s="7"/>
      <c r="F197" s="7"/>
      <c r="G197" s="7"/>
      <c r="H197" s="7"/>
      <c r="I197" s="9"/>
      <c r="J197" s="10"/>
      <c r="K197" s="11"/>
      <c r="L197" s="7"/>
      <c r="M197" s="7"/>
      <c r="N197" s="7"/>
      <c r="O197" s="7"/>
      <c r="P197" s="7"/>
      <c r="Q197" s="7"/>
      <c r="R197" s="7"/>
      <c r="S197" s="7"/>
      <c r="T197" s="12"/>
    </row>
    <row r="198">
      <c r="A198" s="6">
        <v>196.0</v>
      </c>
      <c r="B198" s="7"/>
      <c r="C198" s="7"/>
      <c r="D198" s="8"/>
      <c r="E198" s="7"/>
      <c r="F198" s="7"/>
      <c r="G198" s="7"/>
      <c r="H198" s="7"/>
      <c r="I198" s="9"/>
      <c r="J198" s="10"/>
      <c r="K198" s="11"/>
      <c r="L198" s="7"/>
      <c r="M198" s="7"/>
      <c r="N198" s="7"/>
      <c r="O198" s="7"/>
      <c r="P198" s="7"/>
      <c r="Q198" s="7"/>
      <c r="R198" s="7"/>
      <c r="S198" s="7"/>
      <c r="T198" s="12"/>
    </row>
    <row r="199">
      <c r="A199" s="6">
        <v>197.0</v>
      </c>
      <c r="B199" s="7"/>
      <c r="C199" s="7"/>
      <c r="D199" s="8"/>
      <c r="E199" s="7"/>
      <c r="F199" s="7"/>
      <c r="G199" s="7"/>
      <c r="H199" s="7"/>
      <c r="I199" s="9"/>
      <c r="J199" s="10"/>
      <c r="K199" s="11"/>
      <c r="L199" s="7"/>
      <c r="M199" s="7"/>
      <c r="N199" s="7"/>
      <c r="O199" s="7"/>
      <c r="P199" s="7"/>
      <c r="Q199" s="7"/>
      <c r="R199" s="7"/>
      <c r="S199" s="7"/>
      <c r="T199" s="12"/>
    </row>
    <row r="200">
      <c r="A200" s="6">
        <v>198.0</v>
      </c>
      <c r="B200" s="7"/>
      <c r="C200" s="7"/>
      <c r="D200" s="8"/>
      <c r="E200" s="7"/>
      <c r="F200" s="7"/>
      <c r="G200" s="7"/>
      <c r="H200" s="7"/>
      <c r="I200" s="9"/>
      <c r="J200" s="10"/>
      <c r="K200" s="11"/>
      <c r="L200" s="7"/>
      <c r="M200" s="7"/>
      <c r="N200" s="7"/>
      <c r="O200" s="7"/>
      <c r="P200" s="7"/>
      <c r="Q200" s="7"/>
      <c r="R200" s="7"/>
      <c r="S200" s="7"/>
      <c r="T200" s="12"/>
    </row>
    <row r="201">
      <c r="A201" s="6">
        <v>199.0</v>
      </c>
      <c r="B201" s="7"/>
      <c r="C201" s="7"/>
      <c r="D201" s="8"/>
      <c r="E201" s="7"/>
      <c r="F201" s="7"/>
      <c r="G201" s="7"/>
      <c r="H201" s="7"/>
      <c r="I201" s="9"/>
      <c r="J201" s="10"/>
      <c r="K201" s="11"/>
      <c r="L201" s="7"/>
      <c r="M201" s="7"/>
      <c r="N201" s="7"/>
      <c r="O201" s="7"/>
      <c r="P201" s="7"/>
      <c r="Q201" s="7"/>
      <c r="R201" s="7"/>
      <c r="S201" s="7"/>
      <c r="T201" s="12"/>
    </row>
    <row r="202">
      <c r="A202" s="6">
        <v>200.0</v>
      </c>
      <c r="B202" s="7"/>
      <c r="C202" s="7"/>
      <c r="D202" s="8"/>
      <c r="E202" s="7"/>
      <c r="F202" s="7"/>
      <c r="G202" s="7"/>
      <c r="H202" s="7"/>
      <c r="I202" s="9"/>
      <c r="J202" s="10"/>
      <c r="K202" s="11"/>
      <c r="L202" s="7"/>
      <c r="M202" s="7"/>
      <c r="N202" s="7"/>
      <c r="O202" s="7"/>
      <c r="P202" s="7"/>
      <c r="Q202" s="7"/>
      <c r="R202" s="7"/>
      <c r="S202" s="7"/>
      <c r="T202" s="12"/>
    </row>
  </sheetData>
  <conditionalFormatting sqref="L3:O202">
    <cfRule type="containsText" dxfId="0" priority="1" operator="containsText" text="No">
      <formula>NOT(ISERROR(SEARCH(("No"),(L3))))</formula>
    </cfRule>
  </conditionalFormatting>
  <conditionalFormatting sqref="L3:O202">
    <cfRule type="containsText" dxfId="1" priority="2" operator="containsText" text="Yes">
      <formula>NOT(ISERROR(SEARCH(("Yes"),(L3))))</formula>
    </cfRule>
  </conditionalFormatting>
  <conditionalFormatting sqref="P3:P202">
    <cfRule type="containsText" dxfId="0" priority="3" operator="containsText" text="No">
      <formula>NOT(ISERROR(SEARCH(("No"),(P3))))</formula>
    </cfRule>
  </conditionalFormatting>
  <conditionalFormatting sqref="P3:P202">
    <cfRule type="containsText" dxfId="1" priority="4" operator="containsText" text="Yes">
      <formula>NOT(ISERROR(SEARCH(("Yes"),(P3))))</formula>
    </cfRule>
  </conditionalFormatting>
  <conditionalFormatting sqref="P3:P202">
    <cfRule type="containsText" dxfId="2" priority="5" operator="containsText" text="Partial">
      <formula>NOT(ISERROR(SEARCH(("Partial"),(P3))))</formula>
    </cfRule>
  </conditionalFormatting>
  <conditionalFormatting sqref="P3:P202">
    <cfRule type="containsText" dxfId="0" priority="6" operator="containsText" text="No">
      <formula>NOT(ISERROR(SEARCH(("No"),(P3))))</formula>
    </cfRule>
  </conditionalFormatting>
  <conditionalFormatting sqref="P3:P202">
    <cfRule type="containsText" dxfId="1" priority="7" operator="containsText" text="Yes">
      <formula>NOT(ISERROR(SEARCH(("Yes"),(P3))))</formula>
    </cfRule>
  </conditionalFormatting>
  <dataValidations>
    <dataValidation type="list" allowBlank="1" showErrorMessage="1" sqref="R3:R202">
      <formula1>'Reference Lists'!$A$53:$A$58</formula1>
    </dataValidation>
    <dataValidation type="list" allowBlank="1" showErrorMessage="1" sqref="L3:O202 S3:S202">
      <formula1>'Reference Lists'!$A$60:$A$61</formula1>
    </dataValidation>
    <dataValidation type="list" allowBlank="1" showErrorMessage="1" sqref="P3:P202">
      <formula1>'Reference Lists'!$A$39:$A$41</formula1>
    </dataValidation>
    <dataValidation type="list" allowBlank="1" showErrorMessage="1" sqref="Q3:Q202">
      <formula1>'Reference Lists'!$A$45:$A$50</formula1>
    </dataValidation>
    <dataValidation type="list" allowBlank="1" showErrorMessage="1" sqref="G3:G202">
      <formula1>'Reference Lists'!$A$2:$A$11</formula1>
    </dataValidation>
    <dataValidation type="list" allowBlank="1" showErrorMessage="1" sqref="H3:H202">
      <formula1>'Reference Lists'!$A$26:$A$28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6" width="8.86"/>
  </cols>
  <sheetData>
    <row r="1">
      <c r="A1" s="2" t="s">
        <v>1</v>
      </c>
    </row>
    <row r="2">
      <c r="A2" s="2" t="s">
        <v>3</v>
      </c>
    </row>
    <row r="3">
      <c r="A3" s="2" t="s">
        <v>6</v>
      </c>
    </row>
    <row r="4">
      <c r="A4" s="2" t="s">
        <v>8</v>
      </c>
    </row>
    <row r="5">
      <c r="A5" s="2" t="s">
        <v>9</v>
      </c>
    </row>
    <row r="6">
      <c r="A6" s="2" t="s">
        <v>11</v>
      </c>
    </row>
    <row r="7">
      <c r="A7" s="2" t="s">
        <v>14</v>
      </c>
    </row>
    <row r="8">
      <c r="A8" s="2" t="s">
        <v>17</v>
      </c>
    </row>
    <row r="9">
      <c r="A9" s="2" t="s">
        <v>19</v>
      </c>
    </row>
    <row r="10">
      <c r="A10" s="2" t="s">
        <v>21</v>
      </c>
    </row>
    <row r="11">
      <c r="A11" s="2" t="s">
        <v>24</v>
      </c>
    </row>
    <row r="13">
      <c r="A13" s="2" t="s">
        <v>27</v>
      </c>
    </row>
    <row r="14">
      <c r="A14" s="2" t="s">
        <v>29</v>
      </c>
    </row>
    <row r="15">
      <c r="A15" s="2" t="s">
        <v>32</v>
      </c>
    </row>
    <row r="16">
      <c r="A16" s="2" t="s">
        <v>34</v>
      </c>
    </row>
    <row r="17">
      <c r="A17" s="2" t="s">
        <v>35</v>
      </c>
    </row>
    <row r="18">
      <c r="A18" s="2" t="s">
        <v>37</v>
      </c>
    </row>
    <row r="19">
      <c r="A19" s="2" t="s">
        <v>39</v>
      </c>
    </row>
    <row r="20">
      <c r="A20" s="2" t="s">
        <v>41</v>
      </c>
    </row>
    <row r="21" ht="15.75" customHeight="1">
      <c r="A21" s="2" t="s">
        <v>44</v>
      </c>
    </row>
    <row r="22" ht="15.75" customHeight="1">
      <c r="A22" s="2" t="s">
        <v>46</v>
      </c>
    </row>
    <row r="23" ht="15.75" customHeight="1"/>
    <row r="24" ht="15.75" customHeight="1"/>
    <row r="25" ht="15.75" customHeight="1">
      <c r="A25" s="2" t="s">
        <v>49</v>
      </c>
    </row>
    <row r="26" ht="15.75" customHeight="1">
      <c r="A26" s="2" t="s">
        <v>51</v>
      </c>
    </row>
    <row r="27" ht="15.75" customHeight="1">
      <c r="A27" s="2" t="s">
        <v>53</v>
      </c>
    </row>
    <row r="28" ht="15.75" customHeight="1">
      <c r="A28" s="2" t="s">
        <v>54</v>
      </c>
    </row>
    <row r="29" ht="15.75" customHeight="1"/>
    <row r="30" ht="15.75" customHeight="1"/>
    <row r="31" ht="15.75" customHeight="1">
      <c r="A31" s="2" t="s">
        <v>56</v>
      </c>
    </row>
    <row r="32" ht="15.75" customHeight="1">
      <c r="A32" s="2" t="s">
        <v>57</v>
      </c>
    </row>
    <row r="33" ht="15.75" customHeight="1">
      <c r="A33" s="2" t="s">
        <v>59</v>
      </c>
    </row>
    <row r="34" ht="15.75" customHeight="1">
      <c r="A34" s="2" t="s">
        <v>60</v>
      </c>
    </row>
    <row r="35" ht="15.75" customHeight="1">
      <c r="A35" s="2" t="s">
        <v>62</v>
      </c>
    </row>
    <row r="36" ht="15.75" customHeight="1"/>
    <row r="37" ht="15.75" customHeight="1"/>
    <row r="38" ht="15.75" customHeight="1">
      <c r="A38" s="2" t="s">
        <v>66</v>
      </c>
    </row>
    <row r="39" ht="15.75" customHeight="1">
      <c r="A39" s="2" t="s">
        <v>67</v>
      </c>
    </row>
    <row r="40" ht="15.75" customHeight="1">
      <c r="A40" s="2" t="s">
        <v>68</v>
      </c>
    </row>
    <row r="41" ht="15.75" customHeight="1">
      <c r="A41" s="2" t="s">
        <v>70</v>
      </c>
    </row>
    <row r="42" ht="15.75" customHeight="1"/>
    <row r="43" ht="15.75" customHeight="1"/>
    <row r="44" ht="15.75" customHeight="1">
      <c r="A44" s="2" t="s">
        <v>71</v>
      </c>
    </row>
    <row r="45" ht="15.75" customHeight="1">
      <c r="A45" s="2" t="s">
        <v>72</v>
      </c>
    </row>
    <row r="46" ht="15.75" customHeight="1">
      <c r="A46" s="2" t="s">
        <v>73</v>
      </c>
    </row>
    <row r="47" ht="15.75" customHeight="1">
      <c r="A47" s="2" t="s">
        <v>74</v>
      </c>
    </row>
    <row r="48" ht="15.75" customHeight="1">
      <c r="A48" s="2" t="s">
        <v>75</v>
      </c>
    </row>
    <row r="49" ht="15.75" customHeight="1">
      <c r="A49" s="2" t="s">
        <v>76</v>
      </c>
    </row>
    <row r="50" ht="15.75" customHeight="1">
      <c r="A50" s="2" t="s">
        <v>77</v>
      </c>
    </row>
    <row r="51" ht="15.75" customHeight="1"/>
    <row r="52" ht="15.75" customHeight="1">
      <c r="A52" s="2" t="s">
        <v>30</v>
      </c>
    </row>
    <row r="53" ht="15.75" customHeight="1">
      <c r="A53" s="2" t="s">
        <v>79</v>
      </c>
    </row>
    <row r="54" ht="15.75" customHeight="1">
      <c r="A54" s="2" t="s">
        <v>80</v>
      </c>
    </row>
    <row r="55" ht="15.75" customHeight="1">
      <c r="A55" s="2" t="s">
        <v>81</v>
      </c>
    </row>
    <row r="56" ht="15.75" customHeight="1">
      <c r="A56" s="2" t="s">
        <v>82</v>
      </c>
    </row>
    <row r="57" ht="15.75" customHeight="1">
      <c r="A57" s="2" t="s">
        <v>83</v>
      </c>
    </row>
    <row r="58" ht="15.75" customHeight="1">
      <c r="A58" s="2" t="s">
        <v>84</v>
      </c>
    </row>
    <row r="59" ht="15.75" customHeight="1">
      <c r="A59" s="2" t="s">
        <v>85</v>
      </c>
    </row>
    <row r="60" ht="15.75" customHeight="1">
      <c r="A60" s="2" t="s">
        <v>67</v>
      </c>
    </row>
    <row r="61" ht="15.75" customHeight="1">
      <c r="A61" s="2" t="s">
        <v>68</v>
      </c>
    </row>
    <row r="62" ht="15.75" customHeight="1"/>
    <row r="63" ht="15.75" customHeight="1">
      <c r="A63" s="2" t="s">
        <v>86</v>
      </c>
    </row>
    <row r="64" ht="15.75" customHeight="1">
      <c r="A64" s="2" t="s">
        <v>87</v>
      </c>
    </row>
    <row r="65" ht="15.75" customHeight="1">
      <c r="A65" s="2" t="s">
        <v>89</v>
      </c>
    </row>
    <row r="66" ht="15.75" customHeight="1">
      <c r="A66" s="2" t="s">
        <v>90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2026-04-03T12:33:07Z</dcterms:created>
  <dc:creator>openpyxl</dc:creator>
</cp:coreProperties>
</file>