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Chatshoppie_AI_ENERGY_GRANTS\EnergIQ Tech_ IP Strategy\"/>
    </mc:Choice>
  </mc:AlternateContent>
  <xr:revisionPtr revIDLastSave="0" documentId="11_96DB6368273D5C53147FEAE22D00BCB03AFA8B7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P Register" sheetId="1" r:id="rId1"/>
    <sheet name="IP Action Tracker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<sst xmlns="http://schemas.openxmlformats.org/spreadsheetml/2006/main" count="240" uniqueCount="169">
  <si>
    <t>ID</t>
  </si>
  <si>
    <t>Asset / IP Item</t>
  </si>
  <si>
    <t>Category</t>
  </si>
  <si>
    <t>Description / What it Protects</t>
  </si>
  <si>
    <t>Owner</t>
  </si>
  <si>
    <t>Protection Method</t>
  </si>
  <si>
    <t>Status</t>
  </si>
  <si>
    <t>Evidence Location</t>
  </si>
  <si>
    <t>Confidentiality</t>
  </si>
  <si>
    <t>Next Action</t>
  </si>
  <si>
    <t>Review Date</t>
  </si>
  <si>
    <t>Notes</t>
  </si>
  <si>
    <t>IP-001</t>
  </si>
  <si>
    <t>EnergIQ Tech brand</t>
  </si>
  <si>
    <t>Brand / Trademark</t>
  </si>
  <si>
    <t>Company/product brand used on website, proposals, pilot material and commercialisation documents.</t>
  </si>
  <si>
    <t>Automation Spectrum Pty Ltd</t>
  </si>
  <si>
    <t>Domain, website use, copyright notice, future trademark application</t>
  </si>
  <si>
    <t>Active</t>
  </si>
  <si>
    <t>energiqtech.com; website footer; proposal docs</t>
  </si>
  <si>
    <t>Public</t>
  </si>
  <si>
    <t>Consider TM Headstart / trademark filing after final checks</t>
  </si>
  <si>
    <t>2026-09-30</t>
  </si>
  <si>
    <t>Priority formal filing candidate</t>
  </si>
  <si>
    <t>IP-002</t>
  </si>
  <si>
    <t>EnergIQ Tech website</t>
  </si>
  <si>
    <t>Copyright / Brand</t>
  </si>
  <si>
    <t>Website copy, layout, graphics, messaging, legal pages and pilot customer positioning.</t>
  </si>
  <si>
    <t>Copyright notice, Terms of Use, IP Notice, private repo</t>
  </si>
  <si>
    <t>Website source repo; deployed site</t>
  </si>
  <si>
    <t>Keep footer/legal pages updated</t>
  </si>
  <si>
    <t>Do not publish confidential architecture</t>
  </si>
  <si>
    <t>IP-003</t>
  </si>
  <si>
    <t>AI Energy Gateway</t>
  </si>
  <si>
    <t>Trade Secret / Product Concept</t>
  </si>
  <si>
    <t>Gateway architecture for connecting building systems, telemetry ingestion and assisted control execution.</t>
  </si>
  <si>
    <t>Private repo, confidential docs, selective public disclosure</t>
  </si>
  <si>
    <t>In development</t>
  </si>
  <si>
    <t>/IP/AI-Energy-Gateway; gateway_runtime service</t>
  </si>
  <si>
    <t>Confidential</t>
  </si>
  <si>
    <t>Document ownership, support model, hardware/OEM options</t>
  </si>
  <si>
    <t>2026-08-31</t>
  </si>
  <si>
    <t>Do not trademark yet; product naming can evolve</t>
  </si>
  <si>
    <t>IP-004</t>
  </si>
  <si>
    <t>Decision Agent</t>
  </si>
  <si>
    <t>Software Copyright / Trade Secret</t>
  </si>
  <si>
    <t>Multi-agent analysis, recommendations, safety checks, approvals and optimisation workflows.</t>
  </si>
  <si>
    <t>Private repo, copyright, trade secret controls</t>
  </si>
  <si>
    <t>/IP/Decision-Agent; decision_agent service</t>
  </si>
  <si>
    <t>Add architecture summary and screenshots</t>
  </si>
  <si>
    <t>Potential future IP review candidate</t>
  </si>
  <si>
    <t>IP-005</t>
  </si>
  <si>
    <t>Digital Twin workflow</t>
  </si>
  <si>
    <t>Building visualisation, anomaly localisation, workflow navigation and operational decision support.</t>
  </si>
  <si>
    <t>Private repo, copyright notice, confidential documentation</t>
  </si>
  <si>
    <t>/IP/Digital-Twin; frontend source</t>
  </si>
  <si>
    <t>Save screenshots and workflow diagram</t>
  </si>
  <si>
    <t>Protect public screenshots with IP notice</t>
  </si>
  <si>
    <t>IP-006</t>
  </si>
  <si>
    <t>Data Normalisation Engine</t>
  </si>
  <si>
    <t>Normalises gateway/building telemetry for analytics, emissions and decision workflows.</t>
  </si>
  <si>
    <t>Private repo, trade secret, internal documentation</t>
  </si>
  <si>
    <t>/IP/Data-Normalisation; data_normalisation service</t>
  </si>
  <si>
    <t>Document input/output schema and uniqueness</t>
  </si>
  <si>
    <t>Core technical moat</t>
  </si>
  <si>
    <t>IP-007</t>
  </si>
  <si>
    <t>Energy Analytics and Emissions Intelligence</t>
  </si>
  <si>
    <t>Analytics logic, emissions calculations, savings estimates and operational insights.</t>
  </si>
  <si>
    <t>Private repo, confidential algorithms, copyright</t>
  </si>
  <si>
    <t>/IP/Energy-Analytics; emissions_intelligence service</t>
  </si>
  <si>
    <t>Document assumptions and data sources</t>
  </si>
  <si>
    <t>Use conservative public claims</t>
  </si>
  <si>
    <t>IP-008</t>
  </si>
  <si>
    <t>Human-in-the-loop approval workflow</t>
  </si>
  <si>
    <t>Approval process before operational commands are executed through gateway runtime.</t>
  </si>
  <si>
    <t>Private repo, confidential workflow docs</t>
  </si>
  <si>
    <t>/IP/Decision-Agent; /IP/AI-Energy-Gateway</t>
  </si>
  <si>
    <t>Capture sequence diagram</t>
  </si>
  <si>
    <t>Strong differentiator</t>
  </si>
  <si>
    <t>IP-009</t>
  </si>
  <si>
    <t>Pilot proposals and commercial materials</t>
  </si>
  <si>
    <t>Copyright / Confidential Business Info</t>
  </si>
  <si>
    <t>Proposal templates, pricing, pilot pathway, deployment and commercialisation materials.</t>
  </si>
  <si>
    <t>Copyright notice, confidentiality markings, controlled sharing</t>
  </si>
  <si>
    <t>/IP/Commercial-Materials; proposals folder</t>
  </si>
  <si>
    <t>Mark documents Public/Internal/Confidential</t>
  </si>
  <si>
    <t>Use NDA before deeper technical sharing</t>
  </si>
  <si>
    <t>IP-010</t>
  </si>
  <si>
    <t>Legal website pages</t>
  </si>
  <si>
    <t>Legal / IP Notice</t>
  </si>
  <si>
    <t>Privacy Policy, Terms of Use and Intellectual Property Notice used to protect site and public materials.</t>
  </si>
  <si>
    <t>Website legal pages and footer links</t>
  </si>
  <si>
    <t>/privacy-policy; /terms-of-use; /intellectual-property</t>
  </si>
  <si>
    <t>Review after Zoho EnergIQ mailbox is added</t>
  </si>
  <si>
    <t>Currently use working email</t>
  </si>
  <si>
    <t>IP-011</t>
  </si>
  <si>
    <t>IGP commercialisation report references</t>
  </si>
  <si>
    <t>Commercial Evidence</t>
  </si>
  <si>
    <t>Evidence of external commercialisation and growth assessment, used carefully in website/collateral.</t>
  </si>
  <si>
    <t>Controlled public wording, internal report storage</t>
  </si>
  <si>
    <t>/IP/Commercialisation-Reports; IGP report</t>
  </si>
  <si>
    <t>Internal</t>
  </si>
  <si>
    <t>Do not publish confidential report; only approved summary wording</t>
  </si>
  <si>
    <t>Useful for investors and grants</t>
  </si>
  <si>
    <t>IP-012</t>
  </si>
  <si>
    <t>Demo videos and screenshots</t>
  </si>
  <si>
    <t>Copyright / Evidence</t>
  </si>
  <si>
    <t>Platform demonstrations, UI screenshots, workflow proof points and pilot-readiness materials.</t>
  </si>
  <si>
    <t>Copyright notice, watermarked/controlled sharing</t>
  </si>
  <si>
    <t>/IP/Demo-Materials; website assets</t>
  </si>
  <si>
    <t>Add copyright notice to decks/videos</t>
  </si>
  <si>
    <t>Avoid exposing source/algorithms</t>
  </si>
  <si>
    <t>Action ID</t>
  </si>
  <si>
    <t>Action</t>
  </si>
  <si>
    <t>Priority</t>
  </si>
  <si>
    <t>Due Date</t>
  </si>
  <si>
    <t>Evidence / Output</t>
  </si>
  <si>
    <t>A-001</t>
  </si>
  <si>
    <t>Create /IP folder in private GitHub repository</t>
  </si>
  <si>
    <t>High</t>
  </si>
  <si>
    <t>Anup</t>
  </si>
  <si>
    <t>In progress</t>
  </si>
  <si>
    <t>2026-06-23</t>
  </si>
  <si>
    <t>/IP folder committed</t>
  </si>
  <si>
    <t>Create subfolders and README files</t>
  </si>
  <si>
    <t>A-002</t>
  </si>
  <si>
    <t>Commit IP Register spreadsheet to private repository</t>
  </si>
  <si>
    <t>Not started</t>
  </si>
  <si>
    <t>/IP/EnergIQ-Tech-IP-Register.xlsx</t>
  </si>
  <si>
    <t>Update monthly</t>
  </si>
  <si>
    <t>A-003</t>
  </si>
  <si>
    <t>Add Privacy Policy, Terms of Use and IP Notice to website footer</t>
  </si>
  <si>
    <t>Website footer links</t>
  </si>
  <si>
    <t>Already coding pages</t>
  </si>
  <si>
    <t>A-004</t>
  </si>
  <si>
    <t>Save screenshots of platform workflows</t>
  </si>
  <si>
    <t>Medium</t>
  </si>
  <si>
    <t>2026-06-30</t>
  </si>
  <si>
    <t>/IP/Demo-Materials</t>
  </si>
  <si>
    <t>Include date and feature summary</t>
  </si>
  <si>
    <t>A-005</t>
  </si>
  <si>
    <t>Document AI Energy Gateway architecture</t>
  </si>
  <si>
    <t>/IP/AI-Energy-Gateway/README.md</t>
  </si>
  <si>
    <t>Include support/OEM model notes</t>
  </si>
  <si>
    <t>A-006</t>
  </si>
  <si>
    <t>Document Decision Agent workflow</t>
  </si>
  <si>
    <t>/IP/Decision-Agent/README.md</t>
  </si>
  <si>
    <t>Include HITL and safety checks</t>
  </si>
  <si>
    <t>A-007</t>
  </si>
  <si>
    <t>Review trademark filing for EnergIQ Tech</t>
  </si>
  <si>
    <t>IP Australia search evidence</t>
  </si>
  <si>
    <t>Consider after pilot/grant or if budget allows</t>
  </si>
  <si>
    <t>A-008</t>
  </si>
  <si>
    <t>Engage IP attorney for strategy review</t>
  </si>
  <si>
    <t>Later</t>
  </si>
  <si>
    <t>Deferred</t>
  </si>
  <si>
    <t>After paid pilot/grant</t>
  </si>
  <si>
    <t>Attorney review memo</t>
  </si>
  <si>
    <t>Do not spend before validation unless needed</t>
  </si>
  <si>
    <t>EnergIQ Tech IP Register</t>
  </si>
  <si>
    <t>Purpose</t>
  </si>
  <si>
    <t>Track EnergIQ Tech intellectual property assets, ownership, evidence and protection actions.</t>
  </si>
  <si>
    <t>Prepared for</t>
  </si>
  <si>
    <t>Internal tracking, IGP progress, investor readiness and future IP attorney review</t>
  </si>
  <si>
    <t>Last updated</t>
  </si>
  <si>
    <t>Important note</t>
  </si>
  <si>
    <t>This workbook is an internal business record, not formal legal advice.</t>
  </si>
  <si>
    <t>Next review</t>
  </si>
  <si>
    <t>After first pilot, grant funding or investor diligence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</si>
</sst>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5570"/>
      </patternFill>
    </fill>
    <fill>
      <patternFill patternType="solid">
        <fgColor rgb="FF07152F"/>
      </patternFill>
    </fill>
    <fill>
      <patternFill patternType="solid">
        <fgColor rgb="FFEA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PRegisterTable" displayName="IPRegisterTable" ref="A1:L13">
  <tableColumns count="12">
    <tableColumn id="1" xr3:uid="{00000000-0010-0000-0000-000001000000}" name="ID"/>
    <tableColumn id="2" xr3:uid="{00000000-0010-0000-0000-000002000000}" name="Asset / IP Item"/>
    <tableColumn id="3" xr3:uid="{00000000-0010-0000-0000-000003000000}" name="Category"/>
    <tableColumn id="4" xr3:uid="{00000000-0010-0000-0000-000004000000}" name="Description / What it Protects"/>
    <tableColumn id="5" xr3:uid="{00000000-0010-0000-0000-000005000000}" name="Owner"/>
    <tableColumn id="6" xr3:uid="{00000000-0010-0000-0000-000006000000}" name="Protection Method"/>
    <tableColumn id="7" xr3:uid="{00000000-0010-0000-0000-000007000000}" name="Status"/>
    <tableColumn id="8" xr3:uid="{00000000-0010-0000-0000-000008000000}" name="Evidence Location"/>
    <tableColumn id="9" xr3:uid="{00000000-0010-0000-0000-000009000000}" name="Confidentiality"/>
    <tableColumn id="10" xr3:uid="{00000000-0010-0000-0000-00000A000000}" name="Next Action"/>
    <tableColumn id="11" xr3:uid="{00000000-0010-0000-0000-00000B000000}" name="Review Date"/>
    <tableColumn id="12" xr3:uid="{00000000-0010-0000-0000-00000C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PActionTracker" displayName="IPActionTracker" ref="A1:H9">
  <tableColumns count="8">
    <tableColumn id="1" xr3:uid="{00000000-0010-0000-0100-000001000000}" name="Action ID"/>
    <tableColumn id="2" xr3:uid="{00000000-0010-0000-0100-000002000000}" name="Action"/>
    <tableColumn id="3" xr3:uid="{00000000-0010-0000-0100-000003000000}" name="Priority"/>
    <tableColumn id="4" xr3:uid="{00000000-0010-0000-0100-000004000000}" name="Owner"/>
    <tableColumn id="5" xr3:uid="{00000000-0010-0000-0100-000005000000}" name="Status"/>
    <tableColumn id="6" xr3:uid="{00000000-0010-0000-0100-000006000000}" name="Due Date"/>
    <tableColumn id="7" xr3:uid="{00000000-0010-0000-0100-000007000000}" name="Evidence / Output"/>
    <tableColumn id="8" xr3:uid="{00000000-0010-0000-01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topLeftCell="A5" workbookViewId="0"/>
  </sheetViews>
  <sheetFormatPr defaultRowHeight="13.8"/>
  <cols>
    <col min="1" max="1" width="10" customWidth="1"/>
    <col min="2" max="2" width="28" customWidth="1"/>
    <col min="3" max="3" width="24" customWidth="1"/>
    <col min="4" max="4" width="42" customWidth="1"/>
    <col min="5" max="5" width="28" customWidth="1"/>
    <col min="6" max="6" width="26" customWidth="1"/>
    <col min="7" max="7" width="16" customWidth="1"/>
    <col min="8" max="8" width="36" customWidth="1"/>
    <col min="9" max="9" width="18" customWidth="1"/>
    <col min="10" max="10" width="34" customWidth="1"/>
    <col min="11" max="11" width="16" customWidth="1"/>
    <col min="12" max="12" width="34" customWidth="1"/>
  </cols>
  <sheetData>
    <row r="1" spans="1:12" ht="25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1.4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4" t="s">
        <v>22</v>
      </c>
      <c r="L2" s="3" t="s">
        <v>23</v>
      </c>
    </row>
    <row r="3" spans="1:12" ht="27.6">
      <c r="A3" s="3" t="s">
        <v>24</v>
      </c>
      <c r="B3" s="3" t="s">
        <v>25</v>
      </c>
      <c r="C3" s="3" t="s">
        <v>26</v>
      </c>
      <c r="D3" s="3" t="s">
        <v>27</v>
      </c>
      <c r="E3" s="3" t="s">
        <v>16</v>
      </c>
      <c r="F3" s="3" t="s">
        <v>28</v>
      </c>
      <c r="G3" s="3" t="s">
        <v>18</v>
      </c>
      <c r="H3" s="3" t="s">
        <v>29</v>
      </c>
      <c r="I3" s="3" t="s">
        <v>20</v>
      </c>
      <c r="J3" s="3" t="s">
        <v>30</v>
      </c>
      <c r="K3" s="4" t="s">
        <v>22</v>
      </c>
      <c r="L3" s="3" t="s">
        <v>31</v>
      </c>
    </row>
    <row r="4" spans="1:12" ht="41.4">
      <c r="A4" s="3" t="s">
        <v>32</v>
      </c>
      <c r="B4" s="3" t="s">
        <v>33</v>
      </c>
      <c r="C4" s="3" t="s">
        <v>34</v>
      </c>
      <c r="D4" s="3" t="s">
        <v>35</v>
      </c>
      <c r="E4" s="3" t="s">
        <v>16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4" t="s">
        <v>41</v>
      </c>
      <c r="L4" s="3" t="s">
        <v>42</v>
      </c>
    </row>
    <row r="5" spans="1:12" ht="27.6">
      <c r="A5" s="3" t="s">
        <v>43</v>
      </c>
      <c r="B5" s="3" t="s">
        <v>44</v>
      </c>
      <c r="C5" s="3" t="s">
        <v>45</v>
      </c>
      <c r="D5" s="3" t="s">
        <v>46</v>
      </c>
      <c r="E5" s="3" t="s">
        <v>16</v>
      </c>
      <c r="F5" s="3" t="s">
        <v>47</v>
      </c>
      <c r="G5" s="3" t="s">
        <v>18</v>
      </c>
      <c r="H5" s="3" t="s">
        <v>48</v>
      </c>
      <c r="I5" s="3" t="s">
        <v>39</v>
      </c>
      <c r="J5" s="3" t="s">
        <v>49</v>
      </c>
      <c r="K5" s="4" t="s">
        <v>41</v>
      </c>
      <c r="L5" s="3" t="s">
        <v>50</v>
      </c>
    </row>
    <row r="6" spans="1:12" ht="41.4">
      <c r="A6" s="3" t="s">
        <v>51</v>
      </c>
      <c r="B6" s="3" t="s">
        <v>52</v>
      </c>
      <c r="C6" s="3" t="s">
        <v>45</v>
      </c>
      <c r="D6" s="3" t="s">
        <v>53</v>
      </c>
      <c r="E6" s="3" t="s">
        <v>16</v>
      </c>
      <c r="F6" s="3" t="s">
        <v>54</v>
      </c>
      <c r="G6" s="3" t="s">
        <v>18</v>
      </c>
      <c r="H6" s="3" t="s">
        <v>55</v>
      </c>
      <c r="I6" s="3" t="s">
        <v>39</v>
      </c>
      <c r="J6" s="3" t="s">
        <v>56</v>
      </c>
      <c r="K6" s="4" t="s">
        <v>41</v>
      </c>
      <c r="L6" s="3" t="s">
        <v>57</v>
      </c>
    </row>
    <row r="7" spans="1:12" ht="27.6">
      <c r="A7" s="3" t="s">
        <v>58</v>
      </c>
      <c r="B7" s="3" t="s">
        <v>59</v>
      </c>
      <c r="C7" s="3" t="s">
        <v>45</v>
      </c>
      <c r="D7" s="3" t="s">
        <v>60</v>
      </c>
      <c r="E7" s="3" t="s">
        <v>16</v>
      </c>
      <c r="F7" s="3" t="s">
        <v>61</v>
      </c>
      <c r="G7" s="3" t="s">
        <v>18</v>
      </c>
      <c r="H7" s="3" t="s">
        <v>62</v>
      </c>
      <c r="I7" s="3" t="s">
        <v>39</v>
      </c>
      <c r="J7" s="3" t="s">
        <v>63</v>
      </c>
      <c r="K7" s="4" t="s">
        <v>41</v>
      </c>
      <c r="L7" s="3" t="s">
        <v>64</v>
      </c>
    </row>
    <row r="8" spans="1:12" ht="27.6">
      <c r="A8" s="3" t="s">
        <v>65</v>
      </c>
      <c r="B8" s="3" t="s">
        <v>66</v>
      </c>
      <c r="C8" s="3" t="s">
        <v>45</v>
      </c>
      <c r="D8" s="3" t="s">
        <v>67</v>
      </c>
      <c r="E8" s="3" t="s">
        <v>16</v>
      </c>
      <c r="F8" s="3" t="s">
        <v>68</v>
      </c>
      <c r="G8" s="3" t="s">
        <v>18</v>
      </c>
      <c r="H8" s="3" t="s">
        <v>69</v>
      </c>
      <c r="I8" s="3" t="s">
        <v>39</v>
      </c>
      <c r="J8" s="3" t="s">
        <v>70</v>
      </c>
      <c r="K8" s="4" t="s">
        <v>22</v>
      </c>
      <c r="L8" s="3" t="s">
        <v>71</v>
      </c>
    </row>
    <row r="9" spans="1:12" ht="27.6">
      <c r="A9" s="3" t="s">
        <v>72</v>
      </c>
      <c r="B9" s="3" t="s">
        <v>73</v>
      </c>
      <c r="C9" s="3" t="s">
        <v>45</v>
      </c>
      <c r="D9" s="3" t="s">
        <v>74</v>
      </c>
      <c r="E9" s="3" t="s">
        <v>16</v>
      </c>
      <c r="F9" s="3" t="s">
        <v>75</v>
      </c>
      <c r="G9" s="3" t="s">
        <v>18</v>
      </c>
      <c r="H9" s="3" t="s">
        <v>76</v>
      </c>
      <c r="I9" s="3" t="s">
        <v>39</v>
      </c>
      <c r="J9" s="3" t="s">
        <v>77</v>
      </c>
      <c r="K9" s="4" t="s">
        <v>41</v>
      </c>
      <c r="L9" s="3" t="s">
        <v>78</v>
      </c>
    </row>
    <row r="10" spans="1:12" ht="41.4">
      <c r="A10" s="3" t="s">
        <v>79</v>
      </c>
      <c r="B10" s="3" t="s">
        <v>80</v>
      </c>
      <c r="C10" s="3" t="s">
        <v>81</v>
      </c>
      <c r="D10" s="3" t="s">
        <v>82</v>
      </c>
      <c r="E10" s="3" t="s">
        <v>16</v>
      </c>
      <c r="F10" s="3" t="s">
        <v>83</v>
      </c>
      <c r="G10" s="3" t="s">
        <v>18</v>
      </c>
      <c r="H10" s="3" t="s">
        <v>84</v>
      </c>
      <c r="I10" s="3" t="s">
        <v>39</v>
      </c>
      <c r="J10" s="3" t="s">
        <v>85</v>
      </c>
      <c r="K10" s="4" t="s">
        <v>41</v>
      </c>
      <c r="L10" s="3" t="s">
        <v>86</v>
      </c>
    </row>
    <row r="11" spans="1:12" ht="41.4">
      <c r="A11" s="3" t="s">
        <v>87</v>
      </c>
      <c r="B11" s="3" t="s">
        <v>88</v>
      </c>
      <c r="C11" s="3" t="s">
        <v>89</v>
      </c>
      <c r="D11" s="3" t="s">
        <v>90</v>
      </c>
      <c r="E11" s="3" t="s">
        <v>16</v>
      </c>
      <c r="F11" s="3" t="s">
        <v>91</v>
      </c>
      <c r="G11" s="3" t="s">
        <v>18</v>
      </c>
      <c r="H11" s="3" t="s">
        <v>92</v>
      </c>
      <c r="I11" s="3" t="s">
        <v>20</v>
      </c>
      <c r="J11" s="3" t="s">
        <v>93</v>
      </c>
      <c r="K11" s="4" t="s">
        <v>22</v>
      </c>
      <c r="L11" s="3" t="s">
        <v>94</v>
      </c>
    </row>
    <row r="12" spans="1:12" ht="27.6">
      <c r="A12" s="3" t="s">
        <v>95</v>
      </c>
      <c r="B12" s="3" t="s">
        <v>96</v>
      </c>
      <c r="C12" s="3" t="s">
        <v>97</v>
      </c>
      <c r="D12" s="3" t="s">
        <v>98</v>
      </c>
      <c r="E12" s="3" t="s">
        <v>16</v>
      </c>
      <c r="F12" s="3" t="s">
        <v>99</v>
      </c>
      <c r="G12" s="3" t="s">
        <v>18</v>
      </c>
      <c r="H12" s="3" t="s">
        <v>100</v>
      </c>
      <c r="I12" s="3" t="s">
        <v>101</v>
      </c>
      <c r="J12" s="3" t="s">
        <v>102</v>
      </c>
      <c r="K12" s="4" t="s">
        <v>22</v>
      </c>
      <c r="L12" s="3" t="s">
        <v>103</v>
      </c>
    </row>
    <row r="13" spans="1:12" ht="41.4">
      <c r="A13" s="3" t="s">
        <v>104</v>
      </c>
      <c r="B13" s="3" t="s">
        <v>105</v>
      </c>
      <c r="C13" s="3" t="s">
        <v>106</v>
      </c>
      <c r="D13" s="3" t="s">
        <v>107</v>
      </c>
      <c r="E13" s="3" t="s">
        <v>16</v>
      </c>
      <c r="F13" s="3" t="s">
        <v>108</v>
      </c>
      <c r="G13" s="3" t="s">
        <v>18</v>
      </c>
      <c r="H13" s="3" t="s">
        <v>109</v>
      </c>
      <c r="I13" s="3" t="s">
        <v>101</v>
      </c>
      <c r="J13" s="3" t="s">
        <v>110</v>
      </c>
      <c r="K13" s="4" t="s">
        <v>41</v>
      </c>
      <c r="L13" s="3" t="s">
        <v>111</v>
      </c>
    </row>
    <row r="14" spans="1:12">
      <c r="K14" s="5"/>
    </row>
    <row r="15" spans="1:12">
      <c r="K15" s="5"/>
    </row>
    <row r="16" spans="1:12">
      <c r="K16" s="5"/>
    </row>
    <row r="17" spans="11:11">
      <c r="K17" s="5"/>
    </row>
    <row r="18" spans="11:11">
      <c r="K18" s="5"/>
    </row>
    <row r="19" spans="11:11">
      <c r="K19" s="5"/>
    </row>
    <row r="20" spans="11:11">
      <c r="K20" s="5"/>
    </row>
    <row r="21" spans="11:11">
      <c r="K21" s="5"/>
    </row>
    <row r="22" spans="11:11">
      <c r="K22" s="5"/>
    </row>
    <row r="23" spans="11:11">
      <c r="K23" s="5"/>
    </row>
    <row r="24" spans="11:11">
      <c r="K24" s="5"/>
    </row>
    <row r="25" spans="11:11">
      <c r="K25" s="5"/>
    </row>
    <row r="26" spans="11:11">
      <c r="K26" s="5"/>
    </row>
    <row r="27" spans="11:11">
      <c r="K27" s="5"/>
    </row>
    <row r="28" spans="11:11">
      <c r="K28" s="5"/>
    </row>
    <row r="29" spans="11:11">
      <c r="K29" s="5"/>
    </row>
    <row r="30" spans="11:11">
      <c r="K30" s="5"/>
    </row>
    <row r="31" spans="11:11">
      <c r="K31" s="5"/>
    </row>
    <row r="32" spans="11:11">
      <c r="K32" s="5"/>
    </row>
    <row r="33" spans="11:11">
      <c r="K33" s="5"/>
    </row>
    <row r="34" spans="11:11">
      <c r="K34" s="5"/>
    </row>
    <row r="35" spans="11:11">
      <c r="K35" s="5"/>
    </row>
    <row r="36" spans="11:11">
      <c r="K36" s="5"/>
    </row>
    <row r="37" spans="11:11">
      <c r="K37" s="5"/>
    </row>
    <row r="38" spans="11:11">
      <c r="K38" s="5"/>
    </row>
    <row r="39" spans="11:11">
      <c r="K39" s="5"/>
    </row>
    <row r="40" spans="11:11">
      <c r="K40" s="5"/>
    </row>
    <row r="41" spans="11:11">
      <c r="K41" s="5"/>
    </row>
    <row r="42" spans="11:11">
      <c r="K42" s="5"/>
    </row>
    <row r="43" spans="11:11">
      <c r="K43" s="5"/>
    </row>
    <row r="44" spans="11:11">
      <c r="K44" s="5"/>
    </row>
    <row r="45" spans="11:11">
      <c r="K45" s="5"/>
    </row>
    <row r="46" spans="11:11">
      <c r="K46" s="5"/>
    </row>
    <row r="47" spans="11:11">
      <c r="K47" s="5"/>
    </row>
    <row r="48" spans="11:11">
      <c r="K48" s="5"/>
    </row>
    <row r="49" spans="11:11">
      <c r="K49" s="5"/>
    </row>
    <row r="50" spans="11:11">
      <c r="K50" s="5"/>
    </row>
    <row r="51" spans="11:11">
      <c r="K51" s="5"/>
    </row>
    <row r="52" spans="11:11">
      <c r="K52" s="5"/>
    </row>
    <row r="53" spans="11:11">
      <c r="K53" s="5"/>
    </row>
    <row r="54" spans="11:11">
      <c r="K54" s="5"/>
    </row>
    <row r="55" spans="11:11">
      <c r="K55" s="5"/>
    </row>
    <row r="56" spans="11:11">
      <c r="K56" s="5"/>
    </row>
    <row r="57" spans="11:11">
      <c r="K57" s="5"/>
    </row>
    <row r="58" spans="11:11">
      <c r="K58" s="5"/>
    </row>
    <row r="59" spans="11:11">
      <c r="K59" s="5"/>
    </row>
    <row r="60" spans="11:11">
      <c r="K60" s="5"/>
    </row>
    <row r="61" spans="11:11">
      <c r="K61" s="5"/>
    </row>
    <row r="62" spans="11:11">
      <c r="K62" s="5"/>
    </row>
    <row r="63" spans="11:11">
      <c r="K63" s="5"/>
    </row>
    <row r="64" spans="11:11">
      <c r="K64" s="5"/>
    </row>
    <row r="65" spans="11:11">
      <c r="K65" s="5"/>
    </row>
    <row r="66" spans="11:11">
      <c r="K66" s="5"/>
    </row>
    <row r="67" spans="11:11">
      <c r="K67" s="5"/>
    </row>
    <row r="68" spans="11:11">
      <c r="K68" s="5"/>
    </row>
    <row r="69" spans="11:11">
      <c r="K69" s="5"/>
    </row>
    <row r="70" spans="11:11">
      <c r="K70" s="5"/>
    </row>
    <row r="71" spans="11:11">
      <c r="K71" s="5"/>
    </row>
    <row r="72" spans="11:11">
      <c r="K72" s="5"/>
    </row>
    <row r="73" spans="11:11">
      <c r="K73" s="5"/>
    </row>
    <row r="74" spans="11:11">
      <c r="K74" s="5"/>
    </row>
    <row r="75" spans="11:11">
      <c r="K75" s="5"/>
    </row>
    <row r="76" spans="11:11">
      <c r="K76" s="5"/>
    </row>
    <row r="77" spans="11:11">
      <c r="K77" s="5"/>
    </row>
    <row r="78" spans="11:11">
      <c r="K78" s="5"/>
    </row>
    <row r="79" spans="11:11">
      <c r="K79" s="5"/>
    </row>
    <row r="80" spans="11:11">
      <c r="K80" s="5"/>
    </row>
    <row r="81" spans="11:11">
      <c r="K81" s="5"/>
    </row>
    <row r="82" spans="11:11">
      <c r="K82" s="5"/>
    </row>
    <row r="83" spans="11:11">
      <c r="K83" s="5"/>
    </row>
    <row r="84" spans="11:11">
      <c r="K84" s="5"/>
    </row>
    <row r="85" spans="11:11">
      <c r="K85" s="5"/>
    </row>
    <row r="86" spans="11:11">
      <c r="K86" s="5"/>
    </row>
    <row r="87" spans="11:11">
      <c r="K87" s="5"/>
    </row>
    <row r="88" spans="11:11">
      <c r="K88" s="5"/>
    </row>
    <row r="89" spans="11:11">
      <c r="K89" s="5"/>
    </row>
    <row r="90" spans="11:11">
      <c r="K90" s="5"/>
    </row>
    <row r="91" spans="11:11">
      <c r="K91" s="5"/>
    </row>
    <row r="92" spans="11:11">
      <c r="K92" s="5"/>
    </row>
    <row r="93" spans="11:11">
      <c r="K93" s="5"/>
    </row>
    <row r="94" spans="11:11">
      <c r="K94" s="5"/>
    </row>
    <row r="95" spans="11:11">
      <c r="K95" s="5"/>
    </row>
    <row r="96" spans="11:11">
      <c r="K96" s="5"/>
    </row>
    <row r="97" spans="11:11">
      <c r="K97" s="5"/>
    </row>
    <row r="98" spans="11:11">
      <c r="K98" s="5"/>
    </row>
    <row r="99" spans="11:11">
      <c r="K99" s="5"/>
    </row>
    <row r="100" spans="11:11">
      <c r="K100" s="5"/>
    </row>
  </sheetData>
  <dataValidations count="2">
    <dataValidation type="list" sqref="G2:G100" xr:uid="{00000000-0002-0000-0000-000000000000}">
      <formula1>"Not started,In development,Active,Deferred,Review required"</formula1>
    </dataValidation>
    <dataValidation type="list" sqref="I2:I100" xr:uid="{00000000-0002-0000-0000-000001000000}">
      <formula1>"Public,Internal,Confidential"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workbookViewId="0"/>
  </sheetViews>
  <sheetFormatPr defaultRowHeight="13.8"/>
  <cols>
    <col min="1" max="1" width="12" customWidth="1"/>
    <col min="2" max="2" width="44" customWidth="1"/>
    <col min="3" max="3" width="14" customWidth="1"/>
    <col min="4" max="4" width="18" customWidth="1"/>
    <col min="5" max="6" width="16" customWidth="1"/>
    <col min="7" max="7" width="32" customWidth="1"/>
    <col min="8" max="8" width="34" customWidth="1"/>
  </cols>
  <sheetData>
    <row r="1" spans="1:8" ht="25.65" customHeight="1">
      <c r="A1" s="1" t="s">
        <v>112</v>
      </c>
      <c r="B1" s="1" t="s">
        <v>113</v>
      </c>
      <c r="C1" s="1" t="s">
        <v>114</v>
      </c>
      <c r="D1" s="1" t="s">
        <v>4</v>
      </c>
      <c r="E1" s="1" t="s">
        <v>6</v>
      </c>
      <c r="F1" s="1" t="s">
        <v>115</v>
      </c>
      <c r="G1" s="1" t="s">
        <v>116</v>
      </c>
      <c r="H1" s="1" t="s">
        <v>11</v>
      </c>
    </row>
    <row r="2" spans="1:8">
      <c r="A2" s="3" t="s">
        <v>117</v>
      </c>
      <c r="B2" s="3" t="s">
        <v>118</v>
      </c>
      <c r="C2" s="3" t="s">
        <v>119</v>
      </c>
      <c r="D2" s="3" t="s">
        <v>120</v>
      </c>
      <c r="E2" s="3" t="s">
        <v>121</v>
      </c>
      <c r="F2" s="4" t="s">
        <v>122</v>
      </c>
      <c r="G2" s="3" t="s">
        <v>123</v>
      </c>
      <c r="H2" s="3" t="s">
        <v>124</v>
      </c>
    </row>
    <row r="3" spans="1:8">
      <c r="A3" s="3" t="s">
        <v>125</v>
      </c>
      <c r="B3" s="3" t="s">
        <v>126</v>
      </c>
      <c r="C3" s="3" t="s">
        <v>119</v>
      </c>
      <c r="D3" s="3" t="s">
        <v>120</v>
      </c>
      <c r="E3" s="3" t="s">
        <v>127</v>
      </c>
      <c r="F3" s="4" t="s">
        <v>122</v>
      </c>
      <c r="G3" s="3" t="s">
        <v>128</v>
      </c>
      <c r="H3" s="3" t="s">
        <v>129</v>
      </c>
    </row>
    <row r="4" spans="1:8" ht="27.6">
      <c r="A4" s="3" t="s">
        <v>130</v>
      </c>
      <c r="B4" s="3" t="s">
        <v>131</v>
      </c>
      <c r="C4" s="3" t="s">
        <v>119</v>
      </c>
      <c r="D4" s="3" t="s">
        <v>120</v>
      </c>
      <c r="E4" s="3" t="s">
        <v>121</v>
      </c>
      <c r="F4" s="4" t="s">
        <v>122</v>
      </c>
      <c r="G4" s="3" t="s">
        <v>132</v>
      </c>
      <c r="H4" s="3" t="s">
        <v>133</v>
      </c>
    </row>
    <row r="5" spans="1:8">
      <c r="A5" s="3" t="s">
        <v>134</v>
      </c>
      <c r="B5" s="3" t="s">
        <v>135</v>
      </c>
      <c r="C5" s="3" t="s">
        <v>136</v>
      </c>
      <c r="D5" s="3" t="s">
        <v>120</v>
      </c>
      <c r="E5" s="3" t="s">
        <v>127</v>
      </c>
      <c r="F5" s="4" t="s">
        <v>137</v>
      </c>
      <c r="G5" s="3" t="s">
        <v>138</v>
      </c>
      <c r="H5" s="3" t="s">
        <v>139</v>
      </c>
    </row>
    <row r="6" spans="1:8">
      <c r="A6" s="3" t="s">
        <v>140</v>
      </c>
      <c r="B6" s="3" t="s">
        <v>141</v>
      </c>
      <c r="C6" s="3" t="s">
        <v>119</v>
      </c>
      <c r="D6" s="3" t="s">
        <v>120</v>
      </c>
      <c r="E6" s="3" t="s">
        <v>127</v>
      </c>
      <c r="F6" s="4" t="s">
        <v>137</v>
      </c>
      <c r="G6" s="3" t="s">
        <v>142</v>
      </c>
      <c r="H6" s="3" t="s">
        <v>143</v>
      </c>
    </row>
    <row r="7" spans="1:8">
      <c r="A7" s="3" t="s">
        <v>144</v>
      </c>
      <c r="B7" s="3" t="s">
        <v>145</v>
      </c>
      <c r="C7" s="3" t="s">
        <v>119</v>
      </c>
      <c r="D7" s="3" t="s">
        <v>120</v>
      </c>
      <c r="E7" s="3" t="s">
        <v>127</v>
      </c>
      <c r="F7" s="4" t="s">
        <v>137</v>
      </c>
      <c r="G7" s="3" t="s">
        <v>146</v>
      </c>
      <c r="H7" s="3" t="s">
        <v>147</v>
      </c>
    </row>
    <row r="8" spans="1:8" ht="27.6">
      <c r="A8" s="3" t="s">
        <v>148</v>
      </c>
      <c r="B8" s="3" t="s">
        <v>149</v>
      </c>
      <c r="C8" s="3" t="s">
        <v>136</v>
      </c>
      <c r="D8" s="3" t="s">
        <v>120</v>
      </c>
      <c r="E8" s="3" t="s">
        <v>127</v>
      </c>
      <c r="F8" s="4" t="s">
        <v>22</v>
      </c>
      <c r="G8" s="3" t="s">
        <v>150</v>
      </c>
      <c r="H8" s="3" t="s">
        <v>151</v>
      </c>
    </row>
    <row r="9" spans="1:8" ht="27.6">
      <c r="A9" s="3" t="s">
        <v>152</v>
      </c>
      <c r="B9" s="3" t="s">
        <v>153</v>
      </c>
      <c r="C9" s="3" t="s">
        <v>154</v>
      </c>
      <c r="D9" s="3" t="s">
        <v>120</v>
      </c>
      <c r="E9" s="3" t="s">
        <v>155</v>
      </c>
      <c r="F9" s="4" t="s">
        <v>156</v>
      </c>
      <c r="G9" s="3" t="s">
        <v>157</v>
      </c>
      <c r="H9" s="3" t="s">
        <v>158</v>
      </c>
    </row>
    <row r="10" spans="1:8">
      <c r="F10" s="5"/>
    </row>
    <row r="11" spans="1:8">
      <c r="F11" s="5"/>
    </row>
    <row r="12" spans="1:8">
      <c r="F12" s="5"/>
    </row>
    <row r="13" spans="1:8">
      <c r="F13" s="5"/>
    </row>
    <row r="14" spans="1:8">
      <c r="F14" s="5"/>
    </row>
    <row r="15" spans="1:8">
      <c r="F15" s="5"/>
    </row>
    <row r="16" spans="1:8">
      <c r="F16" s="5"/>
    </row>
    <row r="17" spans="6:6">
      <c r="F17" s="5"/>
    </row>
    <row r="18" spans="6:6">
      <c r="F18" s="5"/>
    </row>
    <row r="19" spans="6:6">
      <c r="F19" s="5"/>
    </row>
    <row r="20" spans="6:6">
      <c r="F20" s="5"/>
    </row>
    <row r="21" spans="6:6">
      <c r="F21" s="5"/>
    </row>
    <row r="22" spans="6:6">
      <c r="F22" s="5"/>
    </row>
    <row r="23" spans="6:6">
      <c r="F23" s="5"/>
    </row>
    <row r="24" spans="6:6">
      <c r="F24" s="5"/>
    </row>
    <row r="25" spans="6:6">
      <c r="F25" s="5"/>
    </row>
    <row r="26" spans="6:6">
      <c r="F26" s="5"/>
    </row>
    <row r="27" spans="6:6">
      <c r="F27" s="5"/>
    </row>
    <row r="28" spans="6:6">
      <c r="F28" s="5"/>
    </row>
    <row r="29" spans="6:6">
      <c r="F29" s="5"/>
    </row>
    <row r="30" spans="6:6">
      <c r="F30" s="5"/>
    </row>
    <row r="31" spans="6:6">
      <c r="F31" s="5"/>
    </row>
    <row r="32" spans="6:6">
      <c r="F32" s="5"/>
    </row>
    <row r="33" spans="6:6">
      <c r="F33" s="5"/>
    </row>
    <row r="34" spans="6:6">
      <c r="F34" s="5"/>
    </row>
    <row r="35" spans="6:6">
      <c r="F35" s="5"/>
    </row>
    <row r="36" spans="6:6">
      <c r="F36" s="5"/>
    </row>
    <row r="37" spans="6:6">
      <c r="F37" s="5"/>
    </row>
    <row r="38" spans="6:6">
      <c r="F38" s="5"/>
    </row>
    <row r="39" spans="6:6">
      <c r="F39" s="5"/>
    </row>
    <row r="40" spans="6:6">
      <c r="F40" s="5"/>
    </row>
    <row r="41" spans="6:6">
      <c r="F41" s="5"/>
    </row>
    <row r="42" spans="6:6">
      <c r="F42" s="5"/>
    </row>
    <row r="43" spans="6:6">
      <c r="F43" s="5"/>
    </row>
    <row r="44" spans="6:6">
      <c r="F44" s="5"/>
    </row>
    <row r="45" spans="6:6">
      <c r="F45" s="5"/>
    </row>
    <row r="46" spans="6:6">
      <c r="F46" s="5"/>
    </row>
    <row r="47" spans="6:6">
      <c r="F47" s="5"/>
    </row>
    <row r="48" spans="6:6">
      <c r="F48" s="5"/>
    </row>
    <row r="49" spans="6:6">
      <c r="F49" s="5"/>
    </row>
    <row r="50" spans="6:6">
      <c r="F50" s="5"/>
    </row>
    <row r="51" spans="6:6">
      <c r="F51" s="5"/>
    </row>
    <row r="52" spans="6:6">
      <c r="F52" s="5"/>
    </row>
    <row r="53" spans="6:6">
      <c r="F53" s="5"/>
    </row>
    <row r="54" spans="6:6">
      <c r="F54" s="5"/>
    </row>
    <row r="55" spans="6:6">
      <c r="F55" s="5"/>
    </row>
    <row r="56" spans="6:6">
      <c r="F56" s="5"/>
    </row>
    <row r="57" spans="6:6">
      <c r="F57" s="5"/>
    </row>
    <row r="58" spans="6:6">
      <c r="F58" s="5"/>
    </row>
    <row r="59" spans="6:6">
      <c r="F59" s="5"/>
    </row>
    <row r="60" spans="6:6">
      <c r="F60" s="5"/>
    </row>
    <row r="61" spans="6:6">
      <c r="F61" s="5"/>
    </row>
    <row r="62" spans="6:6">
      <c r="F62" s="5"/>
    </row>
    <row r="63" spans="6:6">
      <c r="F63" s="5"/>
    </row>
    <row r="64" spans="6:6">
      <c r="F64" s="5"/>
    </row>
    <row r="65" spans="6:6">
      <c r="F65" s="5"/>
    </row>
    <row r="66" spans="6:6">
      <c r="F66" s="5"/>
    </row>
    <row r="67" spans="6:6">
      <c r="F67" s="5"/>
    </row>
    <row r="68" spans="6:6">
      <c r="F68" s="5"/>
    </row>
    <row r="69" spans="6:6">
      <c r="F69" s="5"/>
    </row>
    <row r="70" spans="6:6">
      <c r="F70" s="5"/>
    </row>
    <row r="71" spans="6:6">
      <c r="F71" s="5"/>
    </row>
    <row r="72" spans="6:6">
      <c r="F72" s="5"/>
    </row>
    <row r="73" spans="6:6">
      <c r="F73" s="5"/>
    </row>
    <row r="74" spans="6:6">
      <c r="F74" s="5"/>
    </row>
    <row r="75" spans="6:6">
      <c r="F75" s="5"/>
    </row>
    <row r="76" spans="6:6">
      <c r="F76" s="5"/>
    </row>
    <row r="77" spans="6:6">
      <c r="F77" s="5"/>
    </row>
    <row r="78" spans="6:6">
      <c r="F78" s="5"/>
    </row>
    <row r="79" spans="6:6">
      <c r="F79" s="5"/>
    </row>
    <row r="80" spans="6:6">
      <c r="F80" s="5"/>
    </row>
    <row r="81" spans="6:6">
      <c r="F81" s="5"/>
    </row>
    <row r="82" spans="6:6">
      <c r="F82" s="5"/>
    </row>
    <row r="83" spans="6:6">
      <c r="F83" s="5"/>
    </row>
    <row r="84" spans="6:6">
      <c r="F84" s="5"/>
    </row>
    <row r="85" spans="6:6">
      <c r="F85" s="5"/>
    </row>
    <row r="86" spans="6:6">
      <c r="F86" s="5"/>
    </row>
    <row r="87" spans="6:6">
      <c r="F87" s="5"/>
    </row>
    <row r="88" spans="6:6">
      <c r="F88" s="5"/>
    </row>
    <row r="89" spans="6:6">
      <c r="F89" s="5"/>
    </row>
    <row r="90" spans="6:6">
      <c r="F90" s="5"/>
    </row>
    <row r="91" spans="6:6">
      <c r="F91" s="5"/>
    </row>
    <row r="92" spans="6:6">
      <c r="F92" s="5"/>
    </row>
    <row r="93" spans="6:6">
      <c r="F93" s="5"/>
    </row>
    <row r="94" spans="6:6">
      <c r="F94" s="5"/>
    </row>
    <row r="95" spans="6:6">
      <c r="F95" s="5"/>
    </row>
    <row r="96" spans="6:6">
      <c r="F96" s="5"/>
    </row>
    <row r="97" spans="6:6">
      <c r="F97" s="5"/>
    </row>
    <row r="98" spans="6:6">
      <c r="F98" s="5"/>
    </row>
    <row r="99" spans="6:6">
      <c r="F99" s="5"/>
    </row>
    <row r="100" spans="6:6">
      <c r="F100" s="5"/>
    </row>
  </sheetData>
  <dataValidations count="2">
    <dataValidation type="list" sqref="C2:C100" xr:uid="{00000000-0002-0000-0100-000000000000}">
      <formula1>"High,Medium,Low,Later"</formula1>
    </dataValidation>
    <dataValidation type="list" sqref="E2:E100" xr:uid="{00000000-0002-0000-0100-000001000000}">
      <formula1>"Not started,In progress,Active,Deferred,Complete"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3.8"/>
  <cols>
    <col min="1" max="1" width="22" customWidth="1"/>
    <col min="2" max="2" width="80" customWidth="1"/>
  </cols>
  <sheetData>
    <row r="1" spans="1:2" ht="22.8">
      <c r="A1" s="6" t="s">
        <v>159</v>
      </c>
      <c r="B1" s="7"/>
    </row>
    <row r="3" spans="1:2">
      <c r="A3" s="2" t="s">
        <v>160</v>
      </c>
      <c r="B3" s="3" t="s">
        <v>161</v>
      </c>
    </row>
    <row r="4" spans="1:2">
      <c r="A4" s="2" t="s">
        <v>4</v>
      </c>
      <c r="B4" s="3" t="s">
        <v>16</v>
      </c>
    </row>
    <row r="5" spans="1:2">
      <c r="A5" s="2" t="s">
        <v>162</v>
      </c>
      <c r="B5" s="3" t="s">
        <v>163</v>
      </c>
    </row>
    <row r="6" spans="1:2">
      <c r="A6" s="2" t="s">
        <v>164</v>
      </c>
      <c r="B6" s="4">
        <v>46193</v>
      </c>
    </row>
    <row r="7" spans="1:2">
      <c r="A7" s="2" t="s">
        <v>165</v>
      </c>
      <c r="B7" s="3" t="s">
        <v>166</v>
      </c>
    </row>
    <row r="8" spans="1:2">
      <c r="A8" s="2" t="s">
        <v>167</v>
      </c>
      <c r="B8" s="3" t="s">
        <v>168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IP Register</vt:lpstr>
      <vt:lpstr>IP Action 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Anup Gopalakrishna</cp:lastModifiedBy>
  <dcterms:modified xsi:type="dcterms:W3CDTF">2026-06-20T02:33:43Z</dcterms:modified>
</cp:coreProperties>
</file>