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jango_Project\project_smartfactory\static\upload\"/>
    </mc:Choice>
  </mc:AlternateContent>
  <bookViews>
    <workbookView xWindow="0" yWindow="0" windowWidth="19200" windowHeight="6440"/>
  </bookViews>
  <sheets>
    <sheet name="Master waste price list" sheetId="1" r:id="rId1"/>
  </sheets>
  <definedNames>
    <definedName name="_xlnm._FilterDatabase" localSheetId="0" hidden="1">'Master waste price list'!$D$6:$V$131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<sst xmlns="http://schemas.openxmlformats.org/spreadsheetml/2006/main" count="650" uniqueCount="248">
  <si>
    <t>Master waste price list</t>
  </si>
  <si>
    <t>No</t>
  </si>
  <si>
    <t>item  number</t>
  </si>
  <si>
    <t>um</t>
  </si>
  <si>
    <t>desc.1  ( 48 digid )</t>
  </si>
  <si>
    <t>desc.2  ( 48 digid )</t>
  </si>
  <si>
    <t xml:space="preserve">product line </t>
  </si>
  <si>
    <t>2016/1</t>
  </si>
  <si>
    <t>2016/2</t>
  </si>
  <si>
    <t>2017/1</t>
  </si>
  <si>
    <t>2017/2</t>
  </si>
  <si>
    <t>2018/1</t>
  </si>
  <si>
    <t>2018/2</t>
  </si>
  <si>
    <t>2019/1</t>
  </si>
  <si>
    <t>2019/2</t>
  </si>
  <si>
    <t>2020/1</t>
  </si>
  <si>
    <t>2020/2</t>
  </si>
  <si>
    <t>2021/1</t>
  </si>
  <si>
    <t>2021/2</t>
  </si>
  <si>
    <t>2022/1</t>
  </si>
  <si>
    <t>2022/2</t>
  </si>
  <si>
    <t>W01510001</t>
  </si>
  <si>
    <t>KG</t>
  </si>
  <si>
    <t xml:space="preserve">Cover layer </t>
  </si>
  <si>
    <t>FLEXIBLE PRINTED CIRCUIT BOARD (SCRAP)</t>
  </si>
  <si>
    <t>2Z20</t>
  </si>
  <si>
    <r>
      <t>W01510002</t>
    </r>
    <r>
      <rPr>
        <sz val="9"/>
        <color indexed="17"/>
        <rFont val="Calibri"/>
        <family val="2"/>
      </rPr>
      <t/>
    </r>
  </si>
  <si>
    <t xml:space="preserve">Tape </t>
  </si>
  <si>
    <r>
      <t>W01510003</t>
    </r>
    <r>
      <rPr>
        <sz val="9"/>
        <color indexed="17"/>
        <rFont val="Calibri"/>
        <family val="2"/>
      </rPr>
      <t/>
    </r>
  </si>
  <si>
    <t xml:space="preserve">Stiffener </t>
  </si>
  <si>
    <r>
      <t>W01510004</t>
    </r>
    <r>
      <rPr>
        <sz val="9"/>
        <color indexed="17"/>
        <rFont val="Calibri"/>
        <family val="2"/>
      </rPr>
      <t/>
    </r>
  </si>
  <si>
    <t xml:space="preserve">Pressure sensitive adhesive </t>
  </si>
  <si>
    <r>
      <t>W01510005</t>
    </r>
    <r>
      <rPr>
        <sz val="9"/>
        <color indexed="17"/>
        <rFont val="Calibri"/>
        <family val="2"/>
      </rPr>
      <t/>
    </r>
  </si>
  <si>
    <t xml:space="preserve">Base film </t>
  </si>
  <si>
    <r>
      <t>W01510006</t>
    </r>
    <r>
      <rPr>
        <sz val="9"/>
        <color indexed="17"/>
        <rFont val="Calibri"/>
        <family val="2"/>
      </rPr>
      <t/>
    </r>
  </si>
  <si>
    <t>Pressure sensitive adhesive(Shield)</t>
  </si>
  <si>
    <r>
      <t>W01510007</t>
    </r>
    <r>
      <rPr>
        <sz val="9"/>
        <color indexed="17"/>
        <rFont val="Calibri"/>
        <family val="2"/>
      </rPr>
      <t/>
    </r>
  </si>
  <si>
    <t>Back up board</t>
  </si>
  <si>
    <r>
      <t>W01510008</t>
    </r>
    <r>
      <rPr>
        <sz val="9"/>
        <color indexed="17"/>
        <rFont val="Calibri"/>
        <family val="2"/>
      </rPr>
      <t/>
    </r>
  </si>
  <si>
    <t>Clean room paper</t>
  </si>
  <si>
    <r>
      <t>W01510009</t>
    </r>
    <r>
      <rPr>
        <sz val="9"/>
        <color indexed="17"/>
        <rFont val="Calibri"/>
        <family val="2"/>
      </rPr>
      <t/>
    </r>
  </si>
  <si>
    <t>Cushion paper</t>
  </si>
  <si>
    <r>
      <t>W01510010</t>
    </r>
    <r>
      <rPr>
        <sz val="9"/>
        <color indexed="17"/>
        <rFont val="Calibri"/>
        <family val="2"/>
      </rPr>
      <t/>
    </r>
  </si>
  <si>
    <t>Cushion White Colour</t>
  </si>
  <si>
    <t>W01520001</t>
  </si>
  <si>
    <t>FLEXIBLE PRINTED CIRCUIT (SCRAP)</t>
  </si>
  <si>
    <t>2Z21</t>
  </si>
  <si>
    <t>W01520002</t>
  </si>
  <si>
    <t>W01520003</t>
  </si>
  <si>
    <t>W01520004</t>
  </si>
  <si>
    <t>W01520005</t>
  </si>
  <si>
    <t>W01520006</t>
  </si>
  <si>
    <t>W01520007</t>
  </si>
  <si>
    <t>W01520008</t>
  </si>
  <si>
    <t>W01520009</t>
  </si>
  <si>
    <t>W01530001</t>
  </si>
  <si>
    <t>FLEXIBLE PRINTED CIRCUIT BOARD FOR WIRELESS ( SCRAP )</t>
  </si>
  <si>
    <t>2Z22</t>
  </si>
  <si>
    <t>W02540001</t>
  </si>
  <si>
    <t xml:space="preserve">Paper core </t>
  </si>
  <si>
    <t>FLEXIBLE PRINTED CIRCUIT BOARD (SCRAP) (Non-BOI)</t>
  </si>
  <si>
    <t>2Z23</t>
  </si>
  <si>
    <t>W02540002</t>
  </si>
  <si>
    <t>Carton paper</t>
  </si>
  <si>
    <t>W02540003</t>
  </si>
  <si>
    <t xml:space="preserve">Plastic core </t>
  </si>
  <si>
    <t>W02540004</t>
  </si>
  <si>
    <t xml:space="preserve">Wood pallet </t>
  </si>
  <si>
    <t>W02540005</t>
  </si>
  <si>
    <t>wood for packing machine</t>
  </si>
  <si>
    <t>W02540006</t>
  </si>
  <si>
    <t xml:space="preserve">Plastic pallet </t>
  </si>
  <si>
    <t>W02540007</t>
  </si>
  <si>
    <t>Zine Pallet</t>
  </si>
  <si>
    <t>W02540008</t>
  </si>
  <si>
    <t xml:space="preserve">Plastic cover component </t>
  </si>
  <si>
    <t>W02540009</t>
  </si>
  <si>
    <t xml:space="preserve">Reel component(Paper) </t>
  </si>
  <si>
    <t>W02540010</t>
  </si>
  <si>
    <t xml:space="preserve">Reel component(Plastic) </t>
  </si>
  <si>
    <t>W02540011</t>
  </si>
  <si>
    <t>Component Tube</t>
  </si>
  <si>
    <t>W02540012</t>
  </si>
  <si>
    <t xml:space="preserve">Support core (plastic) </t>
  </si>
  <si>
    <t>W02540013</t>
  </si>
  <si>
    <t xml:space="preserve">Support core (paper) </t>
  </si>
  <si>
    <t>W02540014</t>
  </si>
  <si>
    <t>FOAM Support all type</t>
  </si>
  <si>
    <t>W02540015</t>
  </si>
  <si>
    <t>FOAM Support</t>
  </si>
  <si>
    <t>W02550001</t>
  </si>
  <si>
    <t>Office Paper</t>
  </si>
  <si>
    <t>RCYCLE WASTE SCRAP (Non-BOI)</t>
  </si>
  <si>
    <t>W02550002</t>
  </si>
  <si>
    <t>Paper Mix Color</t>
  </si>
  <si>
    <t>W02550003</t>
  </si>
  <si>
    <t>Plastic Bag Clear color</t>
  </si>
  <si>
    <t>W02550004</t>
  </si>
  <si>
    <t>Plastic Bag Mix color all type</t>
  </si>
  <si>
    <t>W02550005</t>
  </si>
  <si>
    <t>Plastic cover component</t>
  </si>
  <si>
    <t>W02550006</t>
  </si>
  <si>
    <t>Air bubble</t>
  </si>
  <si>
    <t>W02550007</t>
  </si>
  <si>
    <t>Rubber Gloves yellow color</t>
  </si>
  <si>
    <t>W02550008</t>
  </si>
  <si>
    <t>Nitrile Gloves</t>
  </si>
  <si>
    <t>W02550009</t>
  </si>
  <si>
    <t>Finger Cots mix color</t>
  </si>
  <si>
    <t>W02550010</t>
  </si>
  <si>
    <t>Rubber glove mix finger cots</t>
  </si>
  <si>
    <t>W02550011</t>
  </si>
  <si>
    <t>Acrylic Scrap</t>
  </si>
  <si>
    <t>W02550012</t>
  </si>
  <si>
    <t>PVC Sheet</t>
  </si>
  <si>
    <t>W02550013</t>
  </si>
  <si>
    <t>Plastic Tray White Color</t>
  </si>
  <si>
    <t>W02550014</t>
  </si>
  <si>
    <t>Plastic Tray Black Color</t>
  </si>
  <si>
    <t>W02550015</t>
  </si>
  <si>
    <t>Future board tray</t>
  </si>
  <si>
    <t>W02550016</t>
  </si>
  <si>
    <t>Stainless 304</t>
  </si>
  <si>
    <t>W02550017</t>
  </si>
  <si>
    <t>Blade of VIC DIE</t>
  </si>
  <si>
    <t>W02550018</t>
  </si>
  <si>
    <t>Steel scrap all type</t>
  </si>
  <si>
    <t>W02550019</t>
  </si>
  <si>
    <t>Small Electric Wire all type</t>
  </si>
  <si>
    <t>W02550020</t>
  </si>
  <si>
    <t>Big Electric Wire all type</t>
  </si>
  <si>
    <t>W02550021</t>
  </si>
  <si>
    <t xml:space="preserve">Chair </t>
  </si>
  <si>
    <t>W02550022</t>
  </si>
  <si>
    <t>Aluminums</t>
  </si>
  <si>
    <t>W02550023</t>
  </si>
  <si>
    <t>Zinc Scrap</t>
  </si>
  <si>
    <t>W02550024</t>
  </si>
  <si>
    <t>PVC Pipe</t>
  </si>
  <si>
    <t>W02550025</t>
  </si>
  <si>
    <t>Plastic cover electric wire</t>
  </si>
  <si>
    <t>W02550026</t>
  </si>
  <si>
    <t>Pet Film roll scrap</t>
  </si>
  <si>
    <t>W02550027</t>
  </si>
  <si>
    <t>protection film DF roll</t>
  </si>
  <si>
    <t>W02550028</t>
  </si>
  <si>
    <t>Tray clear color</t>
  </si>
  <si>
    <t>W02550029</t>
  </si>
  <si>
    <t>Other waste</t>
  </si>
  <si>
    <t>W02550030</t>
  </si>
  <si>
    <t>Tray gray cocor</t>
  </si>
  <si>
    <t>W02560001</t>
  </si>
  <si>
    <t>Sludge A/Filter press AYT</t>
  </si>
  <si>
    <t>SLUDGE HAZARD WASTE (Non-BOI)</t>
  </si>
  <si>
    <t>W02560002</t>
  </si>
  <si>
    <t>Sludge A/Strong Acid AYT</t>
  </si>
  <si>
    <t>W02560003</t>
  </si>
  <si>
    <t>Sludge B/Filter press AYT</t>
  </si>
  <si>
    <t>W02560004</t>
  </si>
  <si>
    <t>Sludge B/Strong Acid AYT</t>
  </si>
  <si>
    <t>W02560005</t>
  </si>
  <si>
    <t>Sludge C1/ Alkaline AYT</t>
  </si>
  <si>
    <t>W02560006</t>
  </si>
  <si>
    <t>Sludge C1/Chelate AYT</t>
  </si>
  <si>
    <t>W02560007</t>
  </si>
  <si>
    <t>Sludge C1/Heavy metal AYT</t>
  </si>
  <si>
    <t>W02560008</t>
  </si>
  <si>
    <t>Sludge C1/Strong Acid AYT</t>
  </si>
  <si>
    <t>W02560009</t>
  </si>
  <si>
    <t>Sludge C2/ Alkaline AYT</t>
  </si>
  <si>
    <t>W02560010</t>
  </si>
  <si>
    <t>Sludge C2/Chelate AYT</t>
  </si>
  <si>
    <t>W02560011</t>
  </si>
  <si>
    <t>Sludge C2/Heavy Metal AYT</t>
  </si>
  <si>
    <t>W02560012</t>
  </si>
  <si>
    <t>Sludge C2/Strong Acid AYT</t>
  </si>
  <si>
    <t>W02560013</t>
  </si>
  <si>
    <t>Sludge Alkaline KBN</t>
  </si>
  <si>
    <t>W02560014</t>
  </si>
  <si>
    <t>Sludge Chelate KBN</t>
  </si>
  <si>
    <t>W02560015</t>
  </si>
  <si>
    <t>Sludge Heavy metal KBN</t>
  </si>
  <si>
    <t>W02560016</t>
  </si>
  <si>
    <t>Sludge Strong acid KBN</t>
  </si>
  <si>
    <t>W02560017</t>
  </si>
  <si>
    <t>Sludge Alkaline NVK</t>
  </si>
  <si>
    <t>W02560018</t>
  </si>
  <si>
    <t>Sludge Heavy metal NVK</t>
  </si>
  <si>
    <t>W02570001</t>
  </si>
  <si>
    <t>PC</t>
  </si>
  <si>
    <t>USED TANK OF AYT</t>
  </si>
  <si>
    <t>OTHER HAZARD WASTE (Non-BOI)</t>
  </si>
  <si>
    <t>W02570002</t>
  </si>
  <si>
    <t>USED TANK OF KBN</t>
  </si>
  <si>
    <t>W02570003</t>
  </si>
  <si>
    <t>USED TANK OF NVK</t>
  </si>
  <si>
    <t>W02580001</t>
  </si>
  <si>
    <t>FLEXIBLE PRINTED CIRCUIT (SCRAP) (Non-BOI)</t>
  </si>
  <si>
    <t>W02580002</t>
  </si>
  <si>
    <t>W02580003</t>
  </si>
  <si>
    <t>W02580004</t>
  </si>
  <si>
    <t>W02580005</t>
  </si>
  <si>
    <t xml:space="preserve"> wood for packing machine</t>
  </si>
  <si>
    <t>W02580006</t>
  </si>
  <si>
    <t>W02580007</t>
  </si>
  <si>
    <t>W02580008</t>
  </si>
  <si>
    <t>W02580009</t>
  </si>
  <si>
    <t>W02580010</t>
  </si>
  <si>
    <t>W02580011</t>
  </si>
  <si>
    <t>W02580012</t>
  </si>
  <si>
    <t>W02580013</t>
  </si>
  <si>
    <t>W02580014</t>
  </si>
  <si>
    <t>W02580015</t>
  </si>
  <si>
    <t>W02590001</t>
  </si>
  <si>
    <t>PRINTED CIRCUIT BOARD ASSEMBLY (SCRAP) (Non-BOI)</t>
  </si>
  <si>
    <t>W02590002</t>
  </si>
  <si>
    <t>W02590003</t>
  </si>
  <si>
    <t>W02590004</t>
  </si>
  <si>
    <t>W02590005</t>
  </si>
  <si>
    <t>W02590006</t>
  </si>
  <si>
    <t>W02590007</t>
  </si>
  <si>
    <t>W02590008</t>
  </si>
  <si>
    <t>W02590009</t>
  </si>
  <si>
    <t>W02590010</t>
  </si>
  <si>
    <t>W02590011</t>
  </si>
  <si>
    <t>W02590012</t>
  </si>
  <si>
    <t>W02590013</t>
  </si>
  <si>
    <t>W02590014</t>
  </si>
  <si>
    <t>W02590015</t>
  </si>
  <si>
    <t>ไม่ต้องkey</t>
  </si>
  <si>
    <t>Dummy01</t>
  </si>
  <si>
    <t>Sludge (BLUE GREEN BROWN) AYT</t>
  </si>
  <si>
    <t>Dummy02</t>
  </si>
  <si>
    <t>Sludge BLACK AYT</t>
  </si>
  <si>
    <t>Dummy03</t>
  </si>
  <si>
    <t>Sludge (BLUE GREEN BROWN) NVK</t>
  </si>
  <si>
    <t>Dummy04</t>
  </si>
  <si>
    <t>Sludge (BLUE GREEN BROWN) KBN</t>
  </si>
  <si>
    <t>W02550031</t>
  </si>
  <si>
    <t>Sludge of waste water treatment</t>
  </si>
  <si>
    <t>W02550032</t>
  </si>
  <si>
    <t>Pet Film roll scrap (Blue color)</t>
  </si>
  <si>
    <t>W01510011</t>
  </si>
  <si>
    <t>Cushion paper (Plastic melt to paper)</t>
  </si>
  <si>
    <t>W02550034</t>
  </si>
  <si>
    <t>Hard die steel</t>
  </si>
  <si>
    <t>W02550035</t>
  </si>
  <si>
    <t>Hard die mix(aluminum and steel)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</si>
</sst>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9"/>
      <color indexed="17"/>
      <name val="Calibri"/>
      <family val="2"/>
    </font>
    <font>
      <sz val="10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0" xfId="0" applyNumberFormat="1" applyFont="1" applyFill="1" applyAlignment="1">
      <alignment horizontal="left" vertical="center"/>
    </xf>
    <xf numFmtId="164" fontId="1" fillId="4" borderId="0" xfId="0" applyNumberFormat="1" applyFont="1" applyFill="1" applyAlignment="1">
      <alignment vertical="center"/>
    </xf>
    <xf numFmtId="164" fontId="1" fillId="5" borderId="0" xfId="0" applyNumberFormat="1" applyFont="1" applyFill="1" applyAlignment="1">
      <alignment horizontal="left" vertical="center"/>
    </xf>
    <xf numFmtId="0" fontId="3" fillId="0" borderId="0" xfId="0" applyFont="1" applyFill="1"/>
    <xf numFmtId="0" fontId="1" fillId="0" borderId="0" xfId="0" applyFont="1" applyFill="1"/>
    <xf numFmtId="164" fontId="1" fillId="6" borderId="0" xfId="0" applyNumberFormat="1" applyFont="1" applyFill="1" applyAlignment="1">
      <alignment vertical="center"/>
    </xf>
    <xf numFmtId="164" fontId="1" fillId="7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1" fillId="9" borderId="0" xfId="0" applyNumberFormat="1" applyFont="1" applyFill="1" applyAlignment="1">
      <alignment vertical="center"/>
    </xf>
    <xf numFmtId="0" fontId="5" fillId="0" borderId="0" xfId="0" applyFont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131"/>
  <sheetViews>
    <sheetView showGridLines="0" tabSelected="1" zoomScaleNormal="100" workbookViewId="0">
      <pane xSplit="8" ySplit="6" topLeftCell="U7" activePane="bottomRight" state="frozen"/>
      <selection pane="topRight" activeCell="I1" sqref="I1"/>
      <selection pane="bottomLeft" activeCell="A5" sqref="A5"/>
      <selection pane="bottomRight" activeCell="F16" sqref="F16"/>
    </sheetView>
  </sheetViews>
  <sheetFormatPr defaultColWidth="9.08984375" defaultRowHeight="14.5" x14ac:dyDescent="0.35"/>
  <cols>
    <col min="1" max="1" width="3" style="1" customWidth="1"/>
    <col min="2" max="2" width="9.26953125" style="1" bestFit="1" customWidth="1"/>
    <col min="3" max="3" width="3.7265625" style="1" bestFit="1" customWidth="1"/>
    <col min="4" max="4" width="13.08984375" style="1" bestFit="1" customWidth="1"/>
    <col min="5" max="5" width="4" style="1" bestFit="1" customWidth="1"/>
    <col min="6" max="6" width="32.36328125" style="1" bestFit="1" customWidth="1"/>
    <col min="7" max="7" width="53.7265625" style="1" bestFit="1" customWidth="1"/>
    <col min="8" max="8" width="12.7265625" style="1" bestFit="1" customWidth="1"/>
    <col min="9" max="14" width="9.08984375" style="1" hidden="1" customWidth="1"/>
    <col min="15" max="15" width="9.08984375" style="14" customWidth="1"/>
    <col min="16" max="16" width="9.08984375" style="1" customWidth="1"/>
    <col min="18" max="16384" width="9.08984375" style="1"/>
  </cols>
  <sheetData>
    <row r="5" spans="3:22" x14ac:dyDescent="0.35">
      <c r="D5" s="2" t="s">
        <v>0</v>
      </c>
      <c r="I5" s="3"/>
      <c r="J5" s="3"/>
      <c r="K5" s="3"/>
      <c r="L5" s="3"/>
      <c r="M5" s="3"/>
      <c r="N5" s="3"/>
      <c r="O5" s="4"/>
      <c r="P5" s="3"/>
    </row>
    <row r="6" spans="3:22" ht="12.5" x14ac:dyDescent="0.25">
      <c r="C6" s="5" t="s">
        <v>1</v>
      </c>
      <c r="D6" s="6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8" t="s">
        <v>7</v>
      </c>
      <c r="J6" s="8" t="s">
        <v>8</v>
      </c>
      <c r="K6" s="8" t="s">
        <v>9</v>
      </c>
      <c r="L6" s="8" t="s">
        <v>10</v>
      </c>
      <c r="M6" s="8" t="s">
        <v>11</v>
      </c>
      <c r="N6" s="8" t="s">
        <v>12</v>
      </c>
      <c r="O6" s="9" t="s">
        <v>13</v>
      </c>
      <c r="P6" s="8" t="s">
        <v>14</v>
      </c>
      <c r="Q6" s="8" t="s">
        <v>15</v>
      </c>
      <c r="R6" s="8" t="s">
        <v>16</v>
      </c>
      <c r="S6" s="8" t="s">
        <v>17</v>
      </c>
      <c r="T6" s="8" t="s">
        <v>18</v>
      </c>
      <c r="U6" s="8" t="s">
        <v>19</v>
      </c>
      <c r="V6" s="8" t="s">
        <v>20</v>
      </c>
    </row>
    <row r="7" spans="3:22" ht="12.5" x14ac:dyDescent="0.25">
      <c r="C7" s="1">
        <v>1</v>
      </c>
      <c r="D7" s="10" t="s">
        <v>21</v>
      </c>
      <c r="E7" s="11" t="s">
        <v>22</v>
      </c>
      <c r="F7" s="11" t="s">
        <v>23</v>
      </c>
      <c r="G7" s="11" t="s">
        <v>24</v>
      </c>
      <c r="H7" s="12" t="s">
        <v>25</v>
      </c>
      <c r="N7" s="1">
        <v>3.5</v>
      </c>
      <c r="O7" s="13">
        <v>0.1</v>
      </c>
      <c r="P7" s="1">
        <v>0.25</v>
      </c>
      <c r="Q7" s="1">
        <v>0.3</v>
      </c>
      <c r="R7" s="1">
        <v>0.46</v>
      </c>
      <c r="S7" s="1">
        <v>0.7</v>
      </c>
      <c r="T7" s="1">
        <v>0.65</v>
      </c>
      <c r="U7" s="1">
        <v>0.65</v>
      </c>
      <c r="V7" s="1">
        <v>1.2</v>
      </c>
    </row>
    <row r="8" spans="3:22" ht="12.5" x14ac:dyDescent="0.25">
      <c r="C8" s="1">
        <v>2</v>
      </c>
      <c r="D8" s="10" t="s">
        <v>26</v>
      </c>
      <c r="E8" s="11" t="s">
        <v>22</v>
      </c>
      <c r="F8" s="11" t="s">
        <v>27</v>
      </c>
      <c r="G8" s="11" t="s">
        <v>24</v>
      </c>
      <c r="H8" s="12" t="s">
        <v>25</v>
      </c>
      <c r="N8" s="1">
        <v>3</v>
      </c>
      <c r="O8" s="13">
        <v>0.1</v>
      </c>
      <c r="P8" s="1">
        <v>0.25</v>
      </c>
      <c r="Q8" s="1">
        <v>0.3</v>
      </c>
      <c r="R8" s="1">
        <v>0.46</v>
      </c>
      <c r="S8" s="1">
        <v>0.7</v>
      </c>
      <c r="T8" s="1">
        <v>0.65</v>
      </c>
      <c r="U8" s="1">
        <v>0.65</v>
      </c>
      <c r="V8" s="1">
        <v>0.7</v>
      </c>
    </row>
    <row r="9" spans="3:22" ht="12.5" x14ac:dyDescent="0.25">
      <c r="C9" s="1">
        <v>3</v>
      </c>
      <c r="D9" s="10" t="s">
        <v>28</v>
      </c>
      <c r="E9" s="11" t="s">
        <v>22</v>
      </c>
      <c r="F9" s="11" t="s">
        <v>29</v>
      </c>
      <c r="G9" s="11" t="s">
        <v>24</v>
      </c>
      <c r="H9" s="12" t="s">
        <v>25</v>
      </c>
      <c r="N9" s="1">
        <v>3.1</v>
      </c>
      <c r="O9" s="13">
        <v>0.1</v>
      </c>
      <c r="P9" s="1">
        <v>0.25</v>
      </c>
      <c r="Q9" s="1">
        <v>0.3</v>
      </c>
      <c r="R9" s="1">
        <v>0.46</v>
      </c>
      <c r="S9" s="1">
        <v>0.7</v>
      </c>
      <c r="T9" s="1">
        <v>0.65</v>
      </c>
      <c r="U9" s="1">
        <v>0.65</v>
      </c>
      <c r="V9" s="1">
        <v>0.7</v>
      </c>
    </row>
    <row r="10" spans="3:22" ht="12.5" x14ac:dyDescent="0.25">
      <c r="C10" s="1">
        <v>4</v>
      </c>
      <c r="D10" s="10" t="s">
        <v>30</v>
      </c>
      <c r="E10" s="11" t="s">
        <v>22</v>
      </c>
      <c r="F10" s="11" t="s">
        <v>31</v>
      </c>
      <c r="G10" s="11" t="s">
        <v>24</v>
      </c>
      <c r="H10" s="12" t="s">
        <v>25</v>
      </c>
      <c r="N10" s="1">
        <v>3.5</v>
      </c>
      <c r="O10" s="14">
        <v>0.1</v>
      </c>
      <c r="P10" s="1">
        <v>0.25</v>
      </c>
      <c r="Q10" s="1">
        <v>0.3</v>
      </c>
      <c r="R10" s="1">
        <v>0.46</v>
      </c>
      <c r="S10" s="1">
        <v>0.64</v>
      </c>
      <c r="T10" s="1">
        <v>0.65</v>
      </c>
      <c r="U10" s="1">
        <v>0.65</v>
      </c>
      <c r="V10" s="1">
        <v>1.2</v>
      </c>
    </row>
    <row r="11" spans="3:22" ht="12.5" x14ac:dyDescent="0.25">
      <c r="C11" s="1">
        <v>5</v>
      </c>
      <c r="D11" s="10" t="s">
        <v>32</v>
      </c>
      <c r="E11" s="11" t="s">
        <v>22</v>
      </c>
      <c r="F11" s="11" t="s">
        <v>33</v>
      </c>
      <c r="G11" s="11" t="s">
        <v>24</v>
      </c>
      <c r="H11" s="12" t="s">
        <v>25</v>
      </c>
      <c r="N11" s="1">
        <v>6.8</v>
      </c>
      <c r="O11" s="14">
        <v>0.1</v>
      </c>
      <c r="P11" s="1">
        <v>0.25</v>
      </c>
      <c r="Q11" s="1">
        <v>0.3</v>
      </c>
      <c r="R11" s="1">
        <v>0.46</v>
      </c>
      <c r="S11" s="1">
        <v>0.7</v>
      </c>
      <c r="T11" s="1">
        <v>0.65</v>
      </c>
      <c r="U11" s="1">
        <v>0.65</v>
      </c>
      <c r="V11" s="1">
        <v>1.2</v>
      </c>
    </row>
    <row r="12" spans="3:22" ht="12.5" x14ac:dyDescent="0.25">
      <c r="C12" s="1">
        <v>6</v>
      </c>
      <c r="D12" s="10" t="s">
        <v>34</v>
      </c>
      <c r="E12" s="11" t="s">
        <v>22</v>
      </c>
      <c r="F12" s="11" t="s">
        <v>35</v>
      </c>
      <c r="G12" s="11" t="s">
        <v>24</v>
      </c>
      <c r="H12" s="12" t="s">
        <v>25</v>
      </c>
      <c r="N12" s="1">
        <v>0</v>
      </c>
      <c r="O12" s="14">
        <v>10</v>
      </c>
      <c r="P12" s="1">
        <v>15</v>
      </c>
      <c r="Q12" s="1">
        <v>15</v>
      </c>
      <c r="R12" s="1">
        <v>16</v>
      </c>
      <c r="S12" s="1">
        <v>20</v>
      </c>
      <c r="T12" s="1">
        <v>35</v>
      </c>
      <c r="U12" s="1">
        <v>90</v>
      </c>
      <c r="V12" s="1">
        <v>110</v>
      </c>
    </row>
    <row r="13" spans="3:22" ht="12.5" x14ac:dyDescent="0.25">
      <c r="C13" s="1">
        <v>7</v>
      </c>
      <c r="D13" s="10" t="s">
        <v>36</v>
      </c>
      <c r="E13" s="11" t="s">
        <v>22</v>
      </c>
      <c r="F13" s="11" t="s">
        <v>37</v>
      </c>
      <c r="G13" s="11" t="s">
        <v>24</v>
      </c>
      <c r="H13" s="12" t="s">
        <v>25</v>
      </c>
      <c r="N13" s="1">
        <v>1</v>
      </c>
      <c r="O13" s="14">
        <v>0.1</v>
      </c>
      <c r="P13" s="1">
        <v>0.2</v>
      </c>
      <c r="Q13" s="1">
        <v>0.2</v>
      </c>
      <c r="R13" s="1">
        <v>0.3</v>
      </c>
      <c r="S13" s="1">
        <v>0.5</v>
      </c>
      <c r="T13" s="1">
        <v>0.5</v>
      </c>
      <c r="U13" s="1">
        <v>1</v>
      </c>
      <c r="V13" s="1">
        <v>1</v>
      </c>
    </row>
    <row r="14" spans="3:22" ht="12.5" x14ac:dyDescent="0.25">
      <c r="C14" s="1">
        <v>8</v>
      </c>
      <c r="D14" s="10" t="s">
        <v>38</v>
      </c>
      <c r="E14" s="11" t="s">
        <v>22</v>
      </c>
      <c r="F14" s="11" t="s">
        <v>39</v>
      </c>
      <c r="G14" s="11" t="s">
        <v>24</v>
      </c>
      <c r="H14" s="12" t="s">
        <v>25</v>
      </c>
      <c r="N14" s="1">
        <v>0</v>
      </c>
      <c r="O14" s="14">
        <v>2</v>
      </c>
      <c r="P14" s="1">
        <v>0.2</v>
      </c>
      <c r="Q14" s="1">
        <v>0.2</v>
      </c>
      <c r="R14" s="1">
        <v>0.3</v>
      </c>
      <c r="S14" s="1">
        <v>0.5</v>
      </c>
      <c r="T14" s="1">
        <v>0.5</v>
      </c>
      <c r="U14" s="1">
        <v>3</v>
      </c>
      <c r="V14" s="1">
        <v>4</v>
      </c>
    </row>
    <row r="15" spans="3:22" ht="12.5" x14ac:dyDescent="0.25">
      <c r="C15" s="1">
        <v>9</v>
      </c>
      <c r="D15" s="10" t="s">
        <v>40</v>
      </c>
      <c r="E15" s="11" t="s">
        <v>22</v>
      </c>
      <c r="F15" s="11" t="s">
        <v>41</v>
      </c>
      <c r="G15" s="11" t="s">
        <v>24</v>
      </c>
      <c r="H15" s="12" t="s">
        <v>25</v>
      </c>
      <c r="N15" s="1">
        <v>6.01</v>
      </c>
      <c r="O15" s="14">
        <v>6.1</v>
      </c>
      <c r="P15" s="1">
        <v>5.82</v>
      </c>
      <c r="Q15" s="1">
        <v>3.15</v>
      </c>
      <c r="R15" s="1">
        <v>2.5499999999999998</v>
      </c>
      <c r="S15" s="1">
        <v>2.15</v>
      </c>
      <c r="T15" s="1">
        <v>3.15</v>
      </c>
      <c r="U15" s="1">
        <v>5.5</v>
      </c>
      <c r="V15" s="1">
        <v>6.5</v>
      </c>
    </row>
    <row r="16" spans="3:22" ht="12.5" x14ac:dyDescent="0.25">
      <c r="C16" s="1">
        <v>10</v>
      </c>
      <c r="D16" s="10" t="s">
        <v>42</v>
      </c>
      <c r="E16" s="11" t="s">
        <v>22</v>
      </c>
      <c r="F16" s="11" t="s">
        <v>43</v>
      </c>
      <c r="G16" s="11" t="s">
        <v>24</v>
      </c>
      <c r="H16" s="12" t="s">
        <v>25</v>
      </c>
      <c r="N16" s="1">
        <v>0.1</v>
      </c>
      <c r="O16" s="14">
        <v>0.1</v>
      </c>
      <c r="P16" s="1">
        <v>0.1</v>
      </c>
      <c r="Q16" s="1">
        <v>0.1</v>
      </c>
      <c r="R16" s="1">
        <v>0.1</v>
      </c>
      <c r="S16" s="1">
        <v>0.2</v>
      </c>
      <c r="T16" s="1">
        <v>0.2</v>
      </c>
      <c r="U16" s="1">
        <v>1</v>
      </c>
      <c r="V16" s="1">
        <v>2</v>
      </c>
    </row>
    <row r="17" spans="3:22" ht="12.5" x14ac:dyDescent="0.25">
      <c r="C17" s="1">
        <v>11</v>
      </c>
      <c r="D17" s="10" t="s">
        <v>44</v>
      </c>
      <c r="E17" s="15" t="s">
        <v>22</v>
      </c>
      <c r="F17" s="15" t="s">
        <v>23</v>
      </c>
      <c r="G17" s="15" t="s">
        <v>45</v>
      </c>
      <c r="H17" s="12" t="s">
        <v>46</v>
      </c>
      <c r="N17" s="1">
        <v>3.5</v>
      </c>
      <c r="O17" s="14">
        <v>0.1</v>
      </c>
      <c r="P17" s="1">
        <v>0.25</v>
      </c>
      <c r="Q17" s="1">
        <v>0.3</v>
      </c>
      <c r="R17" s="1">
        <v>0.46</v>
      </c>
      <c r="S17" s="1">
        <v>0.7</v>
      </c>
      <c r="T17" s="1">
        <v>0.65</v>
      </c>
      <c r="U17" s="1">
        <v>0.65</v>
      </c>
      <c r="V17" s="1">
        <v>1.2</v>
      </c>
    </row>
    <row r="18" spans="3:22" ht="12.5" x14ac:dyDescent="0.25">
      <c r="C18" s="1">
        <v>12</v>
      </c>
      <c r="D18" s="10" t="s">
        <v>47</v>
      </c>
      <c r="E18" s="15" t="s">
        <v>22</v>
      </c>
      <c r="F18" s="15" t="s">
        <v>27</v>
      </c>
      <c r="G18" s="15" t="s">
        <v>45</v>
      </c>
      <c r="H18" s="12" t="s">
        <v>46</v>
      </c>
      <c r="N18" s="1">
        <v>3</v>
      </c>
      <c r="O18" s="14">
        <v>0.1</v>
      </c>
      <c r="P18" s="1">
        <v>0.25</v>
      </c>
      <c r="Q18" s="1">
        <v>0.3</v>
      </c>
      <c r="R18" s="1">
        <v>0.46</v>
      </c>
      <c r="S18" s="1">
        <v>0.7</v>
      </c>
      <c r="T18" s="1">
        <v>0.65</v>
      </c>
      <c r="U18" s="1">
        <v>0.65</v>
      </c>
      <c r="V18" s="1">
        <v>0.7</v>
      </c>
    </row>
    <row r="19" spans="3:22" ht="12.5" x14ac:dyDescent="0.25">
      <c r="C19" s="1">
        <v>13</v>
      </c>
      <c r="D19" s="10" t="s">
        <v>48</v>
      </c>
      <c r="E19" s="15" t="s">
        <v>22</v>
      </c>
      <c r="F19" s="15" t="s">
        <v>29</v>
      </c>
      <c r="G19" s="15" t="s">
        <v>45</v>
      </c>
      <c r="H19" s="12" t="s">
        <v>46</v>
      </c>
      <c r="N19" s="1">
        <v>3.1</v>
      </c>
      <c r="O19" s="14">
        <v>0.1</v>
      </c>
      <c r="P19" s="1">
        <v>0.25</v>
      </c>
      <c r="Q19" s="1">
        <v>0.3</v>
      </c>
      <c r="R19" s="1">
        <v>0.46</v>
      </c>
      <c r="S19" s="1">
        <v>0.7</v>
      </c>
      <c r="T19" s="1">
        <v>0.65</v>
      </c>
      <c r="U19" s="1">
        <v>0.65</v>
      </c>
      <c r="V19" s="1">
        <v>0.7</v>
      </c>
    </row>
    <row r="20" spans="3:22" ht="12.5" x14ac:dyDescent="0.25">
      <c r="C20" s="1">
        <v>14</v>
      </c>
      <c r="D20" s="10" t="s">
        <v>49</v>
      </c>
      <c r="E20" s="15" t="s">
        <v>22</v>
      </c>
      <c r="F20" s="15" t="s">
        <v>31</v>
      </c>
      <c r="G20" s="15" t="s">
        <v>45</v>
      </c>
      <c r="H20" s="12" t="s">
        <v>46</v>
      </c>
      <c r="N20" s="1">
        <v>3.5</v>
      </c>
      <c r="O20" s="14">
        <v>0.1</v>
      </c>
      <c r="P20" s="1">
        <v>0.25</v>
      </c>
      <c r="Q20" s="1">
        <v>0.3</v>
      </c>
      <c r="R20" s="1">
        <v>0.46</v>
      </c>
      <c r="S20" s="1">
        <v>0.64</v>
      </c>
      <c r="T20" s="1">
        <v>0.65</v>
      </c>
      <c r="U20" s="1">
        <v>0.65</v>
      </c>
      <c r="V20" s="1">
        <v>1.2</v>
      </c>
    </row>
    <row r="21" spans="3:22" ht="12.5" x14ac:dyDescent="0.25">
      <c r="C21" s="1">
        <v>15</v>
      </c>
      <c r="D21" s="10" t="s">
        <v>50</v>
      </c>
      <c r="E21" s="15" t="s">
        <v>22</v>
      </c>
      <c r="F21" s="15" t="s">
        <v>33</v>
      </c>
      <c r="G21" s="15" t="s">
        <v>45</v>
      </c>
      <c r="H21" s="12" t="s">
        <v>46</v>
      </c>
      <c r="N21" s="1">
        <v>6.8</v>
      </c>
      <c r="O21" s="14">
        <v>0.1</v>
      </c>
      <c r="P21" s="1">
        <v>0.25</v>
      </c>
      <c r="Q21" s="1">
        <v>0.3</v>
      </c>
      <c r="R21" s="1">
        <v>0.46</v>
      </c>
      <c r="S21" s="1">
        <v>0.7</v>
      </c>
      <c r="T21" s="1">
        <v>0.65</v>
      </c>
      <c r="U21" s="1">
        <v>0.65</v>
      </c>
      <c r="V21" s="1">
        <v>1.2</v>
      </c>
    </row>
    <row r="22" spans="3:22" ht="12.5" x14ac:dyDescent="0.25">
      <c r="C22" s="1">
        <v>16</v>
      </c>
      <c r="D22" s="10" t="s">
        <v>51</v>
      </c>
      <c r="E22" s="15" t="s">
        <v>22</v>
      </c>
      <c r="F22" s="15" t="s">
        <v>35</v>
      </c>
      <c r="G22" s="15" t="s">
        <v>45</v>
      </c>
      <c r="H22" s="12" t="s">
        <v>46</v>
      </c>
      <c r="N22" s="1">
        <v>0</v>
      </c>
      <c r="O22" s="14">
        <v>10</v>
      </c>
      <c r="P22" s="1">
        <v>15</v>
      </c>
      <c r="Q22" s="1">
        <v>15</v>
      </c>
      <c r="R22" s="1">
        <v>16</v>
      </c>
      <c r="S22" s="1">
        <v>20</v>
      </c>
      <c r="T22" s="1">
        <v>35</v>
      </c>
      <c r="U22" s="1">
        <v>90</v>
      </c>
      <c r="V22" s="1">
        <v>110</v>
      </c>
    </row>
    <row r="23" spans="3:22" ht="12.5" x14ac:dyDescent="0.25">
      <c r="C23" s="1">
        <v>17</v>
      </c>
      <c r="D23" s="10" t="s">
        <v>52</v>
      </c>
      <c r="E23" s="15" t="s">
        <v>22</v>
      </c>
      <c r="F23" s="15" t="s">
        <v>37</v>
      </c>
      <c r="G23" s="15" t="s">
        <v>45</v>
      </c>
      <c r="H23" s="12" t="s">
        <v>46</v>
      </c>
      <c r="N23" s="1">
        <v>1</v>
      </c>
      <c r="O23" s="14">
        <v>0.1</v>
      </c>
      <c r="P23" s="1">
        <v>0.2</v>
      </c>
      <c r="Q23" s="1">
        <v>0.2</v>
      </c>
      <c r="R23" s="1">
        <v>0.3</v>
      </c>
      <c r="S23" s="1">
        <v>0.5</v>
      </c>
      <c r="T23" s="1">
        <v>0.5</v>
      </c>
      <c r="U23" s="1">
        <v>1</v>
      </c>
      <c r="V23" s="1">
        <v>1</v>
      </c>
    </row>
    <row r="24" spans="3:22" ht="12.5" x14ac:dyDescent="0.25">
      <c r="C24" s="1">
        <v>18</v>
      </c>
      <c r="D24" s="10" t="s">
        <v>53</v>
      </c>
      <c r="E24" s="15" t="s">
        <v>22</v>
      </c>
      <c r="F24" s="15" t="s">
        <v>39</v>
      </c>
      <c r="G24" s="15" t="s">
        <v>45</v>
      </c>
      <c r="H24" s="12" t="s">
        <v>46</v>
      </c>
      <c r="N24" s="1">
        <v>0</v>
      </c>
      <c r="O24" s="14">
        <v>2</v>
      </c>
      <c r="P24" s="1">
        <v>0.2</v>
      </c>
      <c r="Q24" s="1">
        <v>0.2</v>
      </c>
      <c r="R24" s="1">
        <v>0.3</v>
      </c>
      <c r="S24" s="1">
        <v>0.5</v>
      </c>
      <c r="T24" s="1">
        <v>0.5</v>
      </c>
      <c r="U24" s="1">
        <v>3</v>
      </c>
      <c r="V24" s="1">
        <v>4</v>
      </c>
    </row>
    <row r="25" spans="3:22" ht="12.5" x14ac:dyDescent="0.25">
      <c r="C25" s="1">
        <v>19</v>
      </c>
      <c r="D25" s="10" t="s">
        <v>54</v>
      </c>
      <c r="E25" s="15" t="s">
        <v>22</v>
      </c>
      <c r="F25" s="15" t="s">
        <v>41</v>
      </c>
      <c r="G25" s="15" t="s">
        <v>45</v>
      </c>
      <c r="H25" s="12" t="s">
        <v>46</v>
      </c>
      <c r="N25" s="1">
        <v>6.01</v>
      </c>
      <c r="O25" s="14">
        <v>6.1</v>
      </c>
      <c r="P25" s="1">
        <v>5.82</v>
      </c>
      <c r="Q25" s="1">
        <v>3.15</v>
      </c>
      <c r="R25" s="1">
        <v>2.5499999999999998</v>
      </c>
      <c r="S25" s="1">
        <v>2.15</v>
      </c>
      <c r="T25" s="1">
        <v>3.15</v>
      </c>
      <c r="U25" s="1">
        <v>5.5</v>
      </c>
      <c r="V25" s="1">
        <v>6.5</v>
      </c>
    </row>
    <row r="26" spans="3:22" ht="12.5" x14ac:dyDescent="0.25">
      <c r="C26" s="1">
        <v>20</v>
      </c>
      <c r="D26" s="10" t="s">
        <v>55</v>
      </c>
      <c r="E26" s="16" t="s">
        <v>22</v>
      </c>
      <c r="F26" s="16" t="s">
        <v>43</v>
      </c>
      <c r="G26" s="16" t="s">
        <v>56</v>
      </c>
      <c r="H26" s="12" t="s">
        <v>57</v>
      </c>
      <c r="N26" s="1">
        <v>0.1</v>
      </c>
      <c r="O26" s="14">
        <v>0.1</v>
      </c>
      <c r="P26" s="1">
        <v>0.1</v>
      </c>
      <c r="Q26" s="1">
        <v>0.1</v>
      </c>
      <c r="R26" s="1">
        <v>0.1</v>
      </c>
      <c r="S26" s="1">
        <v>0.2</v>
      </c>
      <c r="T26" s="1">
        <v>0.2</v>
      </c>
      <c r="U26" s="1">
        <v>1</v>
      </c>
      <c r="V26" s="1">
        <v>2</v>
      </c>
    </row>
    <row r="27" spans="3:22" ht="12.5" x14ac:dyDescent="0.25">
      <c r="C27" s="1">
        <v>21</v>
      </c>
      <c r="D27" s="10" t="s">
        <v>58</v>
      </c>
      <c r="E27" s="17" t="s">
        <v>22</v>
      </c>
      <c r="F27" s="17" t="s">
        <v>59</v>
      </c>
      <c r="G27" s="17" t="s">
        <v>60</v>
      </c>
      <c r="H27" s="12" t="s">
        <v>61</v>
      </c>
      <c r="N27" s="1">
        <v>4</v>
      </c>
      <c r="O27" s="14">
        <v>1</v>
      </c>
      <c r="P27" s="1">
        <v>2</v>
      </c>
      <c r="Q27" s="1">
        <v>1</v>
      </c>
      <c r="R27" s="1">
        <v>1</v>
      </c>
      <c r="S27" s="1">
        <v>1.1000000000000001</v>
      </c>
      <c r="T27" s="1">
        <v>2.5</v>
      </c>
      <c r="U27" s="1">
        <v>6</v>
      </c>
      <c r="V27" s="1">
        <v>7.5</v>
      </c>
    </row>
    <row r="28" spans="3:22" ht="12.5" x14ac:dyDescent="0.25">
      <c r="C28" s="1">
        <v>22</v>
      </c>
      <c r="D28" s="10" t="s">
        <v>62</v>
      </c>
      <c r="E28" s="17" t="s">
        <v>22</v>
      </c>
      <c r="F28" s="17" t="s">
        <v>63</v>
      </c>
      <c r="G28" s="17" t="s">
        <v>60</v>
      </c>
      <c r="H28" s="12" t="s">
        <v>61</v>
      </c>
      <c r="N28" s="1">
        <v>6</v>
      </c>
      <c r="O28" s="14">
        <v>3.5</v>
      </c>
      <c r="P28" s="1">
        <v>3.5</v>
      </c>
      <c r="Q28" s="1">
        <v>1.5</v>
      </c>
      <c r="R28" s="1">
        <v>2</v>
      </c>
      <c r="S28" s="1">
        <v>3.7</v>
      </c>
      <c r="T28" s="1">
        <v>5.35</v>
      </c>
      <c r="U28" s="1">
        <v>8</v>
      </c>
      <c r="V28" s="1">
        <v>9</v>
      </c>
    </row>
    <row r="29" spans="3:22" ht="12.5" x14ac:dyDescent="0.25">
      <c r="C29" s="1">
        <v>23</v>
      </c>
      <c r="D29" s="10" t="s">
        <v>64</v>
      </c>
      <c r="E29" s="17" t="s">
        <v>22</v>
      </c>
      <c r="F29" s="17" t="s">
        <v>65</v>
      </c>
      <c r="G29" s="17" t="s">
        <v>60</v>
      </c>
      <c r="H29" s="12" t="s">
        <v>61</v>
      </c>
      <c r="N29" s="1">
        <v>23</v>
      </c>
      <c r="O29" s="14">
        <v>12</v>
      </c>
      <c r="P29" s="1">
        <v>18</v>
      </c>
      <c r="Q29" s="1">
        <v>14</v>
      </c>
      <c r="R29" s="1">
        <v>11</v>
      </c>
      <c r="S29" s="1">
        <v>11</v>
      </c>
      <c r="T29" s="1">
        <v>12.1</v>
      </c>
      <c r="U29" s="1">
        <v>23</v>
      </c>
      <c r="V29" s="1">
        <v>27</v>
      </c>
    </row>
    <row r="30" spans="3:22" ht="12.5" x14ac:dyDescent="0.25">
      <c r="C30" s="1">
        <v>24</v>
      </c>
      <c r="D30" s="10" t="s">
        <v>66</v>
      </c>
      <c r="E30" s="17" t="s">
        <v>22</v>
      </c>
      <c r="F30" s="17" t="s">
        <v>67</v>
      </c>
      <c r="G30" s="17" t="s">
        <v>60</v>
      </c>
      <c r="H30" s="12" t="s">
        <v>61</v>
      </c>
      <c r="N30" s="1">
        <v>5</v>
      </c>
      <c r="O30" s="14">
        <v>2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4</v>
      </c>
      <c r="V30" s="1">
        <v>6</v>
      </c>
    </row>
    <row r="31" spans="3:22" ht="12.5" x14ac:dyDescent="0.25">
      <c r="C31" s="1">
        <v>25</v>
      </c>
      <c r="D31" s="10" t="s">
        <v>68</v>
      </c>
      <c r="E31" s="17" t="s">
        <v>22</v>
      </c>
      <c r="F31" s="17" t="s">
        <v>69</v>
      </c>
      <c r="G31" s="17" t="s">
        <v>60</v>
      </c>
      <c r="H31" s="12" t="s">
        <v>61</v>
      </c>
      <c r="N31" s="1">
        <v>2.5</v>
      </c>
      <c r="O31" s="14">
        <v>1</v>
      </c>
      <c r="P31" s="1">
        <v>2</v>
      </c>
      <c r="Q31" s="1">
        <v>2</v>
      </c>
      <c r="R31" s="1">
        <v>2</v>
      </c>
      <c r="S31" s="1">
        <v>2</v>
      </c>
      <c r="T31" s="1">
        <v>2.1</v>
      </c>
      <c r="U31" s="1">
        <v>3</v>
      </c>
      <c r="V31" s="1">
        <v>4</v>
      </c>
    </row>
    <row r="32" spans="3:22" ht="12.5" x14ac:dyDescent="0.25">
      <c r="C32" s="1">
        <v>26</v>
      </c>
      <c r="D32" s="10" t="s">
        <v>70</v>
      </c>
      <c r="E32" s="17" t="s">
        <v>22</v>
      </c>
      <c r="F32" s="17" t="s">
        <v>71</v>
      </c>
      <c r="G32" s="17" t="s">
        <v>60</v>
      </c>
      <c r="H32" s="12" t="s">
        <v>61</v>
      </c>
      <c r="N32" s="1">
        <v>12</v>
      </c>
      <c r="O32" s="14">
        <v>5</v>
      </c>
      <c r="P32" s="1">
        <v>7</v>
      </c>
      <c r="Q32" s="1">
        <v>5.5</v>
      </c>
      <c r="R32" s="1">
        <v>6</v>
      </c>
      <c r="S32" s="1">
        <v>6</v>
      </c>
      <c r="T32" s="1">
        <v>8</v>
      </c>
      <c r="U32" s="1">
        <v>13</v>
      </c>
      <c r="V32" s="1">
        <v>15</v>
      </c>
    </row>
    <row r="33" spans="3:22" ht="12.5" x14ac:dyDescent="0.25">
      <c r="C33" s="1">
        <v>27</v>
      </c>
      <c r="D33" s="10" t="s">
        <v>72</v>
      </c>
      <c r="E33" s="17" t="s">
        <v>22</v>
      </c>
      <c r="F33" s="17" t="s">
        <v>73</v>
      </c>
      <c r="G33" s="17" t="s">
        <v>60</v>
      </c>
      <c r="H33" s="12" t="s">
        <v>61</v>
      </c>
      <c r="N33" s="1">
        <v>25</v>
      </c>
      <c r="O33" s="14">
        <v>3</v>
      </c>
      <c r="P33" s="1">
        <v>10</v>
      </c>
      <c r="Q33" s="1">
        <v>10</v>
      </c>
      <c r="R33" s="1">
        <v>15</v>
      </c>
      <c r="S33" s="1">
        <v>15</v>
      </c>
      <c r="T33" s="1">
        <v>25</v>
      </c>
      <c r="U33" s="1">
        <v>50</v>
      </c>
      <c r="V33" s="1">
        <v>80</v>
      </c>
    </row>
    <row r="34" spans="3:22" ht="12.5" x14ac:dyDescent="0.25">
      <c r="C34" s="1">
        <v>28</v>
      </c>
      <c r="D34" s="10" t="s">
        <v>74</v>
      </c>
      <c r="E34" s="17" t="s">
        <v>22</v>
      </c>
      <c r="F34" s="17" t="s">
        <v>75</v>
      </c>
      <c r="G34" s="17" t="s">
        <v>60</v>
      </c>
      <c r="H34" s="12" t="s">
        <v>61</v>
      </c>
      <c r="N34" s="1">
        <v>2</v>
      </c>
      <c r="O34" s="14">
        <v>0.1</v>
      </c>
      <c r="P34" s="1">
        <v>1</v>
      </c>
      <c r="Q34" s="1">
        <v>1</v>
      </c>
      <c r="R34" s="1">
        <v>0.5</v>
      </c>
      <c r="S34" s="1">
        <v>0.5</v>
      </c>
      <c r="T34" s="1">
        <v>1.5</v>
      </c>
      <c r="U34" s="1">
        <v>3</v>
      </c>
      <c r="V34" s="1">
        <v>7</v>
      </c>
    </row>
    <row r="35" spans="3:22" ht="12.5" x14ac:dyDescent="0.25">
      <c r="C35" s="1">
        <v>29</v>
      </c>
      <c r="D35" s="10" t="s">
        <v>76</v>
      </c>
      <c r="E35" s="17" t="s">
        <v>22</v>
      </c>
      <c r="F35" s="17" t="s">
        <v>77</v>
      </c>
      <c r="G35" s="17" t="s">
        <v>60</v>
      </c>
      <c r="H35" s="12" t="s">
        <v>61</v>
      </c>
      <c r="N35" s="1">
        <v>5.5</v>
      </c>
      <c r="O35" s="14">
        <v>2</v>
      </c>
      <c r="P35" s="1">
        <v>3.5</v>
      </c>
      <c r="Q35" s="1">
        <v>1.5</v>
      </c>
      <c r="R35" s="1">
        <v>2</v>
      </c>
      <c r="S35" s="1">
        <v>2</v>
      </c>
      <c r="T35" s="1">
        <v>0.1</v>
      </c>
      <c r="U35" s="1">
        <v>8</v>
      </c>
      <c r="V35" s="1">
        <v>9</v>
      </c>
    </row>
    <row r="36" spans="3:22" ht="12.5" x14ac:dyDescent="0.25">
      <c r="C36" s="1">
        <v>30</v>
      </c>
      <c r="D36" s="10" t="s">
        <v>78</v>
      </c>
      <c r="E36" s="17" t="s">
        <v>22</v>
      </c>
      <c r="F36" s="17" t="s">
        <v>79</v>
      </c>
      <c r="G36" s="17" t="s">
        <v>60</v>
      </c>
      <c r="H36" s="12" t="s">
        <v>61</v>
      </c>
      <c r="N36" s="1">
        <v>18</v>
      </c>
      <c r="O36" s="14">
        <v>12</v>
      </c>
      <c r="P36" s="1">
        <v>14</v>
      </c>
      <c r="Q36" s="1">
        <v>10</v>
      </c>
      <c r="R36" s="1">
        <v>10.199999999999999</v>
      </c>
      <c r="S36" s="1">
        <v>10.199999999999999</v>
      </c>
      <c r="T36" s="1">
        <v>12</v>
      </c>
      <c r="U36" s="1">
        <v>20</v>
      </c>
      <c r="V36" s="1">
        <v>22</v>
      </c>
    </row>
    <row r="37" spans="3:22" ht="12.5" x14ac:dyDescent="0.25">
      <c r="C37" s="1">
        <v>31</v>
      </c>
      <c r="D37" s="10" t="s">
        <v>80</v>
      </c>
      <c r="E37" s="17" t="s">
        <v>22</v>
      </c>
      <c r="F37" s="17" t="s">
        <v>81</v>
      </c>
      <c r="G37" s="17" t="s">
        <v>60</v>
      </c>
      <c r="H37" s="12" t="s">
        <v>61</v>
      </c>
      <c r="N37" s="1">
        <v>50</v>
      </c>
      <c r="O37" s="14">
        <v>15</v>
      </c>
      <c r="P37" s="1">
        <v>20</v>
      </c>
      <c r="Q37" s="1">
        <v>20</v>
      </c>
      <c r="R37" s="1">
        <v>25</v>
      </c>
      <c r="S37" s="1">
        <v>25</v>
      </c>
      <c r="T37" s="1">
        <v>30</v>
      </c>
      <c r="U37" s="1">
        <v>80</v>
      </c>
      <c r="V37" s="1">
        <v>0.1</v>
      </c>
    </row>
    <row r="38" spans="3:22" ht="12.5" x14ac:dyDescent="0.25">
      <c r="C38" s="1">
        <v>32</v>
      </c>
      <c r="D38" s="10" t="s">
        <v>82</v>
      </c>
      <c r="E38" s="17" t="s">
        <v>22</v>
      </c>
      <c r="F38" s="17" t="s">
        <v>83</v>
      </c>
      <c r="G38" s="17" t="s">
        <v>60</v>
      </c>
      <c r="H38" s="12" t="s">
        <v>61</v>
      </c>
      <c r="N38" s="1">
        <v>23</v>
      </c>
      <c r="O38" s="14">
        <v>12</v>
      </c>
      <c r="P38" s="1">
        <v>15</v>
      </c>
      <c r="Q38" s="1">
        <v>10</v>
      </c>
      <c r="R38" s="1">
        <v>10.1</v>
      </c>
      <c r="S38" s="1">
        <v>10.1</v>
      </c>
      <c r="T38" s="1">
        <v>13</v>
      </c>
      <c r="U38" s="1">
        <v>18</v>
      </c>
      <c r="V38" s="1">
        <v>21</v>
      </c>
    </row>
    <row r="39" spans="3:22" ht="12.5" x14ac:dyDescent="0.25">
      <c r="C39" s="1">
        <v>33</v>
      </c>
      <c r="D39" s="10" t="s">
        <v>84</v>
      </c>
      <c r="E39" s="17" t="s">
        <v>22</v>
      </c>
      <c r="F39" s="17" t="s">
        <v>85</v>
      </c>
      <c r="G39" s="17" t="s">
        <v>60</v>
      </c>
      <c r="H39" s="12" t="s">
        <v>61</v>
      </c>
      <c r="N39" s="1">
        <v>6</v>
      </c>
      <c r="O39" s="14">
        <v>3.5</v>
      </c>
      <c r="P39" s="1">
        <v>3.5</v>
      </c>
      <c r="Q39" s="1">
        <v>1.5</v>
      </c>
      <c r="R39" s="1">
        <v>2</v>
      </c>
      <c r="S39" s="1">
        <v>3.7</v>
      </c>
      <c r="T39" s="1">
        <v>5.35</v>
      </c>
      <c r="U39" s="1">
        <v>8</v>
      </c>
      <c r="V39" s="1">
        <v>9</v>
      </c>
    </row>
    <row r="40" spans="3:22" ht="12.5" x14ac:dyDescent="0.25">
      <c r="C40" s="1">
        <v>34</v>
      </c>
      <c r="D40" s="10" t="s">
        <v>86</v>
      </c>
      <c r="E40" s="17" t="s">
        <v>22</v>
      </c>
      <c r="F40" s="17" t="s">
        <v>87</v>
      </c>
      <c r="G40" s="17" t="s">
        <v>60</v>
      </c>
      <c r="H40" s="12" t="s">
        <v>61</v>
      </c>
      <c r="N40" s="1">
        <v>5</v>
      </c>
      <c r="O40" s="14">
        <v>2</v>
      </c>
      <c r="P40" s="1">
        <v>3</v>
      </c>
      <c r="Q40" s="1">
        <v>3</v>
      </c>
      <c r="R40" s="1">
        <v>3</v>
      </c>
      <c r="S40" s="1">
        <v>1.5</v>
      </c>
      <c r="T40" s="1">
        <v>5</v>
      </c>
      <c r="U40" s="1">
        <v>15</v>
      </c>
      <c r="V40" s="1">
        <v>16</v>
      </c>
    </row>
    <row r="41" spans="3:22" ht="12.5" x14ac:dyDescent="0.25">
      <c r="C41" s="1">
        <v>35</v>
      </c>
      <c r="D41" s="10" t="s">
        <v>88</v>
      </c>
      <c r="E41" s="17" t="s">
        <v>22</v>
      </c>
      <c r="F41" s="17" t="s">
        <v>89</v>
      </c>
      <c r="G41" s="17" t="s">
        <v>60</v>
      </c>
      <c r="H41" s="12" t="s">
        <v>61</v>
      </c>
      <c r="N41" s="1">
        <v>5</v>
      </c>
      <c r="O41" s="14">
        <v>0.1</v>
      </c>
      <c r="P41" s="1">
        <v>0.2</v>
      </c>
      <c r="Q41" s="1">
        <v>0.2</v>
      </c>
      <c r="R41" s="1">
        <v>0.2</v>
      </c>
      <c r="S41" s="1">
        <v>0.2</v>
      </c>
      <c r="T41" s="1">
        <v>0.75</v>
      </c>
      <c r="U41" s="1">
        <v>5</v>
      </c>
      <c r="V41" s="1">
        <v>7</v>
      </c>
    </row>
    <row r="42" spans="3:22" ht="12.5" x14ac:dyDescent="0.25">
      <c r="C42" s="1">
        <v>36</v>
      </c>
      <c r="D42" s="10" t="s">
        <v>90</v>
      </c>
      <c r="E42" s="18" t="s">
        <v>22</v>
      </c>
      <c r="F42" s="18" t="s">
        <v>91</v>
      </c>
      <c r="G42" s="18" t="s">
        <v>92</v>
      </c>
      <c r="H42" s="12" t="s">
        <v>61</v>
      </c>
      <c r="N42" s="1">
        <v>9</v>
      </c>
      <c r="O42" s="14">
        <v>4</v>
      </c>
      <c r="P42" s="1">
        <v>6.2</v>
      </c>
      <c r="Q42" s="1">
        <v>2</v>
      </c>
      <c r="R42" s="1">
        <v>3</v>
      </c>
      <c r="S42" s="1">
        <v>3.5</v>
      </c>
      <c r="T42" s="1">
        <v>5.0999999999999996</v>
      </c>
      <c r="U42" s="1">
        <v>8</v>
      </c>
      <c r="V42" s="1">
        <v>8</v>
      </c>
    </row>
    <row r="43" spans="3:22" ht="12.5" x14ac:dyDescent="0.25">
      <c r="C43" s="1">
        <v>37</v>
      </c>
      <c r="D43" s="10" t="s">
        <v>93</v>
      </c>
      <c r="E43" s="18" t="s">
        <v>22</v>
      </c>
      <c r="F43" s="18" t="s">
        <v>94</v>
      </c>
      <c r="G43" s="18" t="s">
        <v>92</v>
      </c>
      <c r="H43" s="12" t="s">
        <v>61</v>
      </c>
      <c r="N43" s="1">
        <v>4</v>
      </c>
      <c r="O43" s="14">
        <v>1</v>
      </c>
      <c r="P43" s="1">
        <v>3.15</v>
      </c>
      <c r="Q43" s="1">
        <v>1</v>
      </c>
      <c r="R43" s="1">
        <v>1.5</v>
      </c>
      <c r="S43" s="1">
        <v>1.5</v>
      </c>
      <c r="T43" s="1">
        <v>3.5</v>
      </c>
      <c r="U43" s="1">
        <v>6.5</v>
      </c>
      <c r="V43" s="1">
        <v>7</v>
      </c>
    </row>
    <row r="44" spans="3:22" ht="12.5" x14ac:dyDescent="0.25">
      <c r="C44" s="1">
        <v>38</v>
      </c>
      <c r="D44" s="10" t="s">
        <v>95</v>
      </c>
      <c r="E44" s="18" t="s">
        <v>22</v>
      </c>
      <c r="F44" s="18" t="s">
        <v>96</v>
      </c>
      <c r="G44" s="18" t="s">
        <v>92</v>
      </c>
      <c r="H44" s="12" t="s">
        <v>61</v>
      </c>
      <c r="N44" s="1">
        <v>16</v>
      </c>
      <c r="O44" s="14">
        <v>10</v>
      </c>
      <c r="P44" s="1">
        <v>12</v>
      </c>
      <c r="Q44" s="1">
        <v>10</v>
      </c>
      <c r="R44" s="1">
        <v>10.5</v>
      </c>
      <c r="S44" s="1">
        <v>10.5</v>
      </c>
      <c r="T44" s="1">
        <v>13</v>
      </c>
      <c r="U44" s="1">
        <v>20</v>
      </c>
      <c r="V44" s="1">
        <v>25</v>
      </c>
    </row>
    <row r="45" spans="3:22" ht="12.5" x14ac:dyDescent="0.25">
      <c r="C45" s="1">
        <v>39</v>
      </c>
      <c r="D45" s="10" t="s">
        <v>97</v>
      </c>
      <c r="E45" s="18" t="s">
        <v>22</v>
      </c>
      <c r="F45" s="18" t="s">
        <v>98</v>
      </c>
      <c r="G45" s="18" t="s">
        <v>92</v>
      </c>
      <c r="H45" s="12" t="s">
        <v>61</v>
      </c>
      <c r="N45" s="1">
        <v>12</v>
      </c>
      <c r="O45" s="14">
        <v>6</v>
      </c>
      <c r="P45" s="1">
        <v>8</v>
      </c>
      <c r="Q45" s="1">
        <v>6</v>
      </c>
      <c r="R45" s="1">
        <v>4</v>
      </c>
      <c r="S45" s="1">
        <v>4</v>
      </c>
      <c r="T45" s="1">
        <v>7</v>
      </c>
      <c r="U45" s="1">
        <v>10</v>
      </c>
      <c r="V45" s="1">
        <v>13</v>
      </c>
    </row>
    <row r="46" spans="3:22" ht="12.5" x14ac:dyDescent="0.25">
      <c r="C46" s="1">
        <v>40</v>
      </c>
      <c r="D46" s="10" t="s">
        <v>99</v>
      </c>
      <c r="E46" s="18" t="s">
        <v>22</v>
      </c>
      <c r="F46" s="18" t="s">
        <v>100</v>
      </c>
      <c r="G46" s="18" t="s">
        <v>92</v>
      </c>
      <c r="H46" s="12" t="s">
        <v>61</v>
      </c>
      <c r="N46" s="1">
        <v>30</v>
      </c>
      <c r="O46" s="14">
        <v>0.1</v>
      </c>
      <c r="P46" s="1">
        <v>5</v>
      </c>
      <c r="Q46" s="1">
        <v>5</v>
      </c>
      <c r="R46" s="1">
        <v>20</v>
      </c>
      <c r="S46" s="1">
        <v>25</v>
      </c>
      <c r="T46" s="1">
        <v>27</v>
      </c>
      <c r="U46" s="1">
        <v>35</v>
      </c>
      <c r="V46" s="1">
        <v>50</v>
      </c>
    </row>
    <row r="47" spans="3:22" ht="12.5" x14ac:dyDescent="0.25">
      <c r="C47" s="1">
        <v>41</v>
      </c>
      <c r="D47" s="10" t="s">
        <v>101</v>
      </c>
      <c r="E47" s="18" t="s">
        <v>22</v>
      </c>
      <c r="F47" s="18" t="s">
        <v>102</v>
      </c>
      <c r="G47" s="18" t="s">
        <v>92</v>
      </c>
      <c r="H47" s="12" t="s">
        <v>61</v>
      </c>
      <c r="N47" s="1">
        <v>30</v>
      </c>
      <c r="O47" s="14">
        <v>8</v>
      </c>
      <c r="P47" s="1">
        <v>12</v>
      </c>
      <c r="Q47" s="1">
        <v>8</v>
      </c>
      <c r="R47" s="1">
        <v>10</v>
      </c>
      <c r="S47" s="1">
        <v>13</v>
      </c>
      <c r="T47" s="1">
        <v>10</v>
      </c>
      <c r="U47" s="1">
        <v>15</v>
      </c>
      <c r="V47" s="1">
        <v>20</v>
      </c>
    </row>
    <row r="48" spans="3:22" ht="12.5" x14ac:dyDescent="0.25">
      <c r="C48" s="1">
        <v>42</v>
      </c>
      <c r="D48" s="10" t="s">
        <v>103</v>
      </c>
      <c r="E48" s="18" t="s">
        <v>22</v>
      </c>
      <c r="F48" s="18" t="s">
        <v>104</v>
      </c>
      <c r="G48" s="18" t="s">
        <v>92</v>
      </c>
      <c r="H48" s="12" t="s">
        <v>61</v>
      </c>
      <c r="N48" s="1">
        <v>4</v>
      </c>
      <c r="O48" s="14">
        <v>1.5</v>
      </c>
      <c r="P48" s="1">
        <v>3</v>
      </c>
      <c r="Q48" s="1">
        <v>3</v>
      </c>
      <c r="R48" s="1">
        <v>5</v>
      </c>
      <c r="S48" s="1">
        <v>6</v>
      </c>
      <c r="T48" s="1">
        <v>7</v>
      </c>
      <c r="U48" s="1">
        <v>10</v>
      </c>
      <c r="V48" s="1">
        <v>10</v>
      </c>
    </row>
    <row r="49" spans="3:22" ht="12.5" x14ac:dyDescent="0.25">
      <c r="C49" s="1">
        <v>43</v>
      </c>
      <c r="D49" s="10" t="s">
        <v>105</v>
      </c>
      <c r="E49" s="18" t="s">
        <v>22</v>
      </c>
      <c r="F49" s="18" t="s">
        <v>106</v>
      </c>
      <c r="G49" s="18" t="s">
        <v>92</v>
      </c>
      <c r="H49" s="12" t="s">
        <v>61</v>
      </c>
      <c r="N49" s="1">
        <v>70</v>
      </c>
      <c r="O49" s="14">
        <v>35</v>
      </c>
      <c r="P49" s="1">
        <v>40</v>
      </c>
      <c r="Q49" s="1">
        <v>40</v>
      </c>
      <c r="R49" s="1">
        <v>40</v>
      </c>
      <c r="S49" s="1">
        <v>40</v>
      </c>
      <c r="T49" s="1">
        <v>55</v>
      </c>
      <c r="U49" s="1">
        <v>70</v>
      </c>
      <c r="V49" s="1">
        <v>80</v>
      </c>
    </row>
    <row r="50" spans="3:22" ht="12.5" x14ac:dyDescent="0.25">
      <c r="C50" s="1">
        <v>44</v>
      </c>
      <c r="D50" s="10" t="s">
        <v>107</v>
      </c>
      <c r="E50" s="18" t="s">
        <v>22</v>
      </c>
      <c r="F50" s="18" t="s">
        <v>108</v>
      </c>
      <c r="G50" s="18" t="s">
        <v>92</v>
      </c>
      <c r="H50" s="12" t="s">
        <v>61</v>
      </c>
      <c r="N50" s="1">
        <v>50</v>
      </c>
      <c r="O50" s="14">
        <v>0.5</v>
      </c>
      <c r="P50" s="1">
        <v>10</v>
      </c>
      <c r="Q50" s="1">
        <v>10</v>
      </c>
      <c r="R50" s="1">
        <v>20</v>
      </c>
      <c r="S50" s="1">
        <v>20</v>
      </c>
      <c r="T50" s="1">
        <v>25</v>
      </c>
      <c r="U50" s="1">
        <v>70</v>
      </c>
      <c r="V50" s="1">
        <v>100</v>
      </c>
    </row>
    <row r="51" spans="3:22" ht="12.5" x14ac:dyDescent="0.25">
      <c r="C51" s="1">
        <v>45</v>
      </c>
      <c r="D51" s="10" t="s">
        <v>109</v>
      </c>
      <c r="E51" s="18" t="s">
        <v>22</v>
      </c>
      <c r="F51" s="18" t="s">
        <v>110</v>
      </c>
      <c r="G51" s="18" t="s">
        <v>92</v>
      </c>
      <c r="H51" s="12" t="s">
        <v>61</v>
      </c>
      <c r="N51" s="1">
        <v>50</v>
      </c>
      <c r="O51" s="14">
        <v>1</v>
      </c>
      <c r="P51" s="1">
        <v>15</v>
      </c>
      <c r="Q51" s="1">
        <v>5</v>
      </c>
      <c r="R51" s="1">
        <v>10</v>
      </c>
      <c r="S51" s="1">
        <v>10</v>
      </c>
      <c r="T51" s="1">
        <v>22</v>
      </c>
      <c r="U51" s="1">
        <v>50</v>
      </c>
      <c r="V51" s="1">
        <v>100</v>
      </c>
    </row>
    <row r="52" spans="3:22" ht="12.5" x14ac:dyDescent="0.25">
      <c r="C52" s="1">
        <v>46</v>
      </c>
      <c r="D52" s="10" t="s">
        <v>111</v>
      </c>
      <c r="E52" s="18" t="s">
        <v>22</v>
      </c>
      <c r="F52" s="18" t="s">
        <v>112</v>
      </c>
      <c r="G52" s="18" t="s">
        <v>92</v>
      </c>
      <c r="H52" s="12" t="s">
        <v>61</v>
      </c>
      <c r="N52" s="1">
        <v>20</v>
      </c>
      <c r="O52" s="14">
        <v>5</v>
      </c>
      <c r="P52" s="1">
        <v>10</v>
      </c>
      <c r="Q52" s="1">
        <v>5</v>
      </c>
      <c r="R52" s="1">
        <v>5</v>
      </c>
      <c r="S52" s="1">
        <v>7</v>
      </c>
      <c r="T52" s="1">
        <v>7</v>
      </c>
      <c r="U52" s="1">
        <v>12</v>
      </c>
      <c r="V52" s="1">
        <v>15</v>
      </c>
    </row>
    <row r="53" spans="3:22" ht="12.5" x14ac:dyDescent="0.25">
      <c r="C53" s="1">
        <v>47</v>
      </c>
      <c r="D53" s="10" t="s">
        <v>113</v>
      </c>
      <c r="E53" s="18" t="s">
        <v>22</v>
      </c>
      <c r="F53" s="18" t="s">
        <v>114</v>
      </c>
      <c r="G53" s="18" t="s">
        <v>92</v>
      </c>
      <c r="H53" s="12" t="s">
        <v>61</v>
      </c>
      <c r="N53" s="1">
        <v>7</v>
      </c>
      <c r="O53" s="14">
        <v>5</v>
      </c>
      <c r="P53" s="1">
        <v>5</v>
      </c>
      <c r="Q53" s="1">
        <v>2</v>
      </c>
      <c r="R53" s="1">
        <v>2</v>
      </c>
      <c r="S53" s="1">
        <v>2</v>
      </c>
      <c r="T53" s="1">
        <v>5</v>
      </c>
      <c r="U53" s="1">
        <v>10</v>
      </c>
      <c r="V53" s="1">
        <v>12</v>
      </c>
    </row>
    <row r="54" spans="3:22" ht="12.5" x14ac:dyDescent="0.25">
      <c r="C54" s="1">
        <v>48</v>
      </c>
      <c r="D54" s="10" t="s">
        <v>115</v>
      </c>
      <c r="E54" s="18" t="s">
        <v>22</v>
      </c>
      <c r="F54" s="18" t="s">
        <v>116</v>
      </c>
      <c r="G54" s="18" t="s">
        <v>92</v>
      </c>
      <c r="H54" s="12" t="s">
        <v>61</v>
      </c>
      <c r="N54" s="1">
        <v>20.5</v>
      </c>
      <c r="O54" s="14">
        <v>10</v>
      </c>
      <c r="P54" s="1">
        <v>15</v>
      </c>
      <c r="Q54" s="1">
        <v>14</v>
      </c>
      <c r="R54" s="1">
        <v>12</v>
      </c>
      <c r="S54" s="1">
        <v>12</v>
      </c>
      <c r="T54" s="1">
        <v>14</v>
      </c>
      <c r="U54" s="1">
        <v>18</v>
      </c>
      <c r="V54" s="1">
        <v>22</v>
      </c>
    </row>
    <row r="55" spans="3:22" ht="12.5" x14ac:dyDescent="0.25">
      <c r="C55" s="1">
        <v>49</v>
      </c>
      <c r="D55" s="10" t="s">
        <v>117</v>
      </c>
      <c r="E55" s="18" t="s">
        <v>22</v>
      </c>
      <c r="F55" s="18" t="s">
        <v>118</v>
      </c>
      <c r="G55" s="18" t="s">
        <v>92</v>
      </c>
      <c r="H55" s="12" t="s">
        <v>61</v>
      </c>
      <c r="N55" s="1">
        <v>12</v>
      </c>
      <c r="O55" s="14">
        <v>6</v>
      </c>
      <c r="P55" s="1">
        <v>10</v>
      </c>
      <c r="Q55" s="1">
        <v>7</v>
      </c>
      <c r="R55" s="1">
        <v>8</v>
      </c>
      <c r="S55" s="1">
        <v>9</v>
      </c>
      <c r="T55" s="1">
        <v>10</v>
      </c>
      <c r="U55" s="1">
        <v>13</v>
      </c>
      <c r="V55" s="1">
        <v>18</v>
      </c>
    </row>
    <row r="56" spans="3:22" ht="12.5" x14ac:dyDescent="0.25">
      <c r="C56" s="1">
        <v>50</v>
      </c>
      <c r="D56" s="10" t="s">
        <v>119</v>
      </c>
      <c r="E56" s="18" t="s">
        <v>22</v>
      </c>
      <c r="F56" s="18" t="s">
        <v>120</v>
      </c>
      <c r="G56" s="18" t="s">
        <v>92</v>
      </c>
      <c r="H56" s="12" t="s">
        <v>61</v>
      </c>
      <c r="N56" s="1">
        <v>30</v>
      </c>
      <c r="O56" s="14">
        <v>6</v>
      </c>
      <c r="P56" s="1">
        <v>10</v>
      </c>
      <c r="Q56" s="1">
        <v>5</v>
      </c>
      <c r="R56" s="1">
        <v>5.5</v>
      </c>
      <c r="S56" s="1">
        <v>5.5</v>
      </c>
      <c r="T56" s="1">
        <v>6.5</v>
      </c>
      <c r="U56" s="1">
        <v>20</v>
      </c>
      <c r="V56" s="1">
        <v>20</v>
      </c>
    </row>
    <row r="57" spans="3:22" ht="12.5" x14ac:dyDescent="0.25">
      <c r="C57" s="1">
        <v>51</v>
      </c>
      <c r="D57" s="10" t="s">
        <v>121</v>
      </c>
      <c r="E57" s="18" t="s">
        <v>22</v>
      </c>
      <c r="F57" s="18" t="s">
        <v>122</v>
      </c>
      <c r="G57" s="18" t="s">
        <v>92</v>
      </c>
      <c r="H57" s="12" t="s">
        <v>61</v>
      </c>
      <c r="N57" s="1">
        <v>45</v>
      </c>
      <c r="O57" s="14">
        <v>30</v>
      </c>
      <c r="P57" s="1">
        <v>38</v>
      </c>
      <c r="Q57" s="1">
        <v>25</v>
      </c>
      <c r="R57" s="1">
        <v>25</v>
      </c>
      <c r="S57" s="1">
        <v>25</v>
      </c>
      <c r="T57" s="1">
        <v>32</v>
      </c>
      <c r="U57" s="1">
        <v>75</v>
      </c>
      <c r="V57" s="1">
        <v>50</v>
      </c>
    </row>
    <row r="58" spans="3:22" ht="12.5" x14ac:dyDescent="0.25">
      <c r="C58" s="1">
        <v>52</v>
      </c>
      <c r="D58" s="10" t="s">
        <v>123</v>
      </c>
      <c r="E58" s="18" t="s">
        <v>22</v>
      </c>
      <c r="F58" s="18" t="s">
        <v>124</v>
      </c>
      <c r="G58" s="18" t="s">
        <v>92</v>
      </c>
      <c r="H58" s="12" t="s">
        <v>61</v>
      </c>
      <c r="N58" s="1">
        <v>20</v>
      </c>
      <c r="O58" s="14">
        <v>1</v>
      </c>
      <c r="P58" s="1">
        <v>8</v>
      </c>
      <c r="Q58" s="1">
        <v>8</v>
      </c>
      <c r="R58" s="1">
        <v>9</v>
      </c>
      <c r="S58" s="1">
        <v>9</v>
      </c>
      <c r="T58" s="1">
        <v>12</v>
      </c>
      <c r="U58" s="1">
        <v>20</v>
      </c>
      <c r="V58" s="1">
        <v>100</v>
      </c>
    </row>
    <row r="59" spans="3:22" ht="12.5" x14ac:dyDescent="0.25">
      <c r="C59" s="1">
        <v>53</v>
      </c>
      <c r="D59" s="10" t="s">
        <v>125</v>
      </c>
      <c r="E59" s="18" t="s">
        <v>22</v>
      </c>
      <c r="F59" s="18" t="s">
        <v>126</v>
      </c>
      <c r="G59" s="18" t="s">
        <v>92</v>
      </c>
      <c r="H59" s="12" t="s">
        <v>61</v>
      </c>
      <c r="N59" s="1">
        <v>9</v>
      </c>
      <c r="O59" s="14">
        <v>5</v>
      </c>
      <c r="P59" s="1">
        <v>8</v>
      </c>
      <c r="Q59" s="1">
        <v>5</v>
      </c>
      <c r="R59" s="1">
        <v>5.2</v>
      </c>
      <c r="S59" s="1">
        <v>7.5</v>
      </c>
      <c r="T59" s="1">
        <v>11.5</v>
      </c>
      <c r="U59" s="1">
        <v>14</v>
      </c>
      <c r="V59" s="1">
        <v>18</v>
      </c>
    </row>
    <row r="60" spans="3:22" ht="12.5" x14ac:dyDescent="0.25">
      <c r="C60" s="1">
        <v>54</v>
      </c>
      <c r="D60" s="10" t="s">
        <v>127</v>
      </c>
      <c r="E60" s="18" t="s">
        <v>22</v>
      </c>
      <c r="F60" s="18" t="s">
        <v>128</v>
      </c>
      <c r="G60" s="18" t="s">
        <v>92</v>
      </c>
      <c r="H60" s="12" t="s">
        <v>61</v>
      </c>
      <c r="N60" s="1">
        <v>70</v>
      </c>
      <c r="O60" s="14">
        <v>35</v>
      </c>
      <c r="P60" s="1">
        <v>40</v>
      </c>
      <c r="Q60" s="1">
        <v>20</v>
      </c>
      <c r="R60" s="1">
        <v>20</v>
      </c>
      <c r="S60" s="1">
        <v>20</v>
      </c>
      <c r="T60" s="1">
        <v>55</v>
      </c>
      <c r="U60" s="1">
        <v>80</v>
      </c>
      <c r="V60" s="1">
        <v>120</v>
      </c>
    </row>
    <row r="61" spans="3:22" ht="12.5" x14ac:dyDescent="0.25">
      <c r="C61" s="1">
        <v>55</v>
      </c>
      <c r="D61" s="10" t="s">
        <v>129</v>
      </c>
      <c r="E61" s="18" t="s">
        <v>22</v>
      </c>
      <c r="F61" s="18" t="s">
        <v>130</v>
      </c>
      <c r="G61" s="18" t="s">
        <v>92</v>
      </c>
      <c r="H61" s="12" t="s">
        <v>61</v>
      </c>
      <c r="N61" s="1">
        <v>100</v>
      </c>
      <c r="O61" s="14">
        <v>75</v>
      </c>
      <c r="P61" s="1">
        <v>90</v>
      </c>
      <c r="Q61" s="1">
        <v>60</v>
      </c>
      <c r="R61" s="1">
        <v>60</v>
      </c>
      <c r="S61" s="1">
        <v>40</v>
      </c>
      <c r="T61" s="1">
        <v>80</v>
      </c>
      <c r="U61" s="1">
        <v>150</v>
      </c>
      <c r="V61" s="1">
        <v>150</v>
      </c>
    </row>
    <row r="62" spans="3:22" ht="12.5" x14ac:dyDescent="0.25">
      <c r="C62" s="1">
        <v>56</v>
      </c>
      <c r="D62" s="10" t="s">
        <v>131</v>
      </c>
      <c r="E62" s="18" t="s">
        <v>22</v>
      </c>
      <c r="F62" s="18" t="s">
        <v>132</v>
      </c>
      <c r="G62" s="18" t="s">
        <v>92</v>
      </c>
      <c r="H62" s="12" t="s">
        <v>61</v>
      </c>
      <c r="N62" s="1">
        <v>5</v>
      </c>
      <c r="O62" s="14">
        <v>2</v>
      </c>
      <c r="P62" s="1">
        <v>3</v>
      </c>
      <c r="Q62" s="1">
        <v>3</v>
      </c>
      <c r="R62" s="1">
        <v>3</v>
      </c>
      <c r="S62" s="1">
        <v>3</v>
      </c>
      <c r="T62" s="1">
        <v>15</v>
      </c>
      <c r="U62" s="1">
        <v>20</v>
      </c>
      <c r="V62" s="1">
        <v>20</v>
      </c>
    </row>
    <row r="63" spans="3:22" ht="12.5" x14ac:dyDescent="0.25">
      <c r="C63" s="1">
        <v>57</v>
      </c>
      <c r="D63" s="10" t="s">
        <v>133</v>
      </c>
      <c r="E63" s="18" t="s">
        <v>22</v>
      </c>
      <c r="F63" s="18" t="s">
        <v>134</v>
      </c>
      <c r="G63" s="18" t="s">
        <v>92</v>
      </c>
      <c r="H63" s="12" t="s">
        <v>61</v>
      </c>
      <c r="N63" s="1">
        <v>50</v>
      </c>
      <c r="O63" s="14">
        <v>35</v>
      </c>
      <c r="P63" s="1">
        <v>37</v>
      </c>
      <c r="Q63" s="1">
        <v>30</v>
      </c>
      <c r="R63" s="1">
        <v>20</v>
      </c>
      <c r="S63" s="1">
        <v>25</v>
      </c>
      <c r="T63" s="1">
        <v>35</v>
      </c>
      <c r="U63" s="1">
        <v>70</v>
      </c>
      <c r="V63" s="1">
        <v>65</v>
      </c>
    </row>
    <row r="64" spans="3:22" ht="12.5" x14ac:dyDescent="0.25">
      <c r="C64" s="1">
        <v>58</v>
      </c>
      <c r="D64" s="10" t="s">
        <v>135</v>
      </c>
      <c r="E64" s="18" t="s">
        <v>22</v>
      </c>
      <c r="F64" s="18" t="s">
        <v>136</v>
      </c>
      <c r="G64" s="18" t="s">
        <v>92</v>
      </c>
      <c r="H64" s="12" t="s">
        <v>61</v>
      </c>
      <c r="N64" s="1">
        <v>8</v>
      </c>
      <c r="O64" s="14">
        <v>3</v>
      </c>
      <c r="P64" s="1">
        <v>5</v>
      </c>
      <c r="Q64" s="1">
        <v>5</v>
      </c>
      <c r="R64" s="1">
        <v>5</v>
      </c>
      <c r="S64" s="1">
        <v>2</v>
      </c>
      <c r="T64" s="1">
        <v>7</v>
      </c>
      <c r="U64" s="1">
        <v>20</v>
      </c>
      <c r="V64" s="1">
        <v>30</v>
      </c>
    </row>
    <row r="65" spans="3:22" ht="12.5" x14ac:dyDescent="0.25">
      <c r="C65" s="1">
        <v>59</v>
      </c>
      <c r="D65" s="10" t="s">
        <v>137</v>
      </c>
      <c r="E65" s="18" t="s">
        <v>22</v>
      </c>
      <c r="F65" s="18" t="s">
        <v>138</v>
      </c>
      <c r="G65" s="18" t="s">
        <v>92</v>
      </c>
      <c r="H65" s="12" t="s">
        <v>61</v>
      </c>
      <c r="N65" s="1">
        <v>8</v>
      </c>
      <c r="O65" s="14">
        <v>5</v>
      </c>
      <c r="P65" s="1">
        <v>5</v>
      </c>
      <c r="Q65" s="1">
        <v>5</v>
      </c>
      <c r="R65" s="1">
        <v>5</v>
      </c>
      <c r="S65" s="1">
        <v>5</v>
      </c>
      <c r="T65" s="1">
        <v>7</v>
      </c>
      <c r="U65" s="1">
        <v>10</v>
      </c>
      <c r="V65" s="1">
        <v>15</v>
      </c>
    </row>
    <row r="66" spans="3:22" ht="12.5" x14ac:dyDescent="0.25">
      <c r="C66" s="1">
        <v>60</v>
      </c>
      <c r="D66" s="10" t="s">
        <v>139</v>
      </c>
      <c r="E66" s="18" t="s">
        <v>22</v>
      </c>
      <c r="F66" s="18" t="s">
        <v>140</v>
      </c>
      <c r="G66" s="18" t="s">
        <v>92</v>
      </c>
      <c r="H66" s="12" t="s">
        <v>61</v>
      </c>
      <c r="N66" s="1">
        <v>8</v>
      </c>
      <c r="O66" s="14">
        <v>5</v>
      </c>
      <c r="P66" s="1">
        <v>7</v>
      </c>
      <c r="Q66" s="1">
        <v>2</v>
      </c>
      <c r="R66" s="1">
        <v>2</v>
      </c>
      <c r="S66" s="1">
        <v>2</v>
      </c>
      <c r="T66" s="1">
        <v>7</v>
      </c>
      <c r="U66" s="1">
        <v>20</v>
      </c>
      <c r="V66" s="1">
        <v>0.1</v>
      </c>
    </row>
    <row r="67" spans="3:22" ht="12.5" x14ac:dyDescent="0.25">
      <c r="C67" s="1">
        <v>61</v>
      </c>
      <c r="D67" s="10" t="s">
        <v>141</v>
      </c>
      <c r="E67" s="18" t="s">
        <v>22</v>
      </c>
      <c r="F67" s="18" t="s">
        <v>142</v>
      </c>
      <c r="G67" s="18" t="s">
        <v>92</v>
      </c>
      <c r="H67" s="12" t="s">
        <v>61</v>
      </c>
      <c r="N67" s="1">
        <v>6.8</v>
      </c>
      <c r="O67" s="14">
        <v>5</v>
      </c>
      <c r="P67" s="1">
        <v>6.5</v>
      </c>
      <c r="Q67" s="1">
        <v>6.5</v>
      </c>
      <c r="R67" s="1">
        <v>6.75</v>
      </c>
      <c r="S67" s="1">
        <v>7</v>
      </c>
      <c r="T67" s="1">
        <v>8</v>
      </c>
      <c r="U67" s="1">
        <v>13</v>
      </c>
      <c r="V67" s="1">
        <v>15</v>
      </c>
    </row>
    <row r="68" spans="3:22" ht="12.5" x14ac:dyDescent="0.25">
      <c r="C68" s="1">
        <v>62</v>
      </c>
      <c r="D68" s="10" t="s">
        <v>143</v>
      </c>
      <c r="E68" s="18" t="s">
        <v>22</v>
      </c>
      <c r="F68" s="18" t="s">
        <v>144</v>
      </c>
      <c r="G68" s="18" t="s">
        <v>92</v>
      </c>
      <c r="H68" s="12" t="s">
        <v>61</v>
      </c>
      <c r="N68" s="1">
        <v>22</v>
      </c>
      <c r="O68" s="14">
        <v>10</v>
      </c>
      <c r="P68" s="1">
        <v>20</v>
      </c>
      <c r="Q68" s="1">
        <v>11</v>
      </c>
      <c r="R68" s="1">
        <v>13</v>
      </c>
      <c r="S68" s="1">
        <v>15</v>
      </c>
      <c r="T68" s="1">
        <v>15</v>
      </c>
      <c r="U68" s="1">
        <v>25</v>
      </c>
      <c r="V68" s="1">
        <v>30</v>
      </c>
    </row>
    <row r="69" spans="3:22" ht="12.5" x14ac:dyDescent="0.25">
      <c r="C69" s="1">
        <v>63</v>
      </c>
      <c r="D69" s="10" t="s">
        <v>145</v>
      </c>
      <c r="E69" s="18" t="s">
        <v>22</v>
      </c>
      <c r="F69" s="18" t="s">
        <v>146</v>
      </c>
      <c r="G69" s="18" t="s">
        <v>92</v>
      </c>
      <c r="H69" s="12" t="s">
        <v>61</v>
      </c>
      <c r="N69" s="14">
        <v>15</v>
      </c>
      <c r="O69" s="14">
        <v>6</v>
      </c>
      <c r="P69" s="1">
        <v>8</v>
      </c>
      <c r="Q69" s="1">
        <v>8</v>
      </c>
      <c r="R69" s="1">
        <v>8</v>
      </c>
      <c r="S69" s="1">
        <v>8</v>
      </c>
      <c r="T69" s="1">
        <v>10</v>
      </c>
      <c r="U69" s="1">
        <v>13</v>
      </c>
      <c r="V69" s="1">
        <v>15</v>
      </c>
    </row>
    <row r="70" spans="3:22" ht="12.5" x14ac:dyDescent="0.25">
      <c r="C70" s="1">
        <v>64</v>
      </c>
      <c r="D70" s="10" t="s">
        <v>147</v>
      </c>
      <c r="E70" s="18" t="s">
        <v>22</v>
      </c>
      <c r="F70" s="18" t="s">
        <v>148</v>
      </c>
      <c r="G70" s="18" t="s">
        <v>92</v>
      </c>
      <c r="H70" s="12" t="s">
        <v>61</v>
      </c>
      <c r="N70" s="14">
        <v>2</v>
      </c>
      <c r="O70" s="14">
        <v>0.1</v>
      </c>
      <c r="P70" s="1">
        <v>0.1</v>
      </c>
      <c r="Q70" s="1">
        <v>0.1</v>
      </c>
      <c r="R70" s="1">
        <v>0.1</v>
      </c>
      <c r="S70" s="1">
        <v>0.15</v>
      </c>
      <c r="T70" s="1">
        <v>0.2</v>
      </c>
      <c r="U70" s="1">
        <v>1</v>
      </c>
      <c r="V70" s="1">
        <v>1</v>
      </c>
    </row>
    <row r="71" spans="3:22" ht="12.5" x14ac:dyDescent="0.25">
      <c r="C71" s="1">
        <v>65</v>
      </c>
      <c r="D71" s="10" t="s">
        <v>149</v>
      </c>
      <c r="E71" s="18" t="s">
        <v>22</v>
      </c>
      <c r="F71" s="18" t="s">
        <v>150</v>
      </c>
      <c r="G71" s="18" t="s">
        <v>92</v>
      </c>
      <c r="H71" s="12" t="s">
        <v>61</v>
      </c>
      <c r="N71" s="14">
        <v>0</v>
      </c>
      <c r="O71" s="14">
        <v>3</v>
      </c>
      <c r="P71" s="1">
        <v>4</v>
      </c>
      <c r="Q71" s="1">
        <v>4</v>
      </c>
      <c r="R71" s="1">
        <v>5</v>
      </c>
      <c r="S71" s="1">
        <v>5</v>
      </c>
      <c r="T71" s="1">
        <v>7</v>
      </c>
      <c r="U71" s="1">
        <v>20</v>
      </c>
      <c r="V71" s="1">
        <v>25</v>
      </c>
    </row>
    <row r="72" spans="3:22" ht="12.5" x14ac:dyDescent="0.25">
      <c r="C72" s="1">
        <v>66</v>
      </c>
      <c r="D72" s="10" t="s">
        <v>151</v>
      </c>
      <c r="E72" s="15" t="s">
        <v>22</v>
      </c>
      <c r="F72" s="15" t="s">
        <v>152</v>
      </c>
      <c r="G72" s="15" t="s">
        <v>153</v>
      </c>
      <c r="H72" s="12" t="s">
        <v>61</v>
      </c>
      <c r="N72" s="14">
        <v>0</v>
      </c>
      <c r="O72" s="14">
        <v>0.5</v>
      </c>
      <c r="P72" s="1">
        <v>0.5</v>
      </c>
      <c r="Q72" s="1">
        <v>0</v>
      </c>
      <c r="R72" s="1">
        <v>0.6</v>
      </c>
      <c r="S72" s="1">
        <v>1</v>
      </c>
      <c r="T72" s="1">
        <v>1</v>
      </c>
      <c r="U72" s="1">
        <v>8</v>
      </c>
      <c r="V72" s="1">
        <v>4.5999999999999996</v>
      </c>
    </row>
    <row r="73" spans="3:22" ht="12.5" x14ac:dyDescent="0.25">
      <c r="C73" s="1">
        <v>67</v>
      </c>
      <c r="D73" s="10" t="s">
        <v>154</v>
      </c>
      <c r="E73" s="15" t="s">
        <v>22</v>
      </c>
      <c r="F73" s="15" t="s">
        <v>155</v>
      </c>
      <c r="G73" s="15" t="s">
        <v>153</v>
      </c>
      <c r="H73" s="12" t="s">
        <v>61</v>
      </c>
      <c r="N73" s="14">
        <v>0</v>
      </c>
      <c r="O73" s="14">
        <v>12</v>
      </c>
      <c r="P73" s="1">
        <v>12</v>
      </c>
      <c r="Q73" s="1">
        <v>6</v>
      </c>
      <c r="R73" s="1">
        <v>12</v>
      </c>
      <c r="S73" s="1">
        <v>12</v>
      </c>
      <c r="T73" s="1">
        <v>28</v>
      </c>
      <c r="U73" s="1">
        <v>8</v>
      </c>
      <c r="V73" s="1">
        <v>20</v>
      </c>
    </row>
    <row r="74" spans="3:22" ht="12.5" x14ac:dyDescent="0.25">
      <c r="C74" s="1">
        <v>68</v>
      </c>
      <c r="D74" s="10" t="s">
        <v>156</v>
      </c>
      <c r="E74" s="15" t="s">
        <v>22</v>
      </c>
      <c r="F74" s="15" t="s">
        <v>157</v>
      </c>
      <c r="G74" s="15" t="s">
        <v>153</v>
      </c>
      <c r="H74" s="12" t="s">
        <v>61</v>
      </c>
      <c r="N74" s="14">
        <v>0</v>
      </c>
      <c r="O74" s="14">
        <v>0</v>
      </c>
      <c r="P74" s="1">
        <v>0.5</v>
      </c>
      <c r="Q74" s="1">
        <v>6</v>
      </c>
      <c r="R74" s="1">
        <v>1</v>
      </c>
      <c r="S74" s="1">
        <v>1</v>
      </c>
      <c r="T74" s="1">
        <v>1</v>
      </c>
      <c r="U74" s="1">
        <v>7</v>
      </c>
      <c r="V74" s="1">
        <v>4.5999999999999996</v>
      </c>
    </row>
    <row r="75" spans="3:22" ht="12.5" x14ac:dyDescent="0.25">
      <c r="C75" s="1">
        <v>69</v>
      </c>
      <c r="D75" s="10" t="s">
        <v>158</v>
      </c>
      <c r="E75" s="15" t="s">
        <v>22</v>
      </c>
      <c r="F75" s="15" t="s">
        <v>159</v>
      </c>
      <c r="G75" s="15" t="s">
        <v>153</v>
      </c>
      <c r="H75" s="12" t="s">
        <v>61</v>
      </c>
      <c r="N75" s="14">
        <v>0</v>
      </c>
      <c r="O75" s="14">
        <v>12</v>
      </c>
      <c r="P75" s="1">
        <v>0</v>
      </c>
      <c r="Q75" s="1">
        <v>0</v>
      </c>
      <c r="R75" s="1">
        <v>12</v>
      </c>
      <c r="S75" s="1">
        <v>12</v>
      </c>
      <c r="T75" s="1">
        <v>25</v>
      </c>
      <c r="U75" s="1">
        <v>0</v>
      </c>
      <c r="V75" s="1">
        <v>20</v>
      </c>
    </row>
    <row r="76" spans="3:22" ht="12.5" x14ac:dyDescent="0.25">
      <c r="C76" s="1">
        <v>70</v>
      </c>
      <c r="D76" s="10" t="s">
        <v>160</v>
      </c>
      <c r="E76" s="15" t="s">
        <v>22</v>
      </c>
      <c r="F76" s="15" t="s">
        <v>161</v>
      </c>
      <c r="G76" s="15" t="s">
        <v>153</v>
      </c>
      <c r="H76" s="12" t="s">
        <v>61</v>
      </c>
      <c r="N76" s="14">
        <v>0</v>
      </c>
      <c r="O76" s="14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3:22" ht="12.5" x14ac:dyDescent="0.25">
      <c r="C77" s="1">
        <v>71</v>
      </c>
      <c r="D77" s="10" t="s">
        <v>162</v>
      </c>
      <c r="E77" s="15" t="s">
        <v>22</v>
      </c>
      <c r="F77" s="15" t="s">
        <v>163</v>
      </c>
      <c r="G77" s="15" t="s">
        <v>153</v>
      </c>
      <c r="H77" s="12" t="s">
        <v>61</v>
      </c>
      <c r="N77" s="14">
        <v>0</v>
      </c>
      <c r="O77" s="14">
        <v>3</v>
      </c>
      <c r="P77" s="1">
        <v>0.5</v>
      </c>
      <c r="Q77" s="1">
        <v>6</v>
      </c>
      <c r="R77" s="1">
        <v>3</v>
      </c>
      <c r="S77" s="1">
        <v>3</v>
      </c>
      <c r="T77" s="1">
        <v>4</v>
      </c>
      <c r="U77" s="1">
        <v>0</v>
      </c>
      <c r="V77" s="1">
        <v>10</v>
      </c>
    </row>
    <row r="78" spans="3:22" ht="12.5" x14ac:dyDescent="0.25">
      <c r="C78" s="1">
        <v>72</v>
      </c>
      <c r="D78" s="10" t="s">
        <v>164</v>
      </c>
      <c r="E78" s="15" t="s">
        <v>22</v>
      </c>
      <c r="F78" s="15" t="s">
        <v>165</v>
      </c>
      <c r="G78" s="15" t="s">
        <v>153</v>
      </c>
      <c r="H78" s="12" t="s">
        <v>61</v>
      </c>
      <c r="N78" s="14">
        <v>0</v>
      </c>
      <c r="O78" s="14">
        <v>3</v>
      </c>
      <c r="P78" s="1">
        <v>3</v>
      </c>
      <c r="Q78" s="1">
        <v>6</v>
      </c>
      <c r="R78" s="1">
        <v>4.5</v>
      </c>
      <c r="S78" s="1">
        <v>6</v>
      </c>
      <c r="T78" s="1">
        <v>8</v>
      </c>
      <c r="U78" s="1">
        <v>8</v>
      </c>
      <c r="V78" s="1">
        <v>10.6</v>
      </c>
    </row>
    <row r="79" spans="3:22" ht="12.5" x14ac:dyDescent="0.25">
      <c r="C79" s="1">
        <v>73</v>
      </c>
      <c r="D79" s="10" t="s">
        <v>166</v>
      </c>
      <c r="E79" s="15" t="s">
        <v>22</v>
      </c>
      <c r="F79" s="15" t="s">
        <v>167</v>
      </c>
      <c r="G79" s="15" t="s">
        <v>153</v>
      </c>
      <c r="H79" s="12" t="s">
        <v>61</v>
      </c>
      <c r="N79" s="14">
        <v>0</v>
      </c>
      <c r="O79" s="14">
        <v>6.5</v>
      </c>
      <c r="P79" s="1">
        <v>7</v>
      </c>
      <c r="Q79" s="1">
        <v>12</v>
      </c>
      <c r="R79" s="1">
        <v>7</v>
      </c>
      <c r="S79" s="1">
        <v>8</v>
      </c>
      <c r="T79" s="1">
        <v>12</v>
      </c>
      <c r="U79" s="1">
        <v>8</v>
      </c>
      <c r="V79" s="1">
        <v>16</v>
      </c>
    </row>
    <row r="80" spans="3:22" ht="12.5" x14ac:dyDescent="0.25">
      <c r="C80" s="1">
        <v>74</v>
      </c>
      <c r="D80" s="10" t="s">
        <v>168</v>
      </c>
      <c r="E80" s="15" t="s">
        <v>22</v>
      </c>
      <c r="F80" s="15" t="s">
        <v>169</v>
      </c>
      <c r="G80" s="15" t="s">
        <v>153</v>
      </c>
      <c r="H80" s="12" t="s">
        <v>61</v>
      </c>
      <c r="N80" s="14">
        <v>0</v>
      </c>
      <c r="O80" s="14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3:22" ht="12.5" x14ac:dyDescent="0.25">
      <c r="C81" s="1">
        <v>75</v>
      </c>
      <c r="D81" s="10" t="s">
        <v>170</v>
      </c>
      <c r="E81" s="15" t="s">
        <v>22</v>
      </c>
      <c r="F81" s="15" t="s">
        <v>171</v>
      </c>
      <c r="G81" s="15" t="s">
        <v>153</v>
      </c>
      <c r="H81" s="12" t="s">
        <v>61</v>
      </c>
      <c r="N81" s="14">
        <v>0</v>
      </c>
      <c r="O81" s="14">
        <v>3</v>
      </c>
      <c r="P81" s="1">
        <v>0</v>
      </c>
      <c r="Q81" s="1">
        <v>2</v>
      </c>
      <c r="R81" s="1">
        <v>1</v>
      </c>
      <c r="S81" s="1">
        <v>1</v>
      </c>
      <c r="T81" s="1">
        <v>4</v>
      </c>
      <c r="U81" s="1">
        <v>0</v>
      </c>
      <c r="V81" s="1">
        <v>10</v>
      </c>
    </row>
    <row r="82" spans="3:22" ht="12.5" x14ac:dyDescent="0.25">
      <c r="C82" s="1">
        <v>76</v>
      </c>
      <c r="D82" s="10" t="s">
        <v>172</v>
      </c>
      <c r="E82" s="15" t="s">
        <v>22</v>
      </c>
      <c r="F82" s="15" t="s">
        <v>173</v>
      </c>
      <c r="G82" s="15" t="s">
        <v>153</v>
      </c>
      <c r="H82" s="12" t="s">
        <v>61</v>
      </c>
      <c r="N82" s="14">
        <v>0</v>
      </c>
      <c r="O82" s="14">
        <v>3</v>
      </c>
      <c r="P82" s="1">
        <v>4</v>
      </c>
      <c r="Q82" s="1">
        <v>2</v>
      </c>
      <c r="R82" s="1">
        <v>4.5</v>
      </c>
      <c r="S82" s="1">
        <v>7</v>
      </c>
      <c r="T82" s="1">
        <v>8</v>
      </c>
      <c r="U82" s="1">
        <v>8</v>
      </c>
      <c r="V82" s="1">
        <v>10.6</v>
      </c>
    </row>
    <row r="83" spans="3:22" ht="12.5" x14ac:dyDescent="0.25">
      <c r="C83" s="1">
        <v>77</v>
      </c>
      <c r="D83" s="10" t="s">
        <v>174</v>
      </c>
      <c r="E83" s="15" t="s">
        <v>22</v>
      </c>
      <c r="F83" s="15" t="s">
        <v>175</v>
      </c>
      <c r="G83" s="15" t="s">
        <v>153</v>
      </c>
      <c r="H83" s="12" t="s">
        <v>61</v>
      </c>
      <c r="N83" s="14">
        <v>0</v>
      </c>
      <c r="O83" s="14">
        <v>6.5</v>
      </c>
      <c r="P83" s="1">
        <v>7</v>
      </c>
      <c r="Q83" s="1">
        <v>0</v>
      </c>
      <c r="R83" s="1">
        <v>7</v>
      </c>
      <c r="S83" s="1">
        <v>8</v>
      </c>
      <c r="T83" s="1">
        <v>12</v>
      </c>
      <c r="U83" s="1">
        <v>7</v>
      </c>
      <c r="V83" s="1">
        <v>16</v>
      </c>
    </row>
    <row r="84" spans="3:22" ht="12.5" x14ac:dyDescent="0.25">
      <c r="C84" s="1">
        <v>78</v>
      </c>
      <c r="D84" s="10" t="s">
        <v>176</v>
      </c>
      <c r="E84" s="15" t="s">
        <v>22</v>
      </c>
      <c r="F84" s="15" t="s">
        <v>177</v>
      </c>
      <c r="G84" s="15" t="s">
        <v>153</v>
      </c>
      <c r="H84" s="12" t="s">
        <v>61</v>
      </c>
      <c r="N84" s="14">
        <v>0</v>
      </c>
      <c r="O84" s="14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3:22" ht="12.5" x14ac:dyDescent="0.25">
      <c r="C85" s="1">
        <v>79</v>
      </c>
      <c r="D85" s="10" t="s">
        <v>178</v>
      </c>
      <c r="E85" s="15" t="s">
        <v>22</v>
      </c>
      <c r="F85" s="15" t="s">
        <v>179</v>
      </c>
      <c r="G85" s="15" t="s">
        <v>153</v>
      </c>
      <c r="H85" s="12" t="s">
        <v>61</v>
      </c>
      <c r="N85" s="14">
        <v>0</v>
      </c>
      <c r="O85" s="14">
        <v>0</v>
      </c>
      <c r="P85" s="1">
        <v>0</v>
      </c>
      <c r="Q85" s="1">
        <v>5</v>
      </c>
      <c r="R85" s="1">
        <v>0</v>
      </c>
      <c r="S85" s="1">
        <v>0</v>
      </c>
      <c r="T85" s="1">
        <v>0</v>
      </c>
      <c r="U85" s="1">
        <v>0</v>
      </c>
      <c r="V85" s="1">
        <v>10</v>
      </c>
    </row>
    <row r="86" spans="3:22" ht="12.5" x14ac:dyDescent="0.25">
      <c r="C86" s="1">
        <v>80</v>
      </c>
      <c r="D86" s="10" t="s">
        <v>180</v>
      </c>
      <c r="E86" s="15" t="s">
        <v>22</v>
      </c>
      <c r="F86" s="15" t="s">
        <v>181</v>
      </c>
      <c r="G86" s="15" t="s">
        <v>153</v>
      </c>
      <c r="H86" s="12" t="s">
        <v>61</v>
      </c>
      <c r="N86" s="14">
        <v>0</v>
      </c>
      <c r="O86" s="14">
        <v>4.9000000000000004</v>
      </c>
      <c r="P86" s="1">
        <v>4</v>
      </c>
      <c r="Q86" s="1">
        <v>5</v>
      </c>
      <c r="R86" s="1">
        <v>8</v>
      </c>
      <c r="S86" s="1">
        <v>8</v>
      </c>
      <c r="T86" s="1">
        <v>8.5</v>
      </c>
      <c r="U86" s="1">
        <v>8.5</v>
      </c>
      <c r="V86" s="1">
        <v>12.1</v>
      </c>
    </row>
    <row r="87" spans="3:22" ht="12.5" x14ac:dyDescent="0.25">
      <c r="C87" s="1">
        <v>81</v>
      </c>
      <c r="D87" s="10" t="s">
        <v>182</v>
      </c>
      <c r="E87" s="15" t="s">
        <v>22</v>
      </c>
      <c r="F87" s="15" t="s">
        <v>183</v>
      </c>
      <c r="G87" s="15" t="s">
        <v>153</v>
      </c>
      <c r="H87" s="12" t="s">
        <v>61</v>
      </c>
      <c r="N87" s="14">
        <v>0</v>
      </c>
      <c r="O87" s="14">
        <v>4.9000000000000004</v>
      </c>
      <c r="P87" s="1">
        <v>5</v>
      </c>
      <c r="Q87" s="1">
        <v>5</v>
      </c>
      <c r="R87" s="1">
        <v>4</v>
      </c>
      <c r="S87" s="1">
        <v>4</v>
      </c>
      <c r="T87" s="1">
        <v>5.5</v>
      </c>
      <c r="U87" s="1">
        <v>8.5</v>
      </c>
      <c r="V87" s="1">
        <v>10</v>
      </c>
    </row>
    <row r="88" spans="3:22" ht="12.5" x14ac:dyDescent="0.25">
      <c r="C88" s="1">
        <v>82</v>
      </c>
      <c r="D88" s="10" t="s">
        <v>184</v>
      </c>
      <c r="E88" s="15" t="s">
        <v>22</v>
      </c>
      <c r="F88" s="15" t="s">
        <v>185</v>
      </c>
      <c r="G88" s="15" t="s">
        <v>153</v>
      </c>
      <c r="H88" s="12" t="s">
        <v>61</v>
      </c>
      <c r="N88" s="14">
        <v>0</v>
      </c>
      <c r="O88" s="14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3:22" ht="12.5" x14ac:dyDescent="0.25">
      <c r="C89" s="1">
        <v>83</v>
      </c>
      <c r="D89" s="10" t="s">
        <v>186</v>
      </c>
      <c r="E89" s="15" t="s">
        <v>22</v>
      </c>
      <c r="F89" s="15" t="s">
        <v>187</v>
      </c>
      <c r="G89" s="15" t="s">
        <v>153</v>
      </c>
      <c r="H89" s="12" t="s">
        <v>61</v>
      </c>
      <c r="N89" s="14">
        <v>0</v>
      </c>
      <c r="O89" s="14">
        <v>4.9000000000000004</v>
      </c>
      <c r="P89" s="1">
        <v>6</v>
      </c>
      <c r="Q89" s="1">
        <v>10</v>
      </c>
      <c r="R89" s="1">
        <v>6</v>
      </c>
      <c r="S89" s="1">
        <v>7</v>
      </c>
      <c r="T89" s="1">
        <v>10</v>
      </c>
      <c r="U89" s="1">
        <v>12</v>
      </c>
      <c r="V89" s="1">
        <v>0</v>
      </c>
    </row>
    <row r="90" spans="3:22" ht="12.5" x14ac:dyDescent="0.25">
      <c r="C90" s="1">
        <v>84</v>
      </c>
      <c r="D90" s="10" t="s">
        <v>188</v>
      </c>
      <c r="E90" s="15" t="s">
        <v>189</v>
      </c>
      <c r="F90" s="15" t="s">
        <v>190</v>
      </c>
      <c r="G90" s="15" t="s">
        <v>191</v>
      </c>
      <c r="H90" s="12" t="s">
        <v>61</v>
      </c>
      <c r="N90" s="1">
        <v>3</v>
      </c>
      <c r="O90" s="14">
        <v>3</v>
      </c>
      <c r="P90" s="1">
        <v>20.05</v>
      </c>
      <c r="Q90" s="1">
        <v>8</v>
      </c>
      <c r="R90" s="1">
        <v>5</v>
      </c>
      <c r="S90" s="1">
        <v>9</v>
      </c>
      <c r="T90" s="1">
        <v>12.5</v>
      </c>
      <c r="U90" s="1">
        <v>10</v>
      </c>
      <c r="V90" s="1">
        <v>10</v>
      </c>
    </row>
    <row r="91" spans="3:22" ht="12.5" x14ac:dyDescent="0.25">
      <c r="C91" s="1">
        <v>85</v>
      </c>
      <c r="D91" s="10" t="s">
        <v>192</v>
      </c>
      <c r="E91" s="15" t="s">
        <v>189</v>
      </c>
      <c r="F91" s="15" t="s">
        <v>193</v>
      </c>
      <c r="G91" s="15" t="s">
        <v>191</v>
      </c>
      <c r="H91" s="12" t="s">
        <v>61</v>
      </c>
      <c r="N91" s="1">
        <v>3</v>
      </c>
      <c r="O91" s="14">
        <v>3</v>
      </c>
      <c r="P91" s="1">
        <v>20.05</v>
      </c>
      <c r="Q91" s="1">
        <v>6</v>
      </c>
      <c r="R91" s="1">
        <v>5</v>
      </c>
      <c r="S91" s="1">
        <v>7</v>
      </c>
      <c r="T91" s="1">
        <v>11.5</v>
      </c>
      <c r="U91" s="1">
        <v>9</v>
      </c>
      <c r="V91" s="1">
        <v>8</v>
      </c>
    </row>
    <row r="92" spans="3:22" ht="12.5" x14ac:dyDescent="0.25">
      <c r="C92" s="1">
        <v>86</v>
      </c>
      <c r="D92" s="10" t="s">
        <v>194</v>
      </c>
      <c r="E92" s="15" t="s">
        <v>189</v>
      </c>
      <c r="F92" s="15" t="s">
        <v>195</v>
      </c>
      <c r="G92" s="15" t="s">
        <v>191</v>
      </c>
      <c r="H92" s="12" t="s">
        <v>61</v>
      </c>
      <c r="N92" s="1">
        <v>3</v>
      </c>
      <c r="O92" s="14">
        <v>3</v>
      </c>
      <c r="P92" s="1">
        <v>20.05</v>
      </c>
      <c r="Q92" s="1">
        <v>8</v>
      </c>
      <c r="R92" s="1">
        <v>5</v>
      </c>
      <c r="S92" s="1">
        <v>9</v>
      </c>
      <c r="T92" s="1">
        <v>12.5</v>
      </c>
      <c r="U92" s="1">
        <v>10</v>
      </c>
      <c r="V92" s="1">
        <v>10</v>
      </c>
    </row>
    <row r="93" spans="3:22" ht="12.5" x14ac:dyDescent="0.25">
      <c r="C93" s="1">
        <v>87</v>
      </c>
      <c r="D93" s="10" t="s">
        <v>196</v>
      </c>
      <c r="E93" s="15" t="s">
        <v>22</v>
      </c>
      <c r="F93" s="15" t="s">
        <v>59</v>
      </c>
      <c r="G93" s="15" t="s">
        <v>197</v>
      </c>
      <c r="H93" s="12" t="s">
        <v>61</v>
      </c>
      <c r="O93" s="14">
        <v>1</v>
      </c>
      <c r="P93" s="1">
        <v>2</v>
      </c>
      <c r="Q93" s="1">
        <v>1</v>
      </c>
      <c r="R93" s="1">
        <v>1</v>
      </c>
      <c r="S93" s="1">
        <v>1.1000000000000001</v>
      </c>
      <c r="T93" s="1">
        <v>2.5</v>
      </c>
      <c r="U93" s="1">
        <v>6</v>
      </c>
      <c r="V93" s="1">
        <v>7.5</v>
      </c>
    </row>
    <row r="94" spans="3:22" ht="12.5" x14ac:dyDescent="0.25">
      <c r="C94" s="1">
        <v>88</v>
      </c>
      <c r="D94" s="10" t="s">
        <v>198</v>
      </c>
      <c r="E94" s="15" t="s">
        <v>22</v>
      </c>
      <c r="F94" s="15" t="s">
        <v>63</v>
      </c>
      <c r="G94" s="15" t="s">
        <v>197</v>
      </c>
      <c r="H94" s="12" t="s">
        <v>61</v>
      </c>
      <c r="O94" s="14">
        <v>3.5</v>
      </c>
      <c r="P94" s="1">
        <v>3.5</v>
      </c>
      <c r="Q94" s="1">
        <v>1.5</v>
      </c>
      <c r="R94" s="1">
        <v>2</v>
      </c>
      <c r="S94" s="1">
        <v>3.7</v>
      </c>
      <c r="T94" s="1">
        <v>5.35</v>
      </c>
      <c r="U94" s="1">
        <v>8</v>
      </c>
      <c r="V94" s="1">
        <v>9</v>
      </c>
    </row>
    <row r="95" spans="3:22" ht="12.5" x14ac:dyDescent="0.25">
      <c r="C95" s="1">
        <v>89</v>
      </c>
      <c r="D95" s="10" t="s">
        <v>199</v>
      </c>
      <c r="E95" s="15" t="s">
        <v>22</v>
      </c>
      <c r="F95" s="15" t="s">
        <v>65</v>
      </c>
      <c r="G95" s="15" t="s">
        <v>197</v>
      </c>
      <c r="H95" s="12" t="s">
        <v>61</v>
      </c>
      <c r="O95" s="14">
        <v>12</v>
      </c>
      <c r="P95" s="1">
        <v>18</v>
      </c>
      <c r="Q95" s="1">
        <v>14</v>
      </c>
      <c r="R95" s="1">
        <v>11</v>
      </c>
      <c r="S95" s="1">
        <v>11</v>
      </c>
      <c r="T95" s="1">
        <v>12.1</v>
      </c>
      <c r="U95" s="1">
        <v>23</v>
      </c>
      <c r="V95" s="1">
        <v>27</v>
      </c>
    </row>
    <row r="96" spans="3:22" ht="12.5" x14ac:dyDescent="0.25">
      <c r="C96" s="1">
        <v>90</v>
      </c>
      <c r="D96" s="10" t="s">
        <v>200</v>
      </c>
      <c r="E96" s="15" t="s">
        <v>22</v>
      </c>
      <c r="F96" s="15" t="s">
        <v>67</v>
      </c>
      <c r="G96" s="15" t="s">
        <v>197</v>
      </c>
      <c r="H96" s="12" t="s">
        <v>61</v>
      </c>
      <c r="O96" s="14">
        <v>2</v>
      </c>
      <c r="P96" s="1">
        <v>3</v>
      </c>
      <c r="Q96" s="1">
        <v>3</v>
      </c>
      <c r="R96" s="1">
        <v>3</v>
      </c>
      <c r="S96" s="1">
        <v>3</v>
      </c>
      <c r="T96" s="1">
        <v>3</v>
      </c>
      <c r="U96" s="1">
        <v>4</v>
      </c>
      <c r="V96" s="1">
        <v>6</v>
      </c>
    </row>
    <row r="97" spans="3:22" ht="12.5" x14ac:dyDescent="0.25">
      <c r="C97" s="1">
        <v>91</v>
      </c>
      <c r="D97" s="10" t="s">
        <v>201</v>
      </c>
      <c r="E97" s="15" t="s">
        <v>22</v>
      </c>
      <c r="F97" s="15" t="s">
        <v>202</v>
      </c>
      <c r="G97" s="15" t="s">
        <v>197</v>
      </c>
      <c r="H97" s="12" t="s">
        <v>61</v>
      </c>
      <c r="O97" s="14">
        <v>1</v>
      </c>
      <c r="P97" s="1">
        <v>2</v>
      </c>
      <c r="Q97" s="1">
        <v>2</v>
      </c>
      <c r="R97" s="1">
        <v>2</v>
      </c>
      <c r="S97" s="1">
        <v>2</v>
      </c>
      <c r="T97" s="1">
        <v>2.1</v>
      </c>
      <c r="U97" s="1">
        <v>3</v>
      </c>
      <c r="V97" s="1">
        <v>4</v>
      </c>
    </row>
    <row r="98" spans="3:22" ht="12.5" x14ac:dyDescent="0.25">
      <c r="C98" s="1">
        <v>92</v>
      </c>
      <c r="D98" s="10" t="s">
        <v>203</v>
      </c>
      <c r="E98" s="15" t="s">
        <v>22</v>
      </c>
      <c r="F98" s="15" t="s">
        <v>71</v>
      </c>
      <c r="G98" s="15" t="s">
        <v>197</v>
      </c>
      <c r="H98" s="12" t="s">
        <v>61</v>
      </c>
      <c r="O98" s="14">
        <v>5</v>
      </c>
      <c r="P98" s="1">
        <v>7</v>
      </c>
      <c r="Q98" s="1">
        <v>5.5</v>
      </c>
      <c r="R98" s="1">
        <v>6</v>
      </c>
      <c r="S98" s="1">
        <v>6</v>
      </c>
      <c r="T98" s="1">
        <v>8</v>
      </c>
      <c r="U98" s="1">
        <v>13</v>
      </c>
      <c r="V98" s="1">
        <v>15</v>
      </c>
    </row>
    <row r="99" spans="3:22" ht="12.5" x14ac:dyDescent="0.25">
      <c r="C99" s="1">
        <v>93</v>
      </c>
      <c r="D99" s="10" t="s">
        <v>204</v>
      </c>
      <c r="E99" s="15" t="s">
        <v>22</v>
      </c>
      <c r="F99" s="15" t="s">
        <v>73</v>
      </c>
      <c r="G99" s="15" t="s">
        <v>197</v>
      </c>
      <c r="H99" s="12" t="s">
        <v>61</v>
      </c>
      <c r="O99" s="14">
        <v>3</v>
      </c>
      <c r="P99" s="1">
        <v>10</v>
      </c>
      <c r="Q99" s="1">
        <v>10</v>
      </c>
      <c r="R99" s="1">
        <v>15</v>
      </c>
      <c r="S99" s="1">
        <v>15</v>
      </c>
      <c r="T99" s="1">
        <v>25</v>
      </c>
      <c r="U99" s="1">
        <v>50</v>
      </c>
      <c r="V99" s="1">
        <v>80</v>
      </c>
    </row>
    <row r="100" spans="3:22" ht="12.5" x14ac:dyDescent="0.25">
      <c r="C100" s="1">
        <v>94</v>
      </c>
      <c r="D100" s="10" t="s">
        <v>205</v>
      </c>
      <c r="E100" s="15" t="s">
        <v>22</v>
      </c>
      <c r="F100" s="15" t="s">
        <v>75</v>
      </c>
      <c r="G100" s="15" t="s">
        <v>197</v>
      </c>
      <c r="H100" s="12" t="s">
        <v>61</v>
      </c>
      <c r="O100" s="14">
        <v>0.1</v>
      </c>
      <c r="P100" s="1">
        <v>1</v>
      </c>
      <c r="Q100" s="1">
        <v>1</v>
      </c>
      <c r="R100" s="1">
        <v>0.5</v>
      </c>
      <c r="S100" s="1">
        <v>0.5</v>
      </c>
      <c r="T100" s="1">
        <v>1.5</v>
      </c>
      <c r="U100" s="1">
        <v>3</v>
      </c>
      <c r="V100" s="1">
        <v>7</v>
      </c>
    </row>
    <row r="101" spans="3:22" ht="12.5" x14ac:dyDescent="0.25">
      <c r="C101" s="1">
        <v>95</v>
      </c>
      <c r="D101" s="10" t="s">
        <v>206</v>
      </c>
      <c r="E101" s="15" t="s">
        <v>22</v>
      </c>
      <c r="F101" s="15" t="s">
        <v>77</v>
      </c>
      <c r="G101" s="15" t="s">
        <v>197</v>
      </c>
      <c r="H101" s="12" t="s">
        <v>61</v>
      </c>
      <c r="O101" s="14">
        <v>2</v>
      </c>
      <c r="P101" s="1">
        <v>3.5</v>
      </c>
      <c r="Q101" s="1">
        <v>1.5</v>
      </c>
      <c r="R101" s="1">
        <v>2</v>
      </c>
      <c r="S101" s="1">
        <v>2</v>
      </c>
      <c r="T101" s="1">
        <v>0.1</v>
      </c>
      <c r="U101" s="1">
        <v>8</v>
      </c>
      <c r="V101" s="1">
        <v>9</v>
      </c>
    </row>
    <row r="102" spans="3:22" ht="12.5" x14ac:dyDescent="0.25">
      <c r="C102" s="1">
        <v>96</v>
      </c>
      <c r="D102" s="10" t="s">
        <v>207</v>
      </c>
      <c r="E102" s="15" t="s">
        <v>22</v>
      </c>
      <c r="F102" s="15" t="s">
        <v>79</v>
      </c>
      <c r="G102" s="15" t="s">
        <v>197</v>
      </c>
      <c r="H102" s="12" t="s">
        <v>61</v>
      </c>
      <c r="O102" s="14">
        <v>12</v>
      </c>
      <c r="P102" s="1">
        <v>14</v>
      </c>
      <c r="Q102" s="1">
        <v>10</v>
      </c>
      <c r="R102" s="1">
        <v>10.199999999999999</v>
      </c>
      <c r="S102" s="1">
        <v>10.199999999999999</v>
      </c>
      <c r="T102" s="1">
        <v>12</v>
      </c>
      <c r="U102" s="1">
        <v>20</v>
      </c>
      <c r="V102" s="1">
        <v>22</v>
      </c>
    </row>
    <row r="103" spans="3:22" ht="12.5" x14ac:dyDescent="0.25">
      <c r="C103" s="1">
        <v>97</v>
      </c>
      <c r="D103" s="10" t="s">
        <v>208</v>
      </c>
      <c r="E103" s="15" t="s">
        <v>22</v>
      </c>
      <c r="F103" s="15" t="s">
        <v>81</v>
      </c>
      <c r="G103" s="15" t="s">
        <v>197</v>
      </c>
      <c r="H103" s="12" t="s">
        <v>61</v>
      </c>
      <c r="O103" s="14">
        <v>15</v>
      </c>
      <c r="P103" s="1">
        <v>20</v>
      </c>
      <c r="Q103" s="1">
        <v>20</v>
      </c>
      <c r="R103" s="1">
        <v>25</v>
      </c>
      <c r="S103" s="1">
        <v>25</v>
      </c>
      <c r="T103" s="1">
        <v>30</v>
      </c>
      <c r="U103" s="1">
        <v>80</v>
      </c>
      <c r="V103" s="1">
        <v>0.1</v>
      </c>
    </row>
    <row r="104" spans="3:22" ht="12.5" x14ac:dyDescent="0.25">
      <c r="C104" s="1">
        <v>98</v>
      </c>
      <c r="D104" s="10" t="s">
        <v>209</v>
      </c>
      <c r="E104" s="15" t="s">
        <v>22</v>
      </c>
      <c r="F104" s="15" t="s">
        <v>83</v>
      </c>
      <c r="G104" s="15" t="s">
        <v>197</v>
      </c>
      <c r="H104" s="12" t="s">
        <v>61</v>
      </c>
      <c r="O104" s="14">
        <v>12</v>
      </c>
      <c r="P104" s="1">
        <v>15</v>
      </c>
      <c r="Q104" s="1">
        <v>10</v>
      </c>
      <c r="R104" s="1">
        <v>10.1</v>
      </c>
      <c r="S104" s="1">
        <v>10.1</v>
      </c>
      <c r="T104" s="1">
        <v>13</v>
      </c>
      <c r="U104" s="1">
        <v>18</v>
      </c>
      <c r="V104" s="1">
        <v>21</v>
      </c>
    </row>
    <row r="105" spans="3:22" ht="12.5" x14ac:dyDescent="0.25">
      <c r="C105" s="1">
        <v>99</v>
      </c>
      <c r="D105" s="10" t="s">
        <v>210</v>
      </c>
      <c r="E105" s="15" t="s">
        <v>22</v>
      </c>
      <c r="F105" s="15" t="s">
        <v>85</v>
      </c>
      <c r="G105" s="15" t="s">
        <v>197</v>
      </c>
      <c r="H105" s="12" t="s">
        <v>61</v>
      </c>
      <c r="O105" s="14">
        <v>3.5</v>
      </c>
      <c r="P105" s="1">
        <v>3.5</v>
      </c>
      <c r="Q105" s="1">
        <v>1.5</v>
      </c>
      <c r="R105" s="1">
        <v>2</v>
      </c>
      <c r="S105" s="1">
        <v>3.7</v>
      </c>
      <c r="T105" s="1">
        <v>5.35</v>
      </c>
      <c r="U105" s="1">
        <v>8</v>
      </c>
      <c r="V105" s="1">
        <v>9</v>
      </c>
    </row>
    <row r="106" spans="3:22" ht="12.5" x14ac:dyDescent="0.25">
      <c r="C106" s="1">
        <v>100</v>
      </c>
      <c r="D106" s="10" t="s">
        <v>211</v>
      </c>
      <c r="E106" s="15" t="s">
        <v>22</v>
      </c>
      <c r="F106" s="15" t="s">
        <v>87</v>
      </c>
      <c r="G106" s="15" t="s">
        <v>197</v>
      </c>
      <c r="H106" s="12" t="s">
        <v>61</v>
      </c>
      <c r="O106" s="14">
        <v>2</v>
      </c>
      <c r="P106" s="1">
        <v>3</v>
      </c>
      <c r="Q106" s="1">
        <v>3</v>
      </c>
      <c r="R106" s="1">
        <v>3</v>
      </c>
      <c r="S106" s="1">
        <v>1.5</v>
      </c>
      <c r="T106" s="1">
        <v>5</v>
      </c>
      <c r="U106" s="1">
        <v>15</v>
      </c>
      <c r="V106" s="1">
        <v>16</v>
      </c>
    </row>
    <row r="107" spans="3:22" ht="12.5" x14ac:dyDescent="0.25">
      <c r="C107" s="1">
        <v>101</v>
      </c>
      <c r="D107" s="10" t="s">
        <v>212</v>
      </c>
      <c r="E107" s="15" t="s">
        <v>22</v>
      </c>
      <c r="F107" s="15" t="s">
        <v>89</v>
      </c>
      <c r="G107" s="15" t="s">
        <v>197</v>
      </c>
      <c r="H107" s="12" t="s">
        <v>61</v>
      </c>
      <c r="O107" s="14">
        <v>0.1</v>
      </c>
      <c r="P107" s="1">
        <v>0.2</v>
      </c>
      <c r="Q107" s="1">
        <v>0.2</v>
      </c>
      <c r="R107" s="1">
        <v>0.2</v>
      </c>
      <c r="S107" s="1">
        <v>0.2</v>
      </c>
      <c r="T107" s="1">
        <v>0.75</v>
      </c>
      <c r="U107" s="1">
        <v>5</v>
      </c>
      <c r="V107" s="1">
        <v>7</v>
      </c>
    </row>
    <row r="108" spans="3:22" ht="12.5" x14ac:dyDescent="0.25">
      <c r="C108" s="1">
        <v>102</v>
      </c>
      <c r="D108" s="10" t="s">
        <v>213</v>
      </c>
      <c r="E108" s="15" t="s">
        <v>22</v>
      </c>
      <c r="F108" s="15" t="s">
        <v>59</v>
      </c>
      <c r="G108" s="15" t="s">
        <v>214</v>
      </c>
      <c r="H108" s="12" t="s">
        <v>61</v>
      </c>
      <c r="O108" s="14">
        <v>1</v>
      </c>
      <c r="P108" s="1">
        <v>2</v>
      </c>
      <c r="Q108" s="1">
        <v>1</v>
      </c>
      <c r="R108" s="1">
        <v>1</v>
      </c>
      <c r="S108" s="1">
        <v>1.1000000000000001</v>
      </c>
      <c r="T108" s="1">
        <v>2.5</v>
      </c>
      <c r="U108" s="1">
        <v>6</v>
      </c>
      <c r="V108" s="1">
        <v>7.5</v>
      </c>
    </row>
    <row r="109" spans="3:22" ht="12.5" x14ac:dyDescent="0.25">
      <c r="C109" s="1">
        <v>103</v>
      </c>
      <c r="D109" s="10" t="s">
        <v>215</v>
      </c>
      <c r="E109" s="15" t="s">
        <v>22</v>
      </c>
      <c r="F109" s="15" t="s">
        <v>63</v>
      </c>
      <c r="G109" s="15" t="s">
        <v>214</v>
      </c>
      <c r="H109" s="12" t="s">
        <v>61</v>
      </c>
      <c r="O109" s="14">
        <v>3.5</v>
      </c>
      <c r="P109" s="1">
        <v>3.5</v>
      </c>
      <c r="Q109" s="1">
        <v>1.5</v>
      </c>
      <c r="R109" s="1">
        <v>2</v>
      </c>
      <c r="S109" s="1">
        <v>3.7</v>
      </c>
      <c r="T109" s="1">
        <v>5.35</v>
      </c>
      <c r="U109" s="1">
        <v>8</v>
      </c>
      <c r="V109" s="1">
        <v>9</v>
      </c>
    </row>
    <row r="110" spans="3:22" ht="12.5" x14ac:dyDescent="0.25">
      <c r="C110" s="1">
        <v>104</v>
      </c>
      <c r="D110" s="10" t="s">
        <v>216</v>
      </c>
      <c r="E110" s="15" t="s">
        <v>22</v>
      </c>
      <c r="F110" s="15" t="s">
        <v>65</v>
      </c>
      <c r="G110" s="15" t="s">
        <v>214</v>
      </c>
      <c r="H110" s="12" t="s">
        <v>61</v>
      </c>
      <c r="O110" s="14">
        <v>12</v>
      </c>
      <c r="P110" s="1">
        <v>18</v>
      </c>
      <c r="Q110" s="1">
        <v>14</v>
      </c>
      <c r="R110" s="1">
        <v>11</v>
      </c>
      <c r="S110" s="1">
        <v>11</v>
      </c>
      <c r="T110" s="1">
        <v>12.1</v>
      </c>
      <c r="U110" s="1">
        <v>23</v>
      </c>
      <c r="V110" s="1">
        <v>27</v>
      </c>
    </row>
    <row r="111" spans="3:22" ht="12.5" x14ac:dyDescent="0.25">
      <c r="C111" s="1">
        <v>105</v>
      </c>
      <c r="D111" s="10" t="s">
        <v>217</v>
      </c>
      <c r="E111" s="15" t="s">
        <v>22</v>
      </c>
      <c r="F111" s="15" t="s">
        <v>67</v>
      </c>
      <c r="G111" s="15" t="s">
        <v>214</v>
      </c>
      <c r="H111" s="12" t="s">
        <v>61</v>
      </c>
      <c r="O111" s="14">
        <v>2</v>
      </c>
      <c r="P111" s="1">
        <v>3</v>
      </c>
      <c r="Q111" s="1">
        <v>3</v>
      </c>
      <c r="R111" s="1">
        <v>3</v>
      </c>
      <c r="S111" s="1">
        <v>3</v>
      </c>
      <c r="T111" s="1">
        <v>3</v>
      </c>
      <c r="U111" s="1">
        <v>4</v>
      </c>
      <c r="V111" s="1">
        <v>6</v>
      </c>
    </row>
    <row r="112" spans="3:22" ht="12.5" x14ac:dyDescent="0.25">
      <c r="C112" s="1">
        <v>106</v>
      </c>
      <c r="D112" s="10" t="s">
        <v>218</v>
      </c>
      <c r="E112" s="15" t="s">
        <v>22</v>
      </c>
      <c r="F112" s="15" t="s">
        <v>202</v>
      </c>
      <c r="G112" s="15" t="s">
        <v>214</v>
      </c>
      <c r="H112" s="12" t="s">
        <v>61</v>
      </c>
      <c r="O112" s="14">
        <v>1</v>
      </c>
      <c r="P112" s="1">
        <v>2</v>
      </c>
      <c r="Q112" s="1">
        <v>2</v>
      </c>
      <c r="R112" s="1">
        <v>2</v>
      </c>
      <c r="S112" s="1">
        <v>2</v>
      </c>
      <c r="T112" s="1">
        <v>2.1</v>
      </c>
      <c r="U112" s="1">
        <v>3</v>
      </c>
      <c r="V112" s="1">
        <v>4</v>
      </c>
    </row>
    <row r="113" spans="2:22" ht="12.5" x14ac:dyDescent="0.25">
      <c r="C113" s="1">
        <v>107</v>
      </c>
      <c r="D113" s="10" t="s">
        <v>219</v>
      </c>
      <c r="E113" s="15" t="s">
        <v>22</v>
      </c>
      <c r="F113" s="15" t="s">
        <v>71</v>
      </c>
      <c r="G113" s="15" t="s">
        <v>214</v>
      </c>
      <c r="H113" s="12" t="s">
        <v>61</v>
      </c>
      <c r="O113" s="14">
        <v>5</v>
      </c>
      <c r="P113" s="1">
        <v>7</v>
      </c>
      <c r="Q113" s="1">
        <v>5.5</v>
      </c>
      <c r="R113" s="1">
        <v>6</v>
      </c>
      <c r="S113" s="1">
        <v>6</v>
      </c>
      <c r="T113" s="1">
        <v>8</v>
      </c>
      <c r="U113" s="1">
        <v>13</v>
      </c>
      <c r="V113" s="1">
        <v>15</v>
      </c>
    </row>
    <row r="114" spans="2:22" ht="12.5" x14ac:dyDescent="0.25">
      <c r="C114" s="1">
        <v>108</v>
      </c>
      <c r="D114" s="10" t="s">
        <v>220</v>
      </c>
      <c r="E114" s="15" t="s">
        <v>22</v>
      </c>
      <c r="F114" s="15" t="s">
        <v>73</v>
      </c>
      <c r="G114" s="15" t="s">
        <v>214</v>
      </c>
      <c r="H114" s="12" t="s">
        <v>61</v>
      </c>
      <c r="O114" s="14">
        <v>3</v>
      </c>
      <c r="P114" s="1">
        <v>10</v>
      </c>
      <c r="Q114" s="1">
        <v>10</v>
      </c>
      <c r="R114" s="1">
        <v>15</v>
      </c>
      <c r="S114" s="1">
        <v>15</v>
      </c>
      <c r="T114" s="1">
        <v>25</v>
      </c>
      <c r="U114" s="1">
        <v>50</v>
      </c>
      <c r="V114" s="1">
        <v>80</v>
      </c>
    </row>
    <row r="115" spans="2:22" ht="12.5" x14ac:dyDescent="0.25">
      <c r="C115" s="1">
        <v>109</v>
      </c>
      <c r="D115" s="10" t="s">
        <v>221</v>
      </c>
      <c r="E115" s="15" t="s">
        <v>22</v>
      </c>
      <c r="F115" s="15" t="s">
        <v>75</v>
      </c>
      <c r="G115" s="15" t="s">
        <v>214</v>
      </c>
      <c r="H115" s="12" t="s">
        <v>61</v>
      </c>
      <c r="O115" s="14">
        <v>0.1</v>
      </c>
      <c r="P115" s="1">
        <v>1</v>
      </c>
      <c r="Q115" s="1">
        <v>1</v>
      </c>
      <c r="R115" s="1">
        <v>0.5</v>
      </c>
      <c r="S115" s="1">
        <v>0.5</v>
      </c>
      <c r="T115" s="1">
        <v>1.5</v>
      </c>
      <c r="U115" s="1">
        <v>3</v>
      </c>
      <c r="V115" s="1">
        <v>7</v>
      </c>
    </row>
    <row r="116" spans="2:22" ht="12.5" x14ac:dyDescent="0.25">
      <c r="C116" s="1">
        <v>110</v>
      </c>
      <c r="D116" s="10" t="s">
        <v>222</v>
      </c>
      <c r="E116" s="15" t="s">
        <v>22</v>
      </c>
      <c r="F116" s="15" t="s">
        <v>77</v>
      </c>
      <c r="G116" s="15" t="s">
        <v>214</v>
      </c>
      <c r="H116" s="12" t="s">
        <v>61</v>
      </c>
      <c r="O116" s="14">
        <v>2</v>
      </c>
      <c r="P116" s="1">
        <v>3.5</v>
      </c>
      <c r="Q116" s="1">
        <v>1.5</v>
      </c>
      <c r="R116" s="1">
        <v>2</v>
      </c>
      <c r="S116" s="1">
        <v>2</v>
      </c>
      <c r="T116" s="1">
        <v>0.1</v>
      </c>
      <c r="U116" s="1">
        <v>8</v>
      </c>
      <c r="V116" s="1">
        <v>9</v>
      </c>
    </row>
    <row r="117" spans="2:22" ht="12.5" x14ac:dyDescent="0.25">
      <c r="C117" s="1">
        <v>111</v>
      </c>
      <c r="D117" s="10" t="s">
        <v>223</v>
      </c>
      <c r="E117" s="15" t="s">
        <v>22</v>
      </c>
      <c r="F117" s="15" t="s">
        <v>79</v>
      </c>
      <c r="G117" s="15" t="s">
        <v>214</v>
      </c>
      <c r="H117" s="12" t="s">
        <v>61</v>
      </c>
      <c r="O117" s="14">
        <v>12</v>
      </c>
      <c r="P117" s="1">
        <v>14</v>
      </c>
      <c r="Q117" s="1">
        <v>10</v>
      </c>
      <c r="R117" s="1">
        <v>10.199999999999999</v>
      </c>
      <c r="S117" s="1">
        <v>10.199999999999999</v>
      </c>
      <c r="T117" s="1">
        <v>12</v>
      </c>
      <c r="U117" s="1">
        <v>20</v>
      </c>
      <c r="V117" s="1">
        <v>22</v>
      </c>
    </row>
    <row r="118" spans="2:22" ht="12.5" x14ac:dyDescent="0.25">
      <c r="C118" s="1">
        <v>112</v>
      </c>
      <c r="D118" s="10" t="s">
        <v>224</v>
      </c>
      <c r="E118" s="15" t="s">
        <v>22</v>
      </c>
      <c r="F118" s="15" t="s">
        <v>81</v>
      </c>
      <c r="G118" s="15" t="s">
        <v>214</v>
      </c>
      <c r="H118" s="12" t="s">
        <v>61</v>
      </c>
      <c r="O118" s="14">
        <v>15</v>
      </c>
      <c r="P118" s="1">
        <v>20</v>
      </c>
      <c r="Q118" s="1">
        <v>20</v>
      </c>
      <c r="R118" s="1">
        <v>25</v>
      </c>
      <c r="S118" s="1">
        <v>25</v>
      </c>
      <c r="T118" s="1">
        <v>30</v>
      </c>
      <c r="U118" s="1">
        <v>80</v>
      </c>
      <c r="V118" s="1">
        <v>0.1</v>
      </c>
    </row>
    <row r="119" spans="2:22" ht="12.5" x14ac:dyDescent="0.25">
      <c r="C119" s="1">
        <v>113</v>
      </c>
      <c r="D119" s="10" t="s">
        <v>225</v>
      </c>
      <c r="E119" s="15" t="s">
        <v>22</v>
      </c>
      <c r="F119" s="15" t="s">
        <v>83</v>
      </c>
      <c r="G119" s="15" t="s">
        <v>214</v>
      </c>
      <c r="H119" s="12" t="s">
        <v>61</v>
      </c>
      <c r="O119" s="14">
        <v>12</v>
      </c>
      <c r="P119" s="1">
        <v>15</v>
      </c>
      <c r="Q119" s="1">
        <v>10</v>
      </c>
      <c r="R119" s="1">
        <v>10.1</v>
      </c>
      <c r="S119" s="1">
        <v>10.1</v>
      </c>
      <c r="T119" s="1">
        <v>13</v>
      </c>
      <c r="U119" s="1">
        <v>18</v>
      </c>
      <c r="V119" s="1">
        <v>21</v>
      </c>
    </row>
    <row r="120" spans="2:22" ht="12.5" x14ac:dyDescent="0.25">
      <c r="C120" s="1">
        <v>114</v>
      </c>
      <c r="D120" s="10" t="s">
        <v>226</v>
      </c>
      <c r="E120" s="15" t="s">
        <v>22</v>
      </c>
      <c r="F120" s="15" t="s">
        <v>85</v>
      </c>
      <c r="G120" s="15" t="s">
        <v>214</v>
      </c>
      <c r="H120" s="12" t="s">
        <v>61</v>
      </c>
      <c r="O120" s="14">
        <v>3.5</v>
      </c>
      <c r="P120" s="1">
        <v>3.5</v>
      </c>
      <c r="Q120" s="1">
        <v>1.5</v>
      </c>
      <c r="R120" s="1">
        <v>2</v>
      </c>
      <c r="S120" s="1">
        <v>3.7</v>
      </c>
      <c r="T120" s="1">
        <v>5.35</v>
      </c>
      <c r="U120" s="1">
        <v>8</v>
      </c>
      <c r="V120" s="1">
        <v>9</v>
      </c>
    </row>
    <row r="121" spans="2:22" ht="12.5" x14ac:dyDescent="0.25">
      <c r="C121" s="1">
        <v>115</v>
      </c>
      <c r="D121" s="10" t="s">
        <v>227</v>
      </c>
      <c r="E121" s="15" t="s">
        <v>22</v>
      </c>
      <c r="F121" s="15" t="s">
        <v>87</v>
      </c>
      <c r="G121" s="15" t="s">
        <v>214</v>
      </c>
      <c r="H121" s="12" t="s">
        <v>61</v>
      </c>
      <c r="O121" s="14">
        <v>2</v>
      </c>
      <c r="P121" s="1">
        <v>3</v>
      </c>
      <c r="Q121" s="1">
        <v>3</v>
      </c>
      <c r="R121" s="1">
        <v>3</v>
      </c>
      <c r="S121" s="1">
        <v>1.5</v>
      </c>
      <c r="T121" s="1">
        <v>5</v>
      </c>
      <c r="U121" s="1">
        <v>15</v>
      </c>
      <c r="V121" s="1">
        <v>16</v>
      </c>
    </row>
    <row r="122" spans="2:22" ht="12.5" x14ac:dyDescent="0.25">
      <c r="C122" s="1">
        <v>116</v>
      </c>
      <c r="D122" s="10" t="s">
        <v>228</v>
      </c>
      <c r="E122" s="15" t="s">
        <v>22</v>
      </c>
      <c r="F122" s="15" t="s">
        <v>89</v>
      </c>
      <c r="G122" s="15" t="s">
        <v>214</v>
      </c>
      <c r="H122" s="12" t="s">
        <v>61</v>
      </c>
      <c r="O122" s="14">
        <v>0.1</v>
      </c>
      <c r="P122" s="1">
        <v>0.2</v>
      </c>
      <c r="Q122" s="1">
        <v>0.2</v>
      </c>
      <c r="R122" s="1">
        <v>0.2</v>
      </c>
      <c r="S122" s="1">
        <v>0.2</v>
      </c>
      <c r="T122" s="1">
        <v>0.75</v>
      </c>
      <c r="U122" s="1">
        <v>5</v>
      </c>
      <c r="V122" s="1">
        <v>7</v>
      </c>
    </row>
    <row r="123" spans="2:22" ht="12.5" x14ac:dyDescent="0.25">
      <c r="B123" s="19" t="s">
        <v>229</v>
      </c>
      <c r="C123" s="1">
        <v>87</v>
      </c>
      <c r="D123" s="1" t="s">
        <v>230</v>
      </c>
      <c r="E123" s="1" t="s">
        <v>22</v>
      </c>
      <c r="F123" s="1" t="s">
        <v>231</v>
      </c>
      <c r="G123" s="1" t="s">
        <v>153</v>
      </c>
      <c r="H123" s="1" t="s">
        <v>61</v>
      </c>
      <c r="N123" s="1">
        <v>6.5</v>
      </c>
      <c r="O123" s="14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ht="12.5" x14ac:dyDescent="0.25">
      <c r="B124" s="19" t="s">
        <v>229</v>
      </c>
      <c r="C124" s="1">
        <v>88</v>
      </c>
      <c r="D124" s="1" t="s">
        <v>232</v>
      </c>
      <c r="E124" s="1" t="s">
        <v>22</v>
      </c>
      <c r="F124" s="1" t="s">
        <v>233</v>
      </c>
      <c r="G124" s="1" t="s">
        <v>153</v>
      </c>
      <c r="H124" s="1" t="s">
        <v>61</v>
      </c>
      <c r="N124" s="1">
        <v>0</v>
      </c>
      <c r="O124" s="14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ht="12.5" x14ac:dyDescent="0.25">
      <c r="B125" s="19" t="s">
        <v>229</v>
      </c>
      <c r="C125" s="1">
        <v>89</v>
      </c>
      <c r="D125" s="1" t="s">
        <v>234</v>
      </c>
      <c r="E125" s="1" t="s">
        <v>22</v>
      </c>
      <c r="F125" s="1" t="s">
        <v>235</v>
      </c>
      <c r="G125" s="1" t="s">
        <v>153</v>
      </c>
      <c r="H125" s="1" t="s">
        <v>61</v>
      </c>
      <c r="N125" s="1">
        <v>6.5</v>
      </c>
      <c r="O125" s="14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ht="12.5" x14ac:dyDescent="0.25">
      <c r="B126" s="19" t="s">
        <v>229</v>
      </c>
      <c r="C126" s="1">
        <v>90</v>
      </c>
      <c r="D126" s="1" t="s">
        <v>236</v>
      </c>
      <c r="E126" s="1" t="s">
        <v>22</v>
      </c>
      <c r="F126" s="1" t="s">
        <v>237</v>
      </c>
      <c r="G126" s="1" t="s">
        <v>153</v>
      </c>
      <c r="H126" s="1" t="s">
        <v>61</v>
      </c>
      <c r="N126" s="1">
        <v>6.5</v>
      </c>
      <c r="O126" s="14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2:22" ht="12.5" x14ac:dyDescent="0.25">
      <c r="B127" s="19"/>
      <c r="D127" s="1" t="s">
        <v>238</v>
      </c>
      <c r="E127" s="1" t="s">
        <v>22</v>
      </c>
      <c r="F127" s="1" t="s">
        <v>239</v>
      </c>
      <c r="G127" s="1" t="s">
        <v>153</v>
      </c>
      <c r="H127" s="12" t="s">
        <v>61</v>
      </c>
      <c r="O127" s="14">
        <v>0</v>
      </c>
      <c r="P127" s="1">
        <v>0</v>
      </c>
      <c r="Q127" s="1">
        <v>1</v>
      </c>
      <c r="R127" s="1">
        <v>0</v>
      </c>
      <c r="S127" s="1">
        <v>0</v>
      </c>
      <c r="T127" s="1">
        <v>1</v>
      </c>
      <c r="U127" s="1">
        <v>15</v>
      </c>
      <c r="V127" s="1">
        <v>0</v>
      </c>
    </row>
    <row r="128" spans="2:22" ht="12.5" x14ac:dyDescent="0.25">
      <c r="D128" s="20" t="s">
        <v>240</v>
      </c>
      <c r="E128" s="20" t="s">
        <v>22</v>
      </c>
      <c r="F128" s="20" t="s">
        <v>241</v>
      </c>
      <c r="G128" s="20" t="s">
        <v>92</v>
      </c>
      <c r="H128" s="20" t="s">
        <v>61</v>
      </c>
      <c r="I128" s="20"/>
      <c r="J128" s="20"/>
      <c r="K128" s="20"/>
      <c r="L128" s="20"/>
      <c r="M128" s="20"/>
      <c r="N128" s="20"/>
      <c r="O128" s="20">
        <v>0</v>
      </c>
      <c r="P128" s="20">
        <v>0</v>
      </c>
      <c r="Q128" s="20">
        <v>0.3</v>
      </c>
      <c r="R128" s="1">
        <v>0.2</v>
      </c>
      <c r="S128" s="1">
        <v>0.2</v>
      </c>
      <c r="T128" s="1">
        <v>0.3</v>
      </c>
      <c r="U128" s="1">
        <v>0.6</v>
      </c>
      <c r="V128" s="1">
        <v>1</v>
      </c>
    </row>
    <row r="129" spans="4:22" ht="12.5" x14ac:dyDescent="0.25">
      <c r="D129" s="20" t="s">
        <v>242</v>
      </c>
      <c r="E129" s="20" t="s">
        <v>22</v>
      </c>
      <c r="F129" s="20" t="s">
        <v>243</v>
      </c>
      <c r="G129" s="20" t="s">
        <v>24</v>
      </c>
      <c r="H129" s="20" t="s">
        <v>61</v>
      </c>
      <c r="I129" s="20"/>
      <c r="J129" s="20"/>
      <c r="K129" s="20"/>
      <c r="L129" s="20"/>
      <c r="M129" s="20"/>
      <c r="N129" s="20"/>
      <c r="O129" s="20">
        <v>0</v>
      </c>
      <c r="P129" s="20">
        <v>0</v>
      </c>
      <c r="Q129" s="20">
        <v>0.3</v>
      </c>
      <c r="R129" s="1">
        <v>0.1</v>
      </c>
      <c r="S129" s="1">
        <v>0.2</v>
      </c>
      <c r="T129" s="1">
        <v>0.2</v>
      </c>
      <c r="U129" s="1">
        <v>2</v>
      </c>
      <c r="V129" s="1">
        <v>3</v>
      </c>
    </row>
    <row r="130" spans="4:22" ht="12.5" x14ac:dyDescent="0.25">
      <c r="D130" s="1" t="s">
        <v>244</v>
      </c>
      <c r="E130" s="1" t="s">
        <v>22</v>
      </c>
      <c r="F130" s="1" t="s">
        <v>245</v>
      </c>
      <c r="G130" s="1" t="s">
        <v>92</v>
      </c>
      <c r="H130" s="1" t="s">
        <v>61</v>
      </c>
      <c r="O130" s="14">
        <v>0</v>
      </c>
      <c r="P130" s="1">
        <v>0</v>
      </c>
      <c r="Q130" s="1">
        <v>4</v>
      </c>
      <c r="R130" s="1">
        <v>0</v>
      </c>
      <c r="S130" s="1">
        <v>4</v>
      </c>
      <c r="T130" s="1">
        <v>0</v>
      </c>
      <c r="U130" s="1">
        <v>0</v>
      </c>
      <c r="V130" s="1">
        <v>0</v>
      </c>
    </row>
    <row r="131" spans="4:22" ht="12.5" x14ac:dyDescent="0.25">
      <c r="D131" s="1" t="s">
        <v>246</v>
      </c>
      <c r="E131" s="1" t="s">
        <v>22</v>
      </c>
      <c r="F131" s="1" t="s">
        <v>247</v>
      </c>
      <c r="G131" s="1" t="s">
        <v>92</v>
      </c>
      <c r="H131" s="1" t="s">
        <v>61</v>
      </c>
      <c r="O131" s="14">
        <v>0</v>
      </c>
      <c r="P131" s="1">
        <v>0</v>
      </c>
      <c r="Q131" s="1">
        <v>7.5</v>
      </c>
      <c r="R131" s="1">
        <v>0</v>
      </c>
      <c r="S131" s="1">
        <v>5</v>
      </c>
      <c r="T131" s="1">
        <v>0</v>
      </c>
      <c r="U131" s="1">
        <v>0</v>
      </c>
      <c r="V131" s="1">
        <v>0</v>
      </c>
    </row>
  </sheetData>
  <dataValidations count="1">
    <dataValidation type="list" allowBlank="1" showInputMessage="1" showErrorMessage="1" sqref="E7:E122">
      <formula1>$CG$4:$CG$13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waste price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Anupab Kareesor</dc:creator>
  <cp:lastModifiedBy>Anupab Kareesor</cp:lastModifiedBy>
  <dcterms:created xsi:type="dcterms:W3CDTF">2022-11-10T06:49:03Z</dcterms:created>
  <dcterms:modified xsi:type="dcterms:W3CDTF">2022-11-10T06:49:34Z</dcterms:modified>
</cp:coreProperties>
</file>