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an 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8F9FA"/>
      <sz val="10"/>
    </font>
    <font>
      <name val="Segoe UI"/>
      <b val="1"/>
      <color rgb="00495057"/>
      <sz val="10"/>
    </font>
    <font>
      <name val="Segoe UI"/>
      <color rgb="00212529"/>
      <sz val="10"/>
    </font>
    <font>
      <name val="Segoe UI"/>
      <b val="1"/>
      <color rgb="00FFFFFF"/>
      <sz val="10"/>
    </font>
    <font>
      <name val="Segoe UI"/>
      <b val="1"/>
      <color rgb="00212529"/>
      <sz val="10"/>
    </font>
    <font>
      <name val="Segoe UI"/>
      <b val="1"/>
      <color rgb="00212529"/>
      <sz val="11"/>
    </font>
    <font>
      <name val="Segoe UI"/>
      <b val="1"/>
      <color rgb="00385723"/>
      <sz val="14"/>
    </font>
    <font>
      <name val="Segoe UI"/>
      <i val="1"/>
      <color rgb="006C757D"/>
      <sz val="9"/>
    </font>
    <font>
      <name val="Segoe UI"/>
      <b val="1"/>
      <color rgb="00495057"/>
      <sz val="9"/>
    </font>
  </fonts>
  <fills count="8">
    <fill>
      <patternFill/>
    </fill>
    <fill>
      <patternFill patternType="gray125"/>
    </fill>
    <fill>
      <patternFill patternType="solid">
        <fgColor rgb="00212529"/>
        <bgColor rgb="00212529"/>
      </patternFill>
    </fill>
    <fill>
      <patternFill patternType="solid">
        <fgColor rgb="00495057"/>
        <bgColor rgb="00495057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E9ECEF"/>
        <bgColor rgb="00E9ECEF"/>
      </patternFill>
    </fill>
    <fill>
      <patternFill patternType="solid">
        <fgColor rgb="00E2F0D9"/>
        <bgColor rgb="00E2F0D9"/>
      </patternFill>
    </fill>
  </fills>
  <borders count="6">
    <border>
      <left/>
      <right/>
      <top/>
      <bottom/>
      <diagonal/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1252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12529"/>
      </top>
      <bottom style="double">
        <color rgb="00212529"/>
      </bottom>
    </border>
    <border>
      <left style="medium">
        <color rgb="00385723"/>
      </left>
      <right style="medium">
        <color rgb="00385723"/>
      </right>
      <top style="medium">
        <color rgb="00385723"/>
      </top>
      <bottom style="medium">
        <color rgb="0038572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3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3" fontId="4" fillId="5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right" vertical="center"/>
    </xf>
    <xf numFmtId="0" fontId="6" fillId="6" borderId="4" applyAlignment="1" pivotButton="0" quotePrefix="0" xfId="0">
      <alignment horizontal="right" vertical="center"/>
    </xf>
    <xf numFmtId="164" fontId="7" fillId="6" borderId="4" applyAlignment="1" pivotButton="0" quotePrefix="0" xfId="0">
      <alignment horizontal="right" vertical="center"/>
    </xf>
    <xf numFmtId="0" fontId="8" fillId="7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0" customWidth="1" min="4" max="4"/>
    <col width="14" customWidth="1" min="5" max="5"/>
    <col width="18" customWidth="1" min="6" max="6"/>
    <col width="3" customWidth="1" min="7" max="7"/>
  </cols>
  <sheetData>
    <row r="1" ht="10" customHeight="1"/>
    <row r="2" ht="25" customHeight="1">
      <c r="B2" s="1" t="inlineStr">
        <is>
          <t>JAIN MOTORS</t>
        </is>
      </c>
      <c r="C2" s="1" t="n"/>
      <c r="D2" s="1" t="n"/>
      <c r="E2" s="1" t="n"/>
      <c r="F2" s="1" t="n"/>
    </row>
    <row r="3" ht="18" customHeight="1">
      <c r="B3" s="2" t="inlineStr">
        <is>
          <t>CHALLAN BOOK  |  Mob. : 9358993882</t>
        </is>
      </c>
      <c r="C3" s="2" t="n"/>
      <c r="D3" s="2" t="n"/>
      <c r="E3" s="2" t="n"/>
      <c r="F3" s="2" t="n"/>
    </row>
    <row r="4" ht="12" customHeight="1"/>
    <row r="5" ht="20" customHeight="1">
      <c r="B5" s="3" t="inlineStr">
        <is>
          <t>Challan No:</t>
        </is>
      </c>
      <c r="C5" s="4" t="n">
        <v>117</v>
      </c>
      <c r="D5" s="5" t="n"/>
      <c r="E5" s="6" t="inlineStr">
        <is>
          <t>Date:</t>
        </is>
      </c>
      <c r="F5" s="4" t="inlineStr">
        <is>
          <t>2026-06-08</t>
        </is>
      </c>
    </row>
    <row r="6" ht="20" customHeight="1">
      <c r="B6" s="3" t="inlineStr">
        <is>
          <t>Customer:</t>
        </is>
      </c>
      <c r="C6" s="4" t="inlineStr">
        <is>
          <t>MSC.</t>
        </is>
      </c>
      <c r="D6" s="5" t="n"/>
      <c r="E6" s="5" t="n"/>
      <c r="F6" s="5" t="n"/>
    </row>
    <row r="7" ht="15" customHeight="1"/>
    <row r="8" ht="26" customHeight="1">
      <c r="B8" s="7" t="inlineStr">
        <is>
          <t>S.No.</t>
        </is>
      </c>
      <c r="C8" s="8" t="inlineStr">
        <is>
          <t>Particulars</t>
        </is>
      </c>
      <c r="D8" s="7" t="inlineStr">
        <is>
          <t>Qty</t>
        </is>
      </c>
      <c r="E8" s="9" t="inlineStr">
        <is>
          <t>Rate</t>
        </is>
      </c>
      <c r="F8" s="9" t="inlineStr">
        <is>
          <t>Amount</t>
        </is>
      </c>
    </row>
    <row r="9" ht="22" customHeight="1">
      <c r="B9" s="10" t="n">
        <v>1</v>
      </c>
      <c r="C9" s="11" t="inlineStr">
        <is>
          <t>ROUND BELTS X 4</t>
        </is>
      </c>
      <c r="D9" s="12" t="n">
        <v>4</v>
      </c>
      <c r="E9" s="13" t="n">
        <v>1550</v>
      </c>
      <c r="F9" s="13">
        <f>D9*E9</f>
        <v/>
      </c>
    </row>
    <row r="10" ht="22" customHeight="1">
      <c r="B10" s="14" t="n">
        <v>2</v>
      </c>
      <c r="C10" s="15" t="inlineStr">
        <is>
          <t>ROUND BELT 10 X 8</t>
        </is>
      </c>
      <c r="D10" s="16" t="n">
        <v>8</v>
      </c>
      <c r="E10" s="17" t="n">
        <v>5675</v>
      </c>
      <c r="F10" s="17">
        <f>D10*E10</f>
        <v/>
      </c>
    </row>
    <row r="11" ht="22" customHeight="1">
      <c r="B11" s="10" t="n">
        <v>3</v>
      </c>
      <c r="C11" s="11" t="inlineStr">
        <is>
          <t>ROUND BELT 20 X 8</t>
        </is>
      </c>
      <c r="D11" s="12" t="n">
        <v>4</v>
      </c>
      <c r="E11" s="13" t="n">
        <v>11360</v>
      </c>
      <c r="F11" s="13">
        <f>D11*E11</f>
        <v/>
      </c>
    </row>
    <row r="12" ht="22" customHeight="1">
      <c r="B12" s="14" t="n">
        <v>4</v>
      </c>
      <c r="C12" s="15" t="inlineStr">
        <is>
          <t>SAFTEY BELT</t>
        </is>
      </c>
      <c r="D12" s="16" t="n">
        <v>4</v>
      </c>
      <c r="E12" s="17" t="n">
        <v>2000</v>
      </c>
      <c r="F12" s="17">
        <f>D12*E12</f>
        <v/>
      </c>
    </row>
    <row r="13" ht="24" customHeight="1">
      <c r="B13" s="18" t="inlineStr">
        <is>
          <t>Total</t>
        </is>
      </c>
      <c r="C13" s="18" t="n"/>
      <c r="D13" s="18" t="n"/>
      <c r="E13" s="18" t="n"/>
      <c r="F13" s="19">
        <f>SUM(F9:F12)</f>
        <v/>
      </c>
    </row>
    <row r="14" ht="15" customHeight="1"/>
    <row r="15">
      <c r="B15" s="20" t="inlineStr">
        <is>
          <t>PAID</t>
        </is>
      </c>
      <c r="C15" s="20" t="n"/>
    </row>
    <row r="16">
      <c r="B16" s="20" t="n"/>
      <c r="C16" s="20" t="n"/>
    </row>
    <row r="18">
      <c r="B18" s="21" t="inlineStr">
        <is>
          <t>Authorized Dealer: FERRETERRO | BOSCH | TAPARIA | INGCO</t>
        </is>
      </c>
      <c r="C18" s="21" t="n"/>
      <c r="D18" s="21" t="n"/>
      <c r="E18" s="21" t="n"/>
      <c r="F18" s="21" t="n"/>
    </row>
    <row r="19" ht="10" customHeight="1"/>
    <row r="20" ht="20" customHeight="1">
      <c r="E20" s="22" t="inlineStr">
        <is>
          <t>For JAIN MOTORS</t>
        </is>
      </c>
      <c r="F20" s="22" t="n"/>
    </row>
    <row r="21" ht="15" customHeight="1"/>
    <row r="22" ht="15" customHeight="1">
      <c r="E22" s="23" t="inlineStr">
        <is>
          <t>_________________________</t>
        </is>
      </c>
      <c r="F22" s="23" t="n"/>
    </row>
    <row r="23" ht="15" customHeight="1">
      <c r="E23" s="21" t="inlineStr">
        <is>
          <t>Authorized Signature</t>
        </is>
      </c>
      <c r="F23" s="21" t="n"/>
    </row>
  </sheetData>
  <mergeCells count="8">
    <mergeCell ref="E20:F20"/>
    <mergeCell ref="B2:F2"/>
    <mergeCell ref="B13:E13"/>
    <mergeCell ref="B3:F3"/>
    <mergeCell ref="B15:C16"/>
    <mergeCell ref="E23:F23"/>
    <mergeCell ref="E22:F22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2026-06-13T09:05:44Z</dcterms:created>
  <dcterms:modified xmlns:dcterms="http://purl.org/dc/terms/" xmlns:xsi="http://www.w3.org/2001/XMLSchema-instance" xsi:type="dcterms:W3CDTF">2026-06-13T09:05:44Z</dcterms:modified>
</cp:coreProperties>
</file>