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 Report" sheetId="1" r:id="rId1"/>
  </sheets>
  <calcPr fullCalcOnLoad="1"/>
</workbook>
</file>

<file path=xl/sharedStrings.xml><?xml version="1.0" encoding="utf-8"?>
<sst xmlns="http://schemas.openxmlformats.org/spreadsheetml/2006/main" count="76" uniqueCount="76">
  <si>
    <t>AE PHE Pariyojana Sub Dn Store Ujjain 10.10.2017 to 10.10.2017</t>
  </si>
  <si>
    <t>Name of Material</t>
  </si>
  <si>
    <t>Date of Reciept / Issue</t>
  </si>
  <si>
    <t>Indent No. / Date</t>
  </si>
  <si>
    <t>Received /Issued</t>
  </si>
  <si>
    <t>Head of Account</t>
  </si>
  <si>
    <t>Water Tank</t>
  </si>
  <si>
    <t>DI Sluice Valve 80mm</t>
  </si>
  <si>
    <t>upper Valve</t>
  </si>
  <si>
    <t>Nitral bucket</t>
  </si>
  <si>
    <t>GI Rod</t>
  </si>
  <si>
    <t>GI Pipe</t>
  </si>
  <si>
    <t>Hammar</t>
  </si>
  <si>
    <t>DI Pipe</t>
  </si>
  <si>
    <t>UPVC Bend</t>
  </si>
  <si>
    <t>Singale phase Motor pump 2HP 100mm dia</t>
  </si>
  <si>
    <t>Three phase 7.5HP Submebarsiable Motor Pump 150mm dia</t>
  </si>
  <si>
    <t>Non clock sewerage submersiable motor pump 1448 lpm 27m head 25 HP</t>
  </si>
  <si>
    <t>DWC Pipe</t>
  </si>
  <si>
    <t>32mm dia</t>
  </si>
  <si>
    <t>50mm</t>
  </si>
  <si>
    <t>80mm dia</t>
  </si>
  <si>
    <t>500</t>
  </si>
  <si>
    <t>600</t>
  </si>
  <si>
    <t>K-7</t>
  </si>
  <si>
    <t>K-9</t>
  </si>
  <si>
    <t>10kg/cm2</t>
  </si>
  <si>
    <t>250mm</t>
  </si>
  <si>
    <t>400 mm</t>
  </si>
  <si>
    <t>500 mm</t>
  </si>
  <si>
    <t>450mm</t>
  </si>
  <si>
    <t>350mm</t>
  </si>
  <si>
    <t>100mm</t>
  </si>
  <si>
    <t>80mm</t>
  </si>
  <si>
    <t>200mm</t>
  </si>
  <si>
    <t>160mm</t>
  </si>
  <si>
    <t>Unit</t>
  </si>
  <si>
    <t>nos</t>
  </si>
  <si>
    <t>Mtr</t>
  </si>
  <si>
    <t>Mt</t>
  </si>
  <si>
    <t>no</t>
  </si>
  <si>
    <t>set</t>
  </si>
  <si>
    <t>mtr</t>
  </si>
  <si>
    <t>S.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</si>
  <si>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</si>
  <si>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</si>
  <si>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</si>
  <si>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</si>
  <si>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</si>
  <si>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</si>
  <si>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</si>
  <si>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</si>
  <si>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</si>
  <si>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</si>
  <si>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</si>
  <si>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</si>
  <si>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</si>
  <si>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</si>
  <si>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</si>
  <si>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</si>
  <si>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</si>
  <si>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</si>
  <si>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</si>
  <si>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</si>
  <si>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</si>
  <si>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</si>
  <si>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</si>
  <si>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</si>
  <si>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</si>
  <si>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Opening Balance</t>
  </si>
  <si>
    <t>Received during the month</t>
  </si>
  <si>
    <t>Total Received during the month</t>
  </si>
  <si>
    <t>Total Upto date Received</t>
  </si>
  <si>
    <t>Issue during the month</t>
  </si>
  <si>
    <t>Total Issue during the month</t>
  </si>
  <si>
    <t>Closing Balance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</si>
</sst>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2"/>
      <name val="Arial"/>
    </font>
    <font>
      <b/>
      <sz val="9"/>
      <name val="Arial"/>
    </font>
    <font>
      <b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 tint="0"/>
      </patternFill>
    </fill>
  </fills>
  <borders count="8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borderId="1" applyBorder="1" xfId="0">
      <alignment horizontal="center" vertical="center" wrapText="1"/>
    </xf>
    <xf numFmtId="0" applyNumberFormat="1" fontId="1" applyFont="1" borderId="2" applyBorder="1" xfId="0">
      <alignment horizontal="center" vertical="center" wrapText="1"/>
    </xf>
    <xf numFmtId="0" applyNumberFormat="1" fontId="1" applyFont="1" borderId="3" applyBorder="1" xfId="0">
      <alignment horizontal="center" vertical="center" wrapText="1"/>
    </xf>
    <xf numFmtId="0" applyNumberFormat="1" fontId="2" applyFont="1" borderId="4" applyBorder="1" xfId="0">
      <alignment horizontal="center" vertical="center" wrapText="1"/>
    </xf>
    <xf numFmtId="0" applyNumberFormat="1" fontId="2" applyFont="1" borderId="5" applyBorder="1" xfId="0">
      <alignment horizontal="center" vertical="center" wrapText="1"/>
    </xf>
    <xf numFmtId="0" applyNumberFormat="1" fontId="2" applyFont="1" borderId="6" applyBorder="1" xfId="0">
      <alignment horizontal="center" vertical="center" wrapText="1"/>
    </xf>
    <xf numFmtId="0" applyNumberFormat="1" fontId="2" applyFont="1" borderId="1" applyBorder="1" xfId="0">
      <alignment horizontal="center" vertical="center" wrapText="1"/>
    </xf>
    <xf numFmtId="0" applyNumberFormat="1" fontId="2" applyFont="1" borderId="2" applyBorder="1" xfId="0">
      <alignment horizontal="center" vertical="center" wrapText="1"/>
    </xf>
    <xf numFmtId="0" applyNumberFormat="1" fontId="2" applyFont="1" borderId="3" applyBorder="1" xfId="0">
      <alignment horizontal="center" vertical="center" wrapText="1"/>
    </xf>
    <xf numFmtId="0" applyNumberFormat="1" fontId="3" applyFont="1" fillId="2" applyFill="1" borderId="2" applyBorder="1" xfId="0">
      <alignment horizontal="center" vertical="center" wrapText="1"/>
    </xf>
    <xf numFmtId="0" applyNumberFormat="1" fontId="3" applyFont="1" fillId="2" applyFill="1" borderId="1" applyBorder="1" xfId="0">
      <alignment horizontal="center" vertical="center" wrapText="1"/>
    </xf>
    <xf numFmtId="0" applyNumberFormat="1" fontId="3" applyFont="1" fillId="2" applyFill="1" borderId="3" applyBorder="1" xfId="0">
      <alignment horizontal="center" vertical="center" wrapText="1"/>
    </xf>
    <xf numFmtId="0" applyNumberFormat="1" fontId="2" applyFont="1" borderId="7" applyBorder="1" xfId="0">
      <alignment horizontal="center" vertical="center" wrapText="1"/>
    </xf>
    <xf numFmtId="2" applyNumberFormat="1" fontId="2" applyFont="1" borderId="7" applyBorder="1" xfId="0">
      <alignment horizontal="center" vertical="center" wrapText="1"/>
    </xf>
    <xf numFmtId="0" applyNumberFormat="1" fontId="0" applyFont="1" borderId="7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C13"/>
  <sheetViews>
    <sheetView workbookViewId="0"/>
  </sheetViews>
  <sheetFormatPr defaultRowHeight="15"/>
  <cols>
    <col min="1" max="1" width="12" customWidth="1"/>
    <col min="2" max="2" width="15" customWidth="1"/>
    <col min="3" max="3" width="40" customWidth="1"/>
    <col min="4" max="4" width="18" customWidth="1"/>
  </cols>
  <sheetData>
    <row r="1">
      <c r="A1" s="2" t="s">
        <v>0</v>
      </c>
      <c r="B1" s="1" t="s">
        <v>0</v>
      </c>
      <c r="C1" s="1" t="s">
        <v>0</v>
      </c>
      <c r="D1" s="3" t="s">
        <v>0</v>
      </c>
      <c r="E1" s="13" t="s">
        <v>1</v>
      </c>
      <c r="F1" s="13" t="s">
        <v>1</v>
      </c>
      <c r="G1" s="13" t="s">
        <v>1</v>
      </c>
      <c r="H1" s="13" t="s">
        <v>1</v>
      </c>
      <c r="I1" s="13" t="s">
        <v>1</v>
      </c>
      <c r="J1" s="13" t="s">
        <v>1</v>
      </c>
      <c r="K1" s="13" t="s">
        <v>1</v>
      </c>
      <c r="L1" s="13" t="s">
        <v>1</v>
      </c>
      <c r="M1" s="13" t="s">
        <v>1</v>
      </c>
      <c r="N1" s="13" t="s">
        <v>1</v>
      </c>
      <c r="O1" s="13" t="s">
        <v>1</v>
      </c>
      <c r="P1" s="13" t="s">
        <v>1</v>
      </c>
      <c r="Q1" s="13" t="s">
        <v>1</v>
      </c>
      <c r="R1" s="13" t="s">
        <v>1</v>
      </c>
      <c r="S1" s="13" t="s">
        <v>1</v>
      </c>
      <c r="T1" s="13" t="s">
        <v>1</v>
      </c>
      <c r="U1" s="13" t="s">
        <v>1</v>
      </c>
      <c r="V1" s="13" t="s">
        <v>1</v>
      </c>
      <c r="W1" s="13" t="s">
        <v>1</v>
      </c>
      <c r="X1" s="13" t="s">
        <v>1</v>
      </c>
      <c r="Y1" s="13" t="s">
        <v>1</v>
      </c>
      <c r="Z1" s="13" t="s">
        <v>1</v>
      </c>
      <c r="AA1" s="13" t="s">
        <v>1</v>
      </c>
      <c r="AB1" s="13" t="s">
        <v>1</v>
      </c>
      <c r="AC1" s="13" t="s">
        <v>1</v>
      </c>
    </row>
    <row r="2">
      <c r="A2" s="4" t="s">
        <v>2</v>
      </c>
      <c r="B2" s="4" t="s">
        <v>3</v>
      </c>
      <c r="C2" s="4" t="s">
        <v>4</v>
      </c>
      <c r="D2" s="4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11</v>
      </c>
      <c r="L2" s="13" t="s">
        <v>11</v>
      </c>
      <c r="M2" s="13" t="s">
        <v>12</v>
      </c>
      <c r="N2" s="13" t="s">
        <v>12</v>
      </c>
      <c r="O2" s="13" t="s">
        <v>13</v>
      </c>
      <c r="P2" s="13" t="s">
        <v>13</v>
      </c>
      <c r="Q2" s="13" t="s">
        <v>13</v>
      </c>
      <c r="R2" s="13" t="s">
        <v>13</v>
      </c>
      <c r="S2" s="13" t="s">
        <v>13</v>
      </c>
      <c r="T2" s="13" t="s">
        <v>13</v>
      </c>
      <c r="U2" s="13" t="s">
        <v>13</v>
      </c>
      <c r="V2" s="13" t="s">
        <v>14</v>
      </c>
      <c r="W2" s="13" t="s">
        <v>14</v>
      </c>
      <c r="X2" s="13" t="s">
        <v>15</v>
      </c>
      <c r="Y2" s="13" t="s">
        <v>16</v>
      </c>
      <c r="Z2" s="13" t="s">
        <v>17</v>
      </c>
      <c r="AA2" s="13" t="s">
        <v>18</v>
      </c>
      <c r="AB2" s="13" t="s">
        <v>18</v>
      </c>
      <c r="AC2" s="13" t="s">
        <v>18</v>
      </c>
    </row>
    <row r="3" ht="50" customHeight="1">
      <c r="A3" s="5" t="s">
        <v>2</v>
      </c>
      <c r="B3" s="5" t="s">
        <v>3</v>
      </c>
      <c r="C3" s="5" t="s">
        <v>4</v>
      </c>
      <c r="D3" s="5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10</v>
      </c>
      <c r="J3" s="13" t="s">
        <v>19</v>
      </c>
      <c r="K3" s="13" t="s">
        <v>20</v>
      </c>
      <c r="L3" s="13" t="s">
        <v>21</v>
      </c>
      <c r="M3" s="13" t="s">
        <v>22</v>
      </c>
      <c r="N3" s="13" t="s">
        <v>23</v>
      </c>
      <c r="O3" s="13" t="s">
        <v>24</v>
      </c>
      <c r="P3" s="13" t="s">
        <v>24</v>
      </c>
      <c r="Q3" s="13" t="s">
        <v>24</v>
      </c>
      <c r="R3" s="13" t="s">
        <v>24</v>
      </c>
      <c r="S3" s="13" t="s">
        <v>24</v>
      </c>
      <c r="T3" s="13" t="s">
        <v>25</v>
      </c>
      <c r="U3" s="13" t="s">
        <v>25</v>
      </c>
      <c r="V3" s="13" t="s">
        <v>26</v>
      </c>
      <c r="W3" s="13" t="s">
        <v>26</v>
      </c>
      <c r="X3" s="13" t="s">
        <v>15</v>
      </c>
      <c r="Y3" s="13" t="s">
        <v>16</v>
      </c>
      <c r="Z3" s="13" t="s">
        <v>17</v>
      </c>
      <c r="AA3" s="13" t="s">
        <v>27</v>
      </c>
      <c r="AB3" s="13" t="s">
        <v>28</v>
      </c>
      <c r="AC3" s="13" t="s">
        <v>29</v>
      </c>
    </row>
    <row r="4" ht="50" customHeight="1">
      <c r="A4" s="6" t="s">
        <v>2</v>
      </c>
      <c r="B4" s="6" t="s">
        <v>3</v>
      </c>
      <c r="C4" s="6" t="s">
        <v>4</v>
      </c>
      <c r="D4" s="6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19</v>
      </c>
      <c r="K4" s="13" t="s">
        <v>20</v>
      </c>
      <c r="L4" s="13" t="s">
        <v>21</v>
      </c>
      <c r="M4" s="13" t="s">
        <v>22</v>
      </c>
      <c r="N4" s="13" t="s">
        <v>23</v>
      </c>
      <c r="O4" s="13" t="s">
        <v>30</v>
      </c>
      <c r="P4" s="13" t="s">
        <v>31</v>
      </c>
      <c r="Q4" s="13" t="s">
        <v>27</v>
      </c>
      <c r="R4" s="13" t="s">
        <v>32</v>
      </c>
      <c r="S4" s="13" t="s">
        <v>33</v>
      </c>
      <c r="T4" s="13" t="s">
        <v>27</v>
      </c>
      <c r="U4" s="13" t="s">
        <v>34</v>
      </c>
      <c r="V4" s="13" t="s">
        <v>35</v>
      </c>
      <c r="W4" s="13" t="s">
        <v>32</v>
      </c>
      <c r="X4" s="13" t="s">
        <v>15</v>
      </c>
      <c r="Y4" s="13" t="s">
        <v>16</v>
      </c>
      <c r="Z4" s="13" t="s">
        <v>17</v>
      </c>
      <c r="AA4" s="13" t="s">
        <v>27</v>
      </c>
      <c r="AB4" s="13" t="s">
        <v>28</v>
      </c>
      <c r="AC4" s="13" t="s">
        <v>29</v>
      </c>
    </row>
    <row r="5">
      <c r="A5" s="8" t="s">
        <v>36</v>
      </c>
      <c r="B5" s="7" t="s">
        <v>36</v>
      </c>
      <c r="C5" s="7" t="s">
        <v>36</v>
      </c>
      <c r="D5" s="9" t="s">
        <v>36</v>
      </c>
      <c r="E5" s="13" t="s">
        <v>37</v>
      </c>
      <c r="F5" s="13" t="s">
        <v>38</v>
      </c>
      <c r="G5" s="13" t="s">
        <v>37</v>
      </c>
      <c r="H5" s="13" t="s">
        <v>37</v>
      </c>
      <c r="I5" s="13" t="s">
        <v>37</v>
      </c>
      <c r="J5" s="13" t="s">
        <v>38</v>
      </c>
      <c r="K5" s="13" t="s">
        <v>38</v>
      </c>
      <c r="L5" s="13" t="s">
        <v>38</v>
      </c>
      <c r="M5" s="13" t="s">
        <v>37</v>
      </c>
      <c r="N5" s="13" t="s">
        <v>37</v>
      </c>
      <c r="O5" s="13" t="s">
        <v>39</v>
      </c>
      <c r="P5" s="13" t="s">
        <v>39</v>
      </c>
      <c r="Q5" s="13" t="s">
        <v>39</v>
      </c>
      <c r="R5" s="13" t="s">
        <v>39</v>
      </c>
      <c r="S5" s="13" t="s">
        <v>39</v>
      </c>
      <c r="T5" s="13" t="s">
        <v>39</v>
      </c>
      <c r="U5" s="13" t="s">
        <v>39</v>
      </c>
      <c r="V5" s="13" t="s">
        <v>40</v>
      </c>
      <c r="W5" s="13" t="s">
        <v>40</v>
      </c>
      <c r="X5" s="13" t="s">
        <v>41</v>
      </c>
      <c r="Y5" s="13" t="s">
        <v>41</v>
      </c>
      <c r="Z5" s="13" t="s">
        <v>41</v>
      </c>
      <c r="AA5" s="13" t="s">
        <v>42</v>
      </c>
      <c r="AB5" s="13" t="s">
        <v>42</v>
      </c>
      <c r="AC5" s="13" t="s">
        <v>42</v>
      </c>
    </row>
    <row r="6">
      <c r="A6" s="8" t="s">
        <v>43</v>
      </c>
      <c r="B6" s="7" t="s">
        <v>43</v>
      </c>
      <c r="C6" s="7" t="s">
        <v>43</v>
      </c>
      <c r="D6" s="9" t="s">
        <v>43</v>
      </c>
      <c r="E6" s="13" t="s">
        <v>44</v>
      </c>
      <c r="F6" s="13" t="s">
        <v>45</v>
      </c>
      <c r="G6" s="13" t="s">
        <v>46</v>
      </c>
      <c r="H6" s="13" t="s">
        <v>47</v>
      </c>
      <c r="I6" s="13" t="s">
        <v>48</v>
      </c>
      <c r="J6" s="13" t="s">
        <v>49</v>
      </c>
      <c r="K6" s="13" t="s">
        <v>50</v>
      </c>
      <c r="L6" s="13" t="s">
        <v>51</v>
      </c>
      <c r="M6" s="13" t="s">
        <v>52</v>
      </c>
      <c r="N6" s="13" t="s">
        <v>53</v>
      </c>
      <c r="O6" s="13" t="s">
        <v>54</v>
      </c>
      <c r="P6" s="13" t="s">
        <v>55</v>
      </c>
      <c r="Q6" s="13" t="s">
        <v>56</v>
      </c>
      <c r="R6" s="13" t="s">
        <v>57</v>
      </c>
      <c r="S6" s="13" t="s">
        <v>58</v>
      </c>
      <c r="T6" s="13" t="s">
        <v>59</v>
      </c>
      <c r="U6" s="13" t="s">
        <v>60</v>
      </c>
      <c r="V6" s="13" t="s">
        <v>61</v>
      </c>
      <c r="W6" s="13" t="s">
        <v>62</v>
      </c>
      <c r="X6" s="13" t="s">
        <v>63</v>
      </c>
      <c r="Y6" s="13" t="s">
        <v>64</v>
      </c>
      <c r="Z6" s="13" t="s">
        <v>65</v>
      </c>
      <c r="AA6" s="13" t="s">
        <v>66</v>
      </c>
      <c r="AB6" s="13" t="s">
        <v>67</v>
      </c>
      <c r="AC6" s="13" t="s">
        <v>68</v>
      </c>
    </row>
    <row r="7">
      <c r="A7" s="8" t="s">
        <v>69</v>
      </c>
      <c r="B7" s="7" t="s">
        <v>69</v>
      </c>
      <c r="C7" s="7" t="s">
        <v>69</v>
      </c>
      <c r="D7" s="9" t="s">
        <v>69</v>
      </c>
      <c r="E7" s="14">
        <v>5</v>
      </c>
      <c r="F7" s="14">
        <v>1015</v>
      </c>
      <c r="G7" s="14">
        <v>122</v>
      </c>
      <c r="H7" s="14">
        <v>254</v>
      </c>
      <c r="I7" s="14">
        <v>1000</v>
      </c>
      <c r="J7" s="14">
        <v>-3</v>
      </c>
      <c r="K7" s="14">
        <v>-3</v>
      </c>
      <c r="L7" s="14">
        <v>-3</v>
      </c>
      <c r="M7" s="14">
        <v>175</v>
      </c>
      <c r="N7" s="14">
        <v>175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40</v>
      </c>
      <c r="Y7" s="14">
        <v>0</v>
      </c>
      <c r="Z7" s="14">
        <v>3</v>
      </c>
      <c r="AA7" s="14">
        <v>0</v>
      </c>
      <c r="AB7" s="14">
        <v>0</v>
      </c>
      <c r="AC7" s="14">
        <v>0</v>
      </c>
    </row>
    <row r="8">
      <c r="A8" s="10" t="s">
        <v>70</v>
      </c>
      <c r="B8" s="11" t="s">
        <v>70</v>
      </c>
      <c r="C8" s="11" t="s">
        <v>70</v>
      </c>
      <c r="D8" s="12" t="s">
        <v>70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>
      <c r="A9" s="8" t="s">
        <v>71</v>
      </c>
      <c r="B9" s="7" t="s">
        <v>71</v>
      </c>
      <c r="C9" s="7" t="s">
        <v>71</v>
      </c>
      <c r="D9" s="9" t="s">
        <v>71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</row>
    <row r="10">
      <c r="A10" s="8" t="s">
        <v>72</v>
      </c>
      <c r="B10" s="7" t="s">
        <v>72</v>
      </c>
      <c r="C10" s="7" t="s">
        <v>72</v>
      </c>
      <c r="D10" s="9" t="s">
        <v>72</v>
      </c>
      <c r="E10" s="14">
        <f>SUM(E7:E8)</f>
      </c>
      <c r="F10" s="14">
        <f>SUM(F7:F8)</f>
      </c>
      <c r="G10" s="14">
        <f>SUM(G7:G8)</f>
      </c>
      <c r="H10" s="14">
        <f>SUM(H7:H8)</f>
      </c>
      <c r="I10" s="14">
        <f>SUM(I7:I8)</f>
      </c>
      <c r="J10" s="14">
        <f>SUM(J7:J8)</f>
      </c>
      <c r="K10" s="14">
        <f>SUM(K7:K8)</f>
      </c>
      <c r="L10" s="14">
        <f>SUM(L7:L8)</f>
      </c>
      <c r="M10" s="14">
        <f>SUM(M7:M8)</f>
      </c>
      <c r="N10" s="14">
        <f>SUM(N7:N8)</f>
      </c>
      <c r="O10" s="14">
        <f>SUM(O7:O8)</f>
      </c>
      <c r="P10" s="14">
        <f>SUM(P7:P8)</f>
      </c>
      <c r="Q10" s="14">
        <f>SUM(Q7:Q8)</f>
      </c>
      <c r="R10" s="14">
        <f>SUM(R7:R8)</f>
      </c>
      <c r="S10" s="14">
        <f>SUM(S7:S8)</f>
      </c>
      <c r="T10" s="14">
        <f>SUM(T7:T8)</f>
      </c>
      <c r="U10" s="14">
        <f>SUM(U7:U8)</f>
      </c>
      <c r="V10" s="14">
        <f>SUM(V7:V8)</f>
      </c>
      <c r="W10" s="14">
        <f>SUM(W7:W8)</f>
      </c>
      <c r="X10" s="14">
        <f>SUM(X7:X8)</f>
      </c>
      <c r="Y10" s="14">
        <f>SUM(Y7:Y8)</f>
      </c>
      <c r="Z10" s="14">
        <f>SUM(Z7:Z8)</f>
      </c>
      <c r="AA10" s="14">
        <f>SUM(AA7:AA8)</f>
      </c>
      <c r="AB10" s="14">
        <f>SUM(AB7:AB8)</f>
      </c>
      <c r="AC10" s="14">
        <f>SUM(AC7:AC8)</f>
      </c>
    </row>
    <row r="11">
      <c r="A11" s="10" t="s">
        <v>73</v>
      </c>
      <c r="B11" s="11" t="s">
        <v>73</v>
      </c>
      <c r="C11" s="11" t="s">
        <v>73</v>
      </c>
      <c r="D11" s="12" t="s">
        <v>73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>
      <c r="A12" s="8" t="s">
        <v>74</v>
      </c>
      <c r="B12" s="7" t="s">
        <v>74</v>
      </c>
      <c r="C12" s="7" t="s">
        <v>74</v>
      </c>
      <c r="D12" s="9" t="s">
        <v>74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</row>
    <row r="13">
      <c r="A13" s="8" t="s">
        <v>75</v>
      </c>
      <c r="B13" s="7" t="s">
        <v>75</v>
      </c>
      <c r="C13" s="7" t="s">
        <v>75</v>
      </c>
      <c r="D13" s="9" t="s">
        <v>75</v>
      </c>
      <c r="E13" s="14">
        <f>E10-E12</f>
      </c>
      <c r="F13" s="14">
        <f>F10-F12</f>
      </c>
      <c r="G13" s="14">
        <f>G10-G12</f>
      </c>
      <c r="H13" s="14">
        <f>H10-H12</f>
      </c>
      <c r="I13" s="14">
        <f>I10-I12</f>
      </c>
      <c r="J13" s="14">
        <f>J10-J12</f>
      </c>
      <c r="K13" s="14">
        <f>K10-K12</f>
      </c>
      <c r="L13" s="14">
        <f>L10-L12</f>
      </c>
      <c r="M13" s="14">
        <f>M10-M12</f>
      </c>
      <c r="N13" s="14">
        <f>N10-N12</f>
      </c>
      <c r="O13" s="14">
        <f>O10-O12</f>
      </c>
      <c r="P13" s="14">
        <f>P10-P12</f>
      </c>
      <c r="Q13" s="14">
        <f>Q10-Q12</f>
      </c>
      <c r="R13" s="14">
        <f>R10-R12</f>
      </c>
      <c r="S13" s="14">
        <f>S10-S12</f>
      </c>
      <c r="T13" s="14">
        <f>T10-T12</f>
      </c>
      <c r="U13" s="14">
        <f>U10-U12</f>
      </c>
      <c r="V13" s="14">
        <f>V10-V12</f>
      </c>
      <c r="W13" s="14">
        <f>W10-W12</f>
      </c>
      <c r="X13" s="14">
        <f>X10-X12</f>
      </c>
      <c r="Y13" s="14">
        <f>Y10-Y12</f>
      </c>
      <c r="Z13" s="14">
        <f>Z10-Z12</f>
      </c>
      <c r="AA13" s="14">
        <f>AA10-AA12</f>
      </c>
      <c r="AB13" s="14">
        <f>AB10-AB12</f>
      </c>
      <c r="AC13" s="14">
        <f>AC10-AC12</f>
      </c>
    </row>
  </sheetData>
  <mergeCells>
    <mergeCell ref="A1:D1"/>
    <mergeCell ref="A2:A4"/>
    <mergeCell ref="B2:B4"/>
    <mergeCell ref="C2:C4"/>
    <mergeCell ref="D2:D4"/>
    <mergeCell ref="A5:D5"/>
    <mergeCell ref="A6:D6"/>
    <mergeCell ref="A7:D7"/>
    <mergeCell ref="A8:D8"/>
    <mergeCell ref="E2:E4"/>
    <mergeCell ref="E5"/>
    <mergeCell ref="E6"/>
    <mergeCell ref="E7"/>
    <mergeCell ref="F2:F4"/>
    <mergeCell ref="F5"/>
    <mergeCell ref="F6"/>
    <mergeCell ref="F7"/>
    <mergeCell ref="G2:G4"/>
    <mergeCell ref="G5"/>
    <mergeCell ref="G6"/>
    <mergeCell ref="G7"/>
    <mergeCell ref="H2:H4"/>
    <mergeCell ref="H5"/>
    <mergeCell ref="H6"/>
    <mergeCell ref="H7"/>
    <mergeCell ref="I2:I4"/>
    <mergeCell ref="I5"/>
    <mergeCell ref="I6"/>
    <mergeCell ref="I7"/>
    <mergeCell ref="J2:L2"/>
    <mergeCell ref="J3:J4"/>
    <mergeCell ref="J5"/>
    <mergeCell ref="J6"/>
    <mergeCell ref="J7"/>
    <mergeCell ref="K3:K4"/>
    <mergeCell ref="K5"/>
    <mergeCell ref="K6"/>
    <mergeCell ref="K7"/>
    <mergeCell ref="L3:L4"/>
    <mergeCell ref="L5"/>
    <mergeCell ref="L6"/>
    <mergeCell ref="L7"/>
    <mergeCell ref="M2:N2"/>
    <mergeCell ref="M3:M4"/>
    <mergeCell ref="M5"/>
    <mergeCell ref="M6"/>
    <mergeCell ref="M7"/>
    <mergeCell ref="N3:N4"/>
    <mergeCell ref="N5"/>
    <mergeCell ref="N6"/>
    <mergeCell ref="N7"/>
    <mergeCell ref="O2:U2"/>
    <mergeCell ref="O3:S3"/>
    <mergeCell ref="O4"/>
    <mergeCell ref="O5"/>
    <mergeCell ref="O6"/>
    <mergeCell ref="O7"/>
    <mergeCell ref="P4"/>
    <mergeCell ref="P5"/>
    <mergeCell ref="P6"/>
    <mergeCell ref="P7"/>
    <mergeCell ref="Q4"/>
    <mergeCell ref="Q5"/>
    <mergeCell ref="Q6"/>
    <mergeCell ref="Q7"/>
    <mergeCell ref="R4"/>
    <mergeCell ref="R5"/>
    <mergeCell ref="R6"/>
    <mergeCell ref="R7"/>
    <mergeCell ref="S4"/>
    <mergeCell ref="S5"/>
    <mergeCell ref="S6"/>
    <mergeCell ref="S7"/>
    <mergeCell ref="T3:U3"/>
    <mergeCell ref="T4"/>
    <mergeCell ref="T5"/>
    <mergeCell ref="T6"/>
    <mergeCell ref="T7"/>
    <mergeCell ref="U4"/>
    <mergeCell ref="U5"/>
    <mergeCell ref="U6"/>
    <mergeCell ref="U7"/>
    <mergeCell ref="V2:W2"/>
    <mergeCell ref="V3:W3"/>
    <mergeCell ref="V4"/>
    <mergeCell ref="V5"/>
    <mergeCell ref="V6"/>
    <mergeCell ref="V7"/>
    <mergeCell ref="W4"/>
    <mergeCell ref="W5"/>
    <mergeCell ref="W6"/>
    <mergeCell ref="W7"/>
    <mergeCell ref="X2:X4"/>
    <mergeCell ref="X5"/>
    <mergeCell ref="X6"/>
    <mergeCell ref="X7"/>
    <mergeCell ref="Y2:Y4"/>
    <mergeCell ref="Y5"/>
    <mergeCell ref="Y6"/>
    <mergeCell ref="Y7"/>
    <mergeCell ref="Z2:Z4"/>
    <mergeCell ref="Z5"/>
    <mergeCell ref="Z6"/>
    <mergeCell ref="Z7"/>
    <mergeCell ref="AA2:AC2"/>
    <mergeCell ref="AA3:AA4"/>
    <mergeCell ref="AA5"/>
    <mergeCell ref="AA6"/>
    <mergeCell ref="AA7"/>
    <mergeCell ref="AB3:AB4"/>
    <mergeCell ref="AB5"/>
    <mergeCell ref="AB6"/>
    <mergeCell ref="AB7"/>
    <mergeCell ref="AC3:AC4"/>
    <mergeCell ref="AC5"/>
    <mergeCell ref="AC6"/>
    <mergeCell ref="AC7"/>
    <mergeCell ref="E1:AC1"/>
    <mergeCell ref="A9: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AC9"/>
    <mergeCell ref="A10:D10"/>
    <mergeCell ref="E10"/>
    <mergeCell ref="F10"/>
    <mergeCell ref="G10"/>
    <mergeCell ref="H10"/>
    <mergeCell ref="I10"/>
    <mergeCell ref="J10"/>
    <mergeCell ref="K10"/>
    <mergeCell ref="L10"/>
    <mergeCell ref="M10"/>
    <mergeCell ref="N10"/>
    <mergeCell ref="O10"/>
    <mergeCell ref="P10"/>
    <mergeCell ref="Q10"/>
    <mergeCell ref="R10"/>
    <mergeCell ref="S10"/>
    <mergeCell ref="T10"/>
    <mergeCell ref="U10"/>
    <mergeCell ref="V10"/>
    <mergeCell ref="W10"/>
    <mergeCell ref="X10"/>
    <mergeCell ref="Y10"/>
    <mergeCell ref="Z10"/>
    <mergeCell ref="AA10"/>
    <mergeCell ref="AB10"/>
    <mergeCell ref="AC10"/>
    <mergeCell ref="A11:D11"/>
    <mergeCell ref="A12: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O12"/>
    <mergeCell ref="P12"/>
    <mergeCell ref="Q12"/>
    <mergeCell ref="R12"/>
    <mergeCell ref="S12"/>
    <mergeCell ref="T12"/>
    <mergeCell ref="U12"/>
    <mergeCell ref="V12"/>
    <mergeCell ref="W12"/>
    <mergeCell ref="X12"/>
    <mergeCell ref="Y12"/>
    <mergeCell ref="Z12"/>
    <mergeCell ref="AA12"/>
    <mergeCell ref="AB12"/>
    <mergeCell ref="AC12"/>
    <mergeCell ref="A13:D13"/>
    <mergeCell ref="E13"/>
    <mergeCell ref="F13"/>
    <mergeCell ref="G13"/>
    <mergeCell ref="H13"/>
    <mergeCell ref="I13"/>
    <mergeCell ref="J13"/>
    <mergeCell ref="K13"/>
    <mergeCell ref="L13"/>
    <mergeCell ref="M13"/>
    <mergeCell ref="N13"/>
    <mergeCell ref="O13"/>
    <mergeCell ref="P13"/>
    <mergeCell ref="Q13"/>
    <mergeCell ref="R13"/>
    <mergeCell ref="S13"/>
    <mergeCell ref="T13"/>
    <mergeCell ref="U13"/>
    <mergeCell ref="V13"/>
    <mergeCell ref="W13"/>
    <mergeCell ref="X13"/>
    <mergeCell ref="Y13"/>
    <mergeCell ref="Z13"/>
    <mergeCell ref="AA13"/>
    <mergeCell ref="AB13"/>
    <mergeCell ref="AC13"/>
  </mergeCells>
  <headerFooter/>
</worksheet>
</file>