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ttgcgroup-my.sharepoint.com/personal/26004950_pttgcgroup_com/Documents/E-PO-PM/E-PO-PM procedure/"/>
    </mc:Choice>
  </mc:AlternateContent>
  <xr:revisionPtr revIDLastSave="212" documentId="8_{EDC24852-D560-47F4-96FE-9EFF533DE8FB}" xr6:coauthVersionLast="47" xr6:coauthVersionMax="47" xr10:uidLastSave="{D9B59ADA-8A4E-4E23-9159-E6B7411A32FE}"/>
  <bookViews>
    <workbookView xWindow="-110" yWindow="-110" windowWidth="19420" windowHeight="11500" xr2:uid="{00000000-000D-0000-FFFF-FFFF00000000}"/>
  </bookViews>
  <sheets>
    <sheet name="Template" sheetId="6" r:id="rId1"/>
    <sheet name="ตัวอย่าง Project Risk" sheetId="7" r:id="rId2"/>
    <sheet name="AT5" sheetId="8" r:id="rId3"/>
  </sheets>
  <externalReferences>
    <externalReference r:id="rId4"/>
  </externalReferences>
  <definedNames>
    <definedName name="_xlnm._FilterDatabase" localSheetId="0">Template!$A$8:$X$56</definedName>
    <definedName name="_xlnm._FilterDatabase" localSheetId="1">'ตัวอย่าง Project Risk'!$A$9:$W$110</definedName>
    <definedName name="ActionDueDate">'[1]Risk Register and Action Plan'!$AF$5</definedName>
    <definedName name="ActionPlanTypes">[1]RiskLookups!$N$5:$N$11</definedName>
    <definedName name="After1">'[1]Risk Map'!$S$26</definedName>
    <definedName name="After10">'[1]Risk Map'!$Q$27</definedName>
    <definedName name="After11">'[1]Risk Map'!$Q$28</definedName>
    <definedName name="After12">'[1]Risk Map'!$P$26</definedName>
    <definedName name="After13">'[1]Risk Map'!$P$27</definedName>
    <definedName name="After14">'[1]Risk Map'!$O$26</definedName>
    <definedName name="After15">'[1]Risk Map'!$S$30</definedName>
    <definedName name="After16">'[1]Risk Map'!$R$30</definedName>
    <definedName name="After17">'[1]Risk Map'!$Q$29</definedName>
    <definedName name="After18">'[1]Risk Map'!$Q$30</definedName>
    <definedName name="After19">'[1]Risk Map'!$P$28</definedName>
    <definedName name="After2">'[1]Risk Map'!$S$27</definedName>
    <definedName name="After20">'[1]Risk Map'!$P$29</definedName>
    <definedName name="After21">'[1]Risk Map'!$O$27</definedName>
    <definedName name="After22">'[1]Risk Map'!$O$28</definedName>
    <definedName name="After23">'[1]Risk Map'!$P$30</definedName>
    <definedName name="After24">'[1]Risk Map'!$O$29</definedName>
    <definedName name="After25">'[1]Risk Map'!$O$30</definedName>
    <definedName name="After3">'[1]Risk Map'!$S$28</definedName>
    <definedName name="After4">'[1]Risk Map'!$R$26</definedName>
    <definedName name="After5">'[1]Risk Map'!$R$27</definedName>
    <definedName name="After6">'[1]Risk Map'!$Q$26</definedName>
    <definedName name="After7">'[1]Risk Map'!$S$29</definedName>
    <definedName name="After8">'[1]Risk Map'!$R$28</definedName>
    <definedName name="After9">'[1]Risk Map'!$R$29</definedName>
    <definedName name="Client">[1]Index!$D$3</definedName>
    <definedName name="Eight">'[1]Risk Map'!$H$28</definedName>
    <definedName name="Eighteen">'[1]Risk Map'!$G$30</definedName>
    <definedName name="Eleven">'[1]Risk Map'!$G$28</definedName>
    <definedName name="Fifteen">'[1]Risk Map'!$I$30</definedName>
    <definedName name="Five">'[1]Risk Map'!$H$27</definedName>
    <definedName name="Four">'[1]Risk Map'!$H$26</definedName>
    <definedName name="Fourteen">'[1]Risk Map'!$E$26</definedName>
    <definedName name="IndexDate">[1]Index!$D$6</definedName>
    <definedName name="Likelihoods">[1]RiskLookups!$S$9:$S$14</definedName>
    <definedName name="Nine">'[1]Risk Map'!$H$29</definedName>
    <definedName name="Nineteen">'[1]Risk Map'!$F$28</definedName>
    <definedName name="One">'[1]Risk Map'!$I$26</definedName>
    <definedName name="_xlnm.Print_Area" localSheetId="0">Template!$A$1:$X$93</definedName>
    <definedName name="_xlnm.Print_Area" localSheetId="1">'ตัวอย่าง Project Risk'!$A$1:$W$147</definedName>
    <definedName name="_xlnm.Print_Titles" localSheetId="0">Template!$1:$7</definedName>
    <definedName name="_xlnm.Print_Titles" localSheetId="1">'ตัวอย่าง Project Risk'!$1:$8</definedName>
    <definedName name="Project">[1]Index!$D$4</definedName>
    <definedName name="Risk_Status">[1]RiskLookups!$O$5:$O$11</definedName>
    <definedName name="RiskCategories_List">[1]RiskLookups!$M$5:$M$25</definedName>
    <definedName name="RiskMatrix">'AT5'!$B$3:$S$3</definedName>
    <definedName name="Seven">'[1]Risk Map'!$I$29</definedName>
    <definedName name="Seventeen">'[1]Risk Map'!$G$29</definedName>
    <definedName name="Six">'[1]Risk Map'!$G$26</definedName>
    <definedName name="Sixteen">'[1]Risk Map'!$H$30</definedName>
    <definedName name="Ten">'[1]Risk Map'!$G$27</definedName>
    <definedName name="Thirteen">'[1]Risk Map'!$F$27</definedName>
    <definedName name="Three">'[1]Risk Map'!$I$28</definedName>
    <definedName name="Title">[1]Index!$D$5</definedName>
    <definedName name="Twelve">'[1]Risk Map'!$F$26</definedName>
    <definedName name="Twenty">'[1]Risk Map'!$F$29</definedName>
    <definedName name="TwentyFive">'[1]Risk Map'!$E$30</definedName>
    <definedName name="TwentyFour">'[1]Risk Map'!$E$29</definedName>
    <definedName name="TwentyOne">'[1]Risk Map'!$E$27</definedName>
    <definedName name="TwentyThree">'[1]Risk Map'!$F$30</definedName>
    <definedName name="TwentyTwo">'[1]Risk Map'!$E$28</definedName>
    <definedName name="Two">'[1]Risk Map'!$I$27</definedName>
    <definedName name="valid1">#REF!</definedName>
    <definedName name="valid2">#REF!</definedName>
    <definedName name="valid3">#REF!</definedName>
    <definedName name="valid4">#REF!</definedName>
    <definedName name="valid5">#REF!</definedName>
    <definedName name="valid6">#REF!</definedName>
    <definedName name="WS_RiskMatrix">'AT5'!$A$1</definedName>
    <definedName name="YesNoSelector">[1]RiskLookups!$H$6:$H$7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Anupong Thonghan</author>
  </authors>
  <commentList>
    <comment ref="H7" authorId="0" shapeId="0" xr:uid="{958247A2-C011-4EC6-816C-FA6D46C21034}">
      <text>
        <r>
          <rPr>
            <b/>
            <sz val="9"/>
            <color indexed="81"/>
            <rFont val="Tahoma"/>
            <family val="2"/>
          </rPr>
          <t>"5 Severe"
"4 Major"
"3 Moderate"
"2 Minor"
"1 Insignificant"</t>
        </r>
      </text>
    </comment>
    <comment ref="I7" authorId="0" shapeId="0" xr:uid="{F7584AEC-847E-4B78-A93C-673E148C1C44}">
      <text>
        <r>
          <rPr>
            <b/>
            <sz val="9"/>
            <color indexed="81"/>
            <rFont val="Tahoma"/>
            <family val="2"/>
          </rPr>
          <t>5 Most Likely
4 Likely
3 Occasional
2 Unlikely
1 Rarely</t>
        </r>
      </text>
    </comment>
    <comment ref="Q7" authorId="0" shapeId="0" xr:uid="{FF17CCB8-2385-47B6-8E66-AF45D60BBC35}">
      <text>
        <r>
          <rPr>
            <b/>
            <sz val="9"/>
            <color indexed="81"/>
            <rFont val="Tahoma"/>
            <family val="2"/>
          </rPr>
          <t>"5 Severe"
"4 Major"
"3 Moderate"
"2 Minor"
"1 Insignificant"</t>
        </r>
      </text>
    </comment>
    <comment ref="R7" authorId="0" shapeId="0" xr:uid="{5FB688DF-DF85-4A88-B1F8-4A0053DB3F3C}">
      <text>
        <r>
          <rPr>
            <b/>
            <sz val="9"/>
            <color indexed="81"/>
            <rFont val="Tahoma"/>
            <family val="2"/>
          </rPr>
          <t>5 Most Likely
4 Likely
3 Occasional
2 Unlikely
1 Rarely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Kamolchart Nungwavdang</author>
  </authors>
  <commentList>
    <comment ref="F36" authorId="0" shapeId="0" xr:uid="{00000000-0006-0000-0100-000001000000}">
      <text>
        <r>
          <rPr>
            <b/>
            <sz val="9"/>
            <color indexed="81"/>
            <rFont val="Tahoma"/>
            <family val="2"/>
          </rPr>
          <t>same as 4.1</t>
        </r>
      </text>
    </comment>
  </commentList>
</comments>
</file>

<file path=xl/sharedStrings.xml><?xml version="1.0" encoding="utf-8"?>
<sst xmlns="http://schemas.openxmlformats.org/spreadsheetml/2006/main" count="881" uniqueCount="422">
  <si>
    <t xml:space="preserve">Typical Project Risk Register </t>
  </si>
  <si>
    <t>Project:</t>
  </si>
  <si>
    <t>Document no.:</t>
  </si>
  <si>
    <t>Rev.</t>
  </si>
  <si>
    <t>Date</t>
  </si>
  <si>
    <t>Prepared</t>
  </si>
  <si>
    <t>Checked</t>
  </si>
  <si>
    <t>Approved</t>
  </si>
  <si>
    <t>As of…………</t>
  </si>
  <si>
    <t>Identify Risks</t>
  </si>
  <si>
    <t>Assess Risks</t>
  </si>
  <si>
    <t>Treat Risks/ Risk Response</t>
  </si>
  <si>
    <t>Control risks</t>
  </si>
  <si>
    <t>Stakeholder</t>
  </si>
  <si>
    <t>Time Frame</t>
  </si>
  <si>
    <t>Status</t>
  </si>
  <si>
    <t>Comment</t>
  </si>
  <si>
    <t>Risk ID</t>
  </si>
  <si>
    <t>Risk Description</t>
  </si>
  <si>
    <r>
      <t>Possible Effect
Cost/ Time/ Quality/ HSE</t>
    </r>
    <r>
      <rPr>
        <sz val="10"/>
        <rFont val="Arial"/>
        <family val="2"/>
      </rPr>
      <t xml:space="preserve">
(C/T/Q/H)</t>
    </r>
  </si>
  <si>
    <t>Probability
Low/ Medium/ High
(1/2/3)</t>
  </si>
  <si>
    <t>Serverity Of Impact
Low/ Medium/ High 
(1/2/3)</t>
  </si>
  <si>
    <t>Mitigation Strategy A/T/M/AC</t>
  </si>
  <si>
    <t>Action to Control &amp; Mitigate</t>
  </si>
  <si>
    <t>Cost to Mitigate</t>
  </si>
  <si>
    <t>Probability of Success</t>
  </si>
  <si>
    <t>Owner</t>
  </si>
  <si>
    <t>Raised Date</t>
  </si>
  <si>
    <t>Deadline Date</t>
  </si>
  <si>
    <t>Finished Date</t>
  </si>
  <si>
    <t xml:space="preserve">T1  </t>
  </si>
  <si>
    <t>No.</t>
  </si>
  <si>
    <t>C/T/Q/H</t>
  </si>
  <si>
    <t xml:space="preserve">Probability
</t>
  </si>
  <si>
    <t>Serverity Of Impact</t>
  </si>
  <si>
    <t>Mitigation Strategy</t>
  </si>
  <si>
    <t>Action to Mitigate</t>
  </si>
  <si>
    <t>CTM</t>
  </si>
  <si>
    <t>POS</t>
  </si>
  <si>
    <t>Process design</t>
  </si>
  <si>
    <t>Civil &amp; Structure design</t>
  </si>
  <si>
    <t>Piping  design</t>
  </si>
  <si>
    <t>Mechanical design</t>
  </si>
  <si>
    <t>Electrical design</t>
  </si>
  <si>
    <t>Instrument design</t>
  </si>
  <si>
    <t xml:space="preserve">Procurement   </t>
  </si>
  <si>
    <t>Construction</t>
  </si>
  <si>
    <t>Safety,Security Healthand Environmental</t>
  </si>
  <si>
    <t>Other</t>
  </si>
  <si>
    <t>Legend:</t>
  </si>
  <si>
    <r>
      <t>Probability</t>
    </r>
    <r>
      <rPr>
        <sz val="11"/>
        <rFont val="Arial"/>
        <family val="2"/>
      </rPr>
      <t xml:space="preserve"> - The likelihood that a risk will occur,</t>
    </r>
  </si>
  <si>
    <t>Risk Ranking Matrix</t>
  </si>
  <si>
    <t xml:space="preserve">The evaluation of the severity and probability </t>
  </si>
  <si>
    <t>Probability Description</t>
  </si>
  <si>
    <t>Score</t>
  </si>
  <si>
    <t>Probability of occurrence</t>
  </si>
  <si>
    <t>Very high</t>
  </si>
  <si>
    <t>Small</t>
  </si>
  <si>
    <t>Moderate</t>
  </si>
  <si>
    <t>Major</t>
  </si>
  <si>
    <t>Severe</t>
  </si>
  <si>
    <t>Almost certain to occur</t>
  </si>
  <si>
    <t>High</t>
  </si>
  <si>
    <t>Must mitigate</t>
  </si>
  <si>
    <t>Probably will occur</t>
  </si>
  <si>
    <t>Medium</t>
  </si>
  <si>
    <t>=&gt;</t>
  </si>
  <si>
    <t>Should mitigate</t>
  </si>
  <si>
    <t>50/50 chance</t>
  </si>
  <si>
    <t>Low</t>
  </si>
  <si>
    <t>Consider accepting</t>
  </si>
  <si>
    <t>Probably not</t>
  </si>
  <si>
    <t>Very Low</t>
  </si>
  <si>
    <t>Very Unlikely</t>
  </si>
  <si>
    <t>Level</t>
  </si>
  <si>
    <r>
      <t xml:space="preserve">Serverity Of Impact </t>
    </r>
    <r>
      <rPr>
        <sz val="11"/>
        <rFont val="Arial"/>
        <family val="2"/>
      </rPr>
      <t>- The effect that risk will have on the project if it occurs,</t>
    </r>
  </si>
  <si>
    <t>Impact or severity</t>
  </si>
  <si>
    <t>SAFETY</t>
  </si>
  <si>
    <t>EQ COST (Baht)</t>
  </si>
  <si>
    <t>Very severe, few alternatives or work arounds</t>
  </si>
  <si>
    <t>&gt;&gt;==&gt;&gt;&gt;</t>
  </si>
  <si>
    <t>Fatality</t>
  </si>
  <si>
    <t>&gt;50M</t>
  </si>
  <si>
    <t>Pretty severe, complex alternatives/ work arounds</t>
  </si>
  <si>
    <t>LTI</t>
  </si>
  <si>
    <t>&lt;50M</t>
  </si>
  <si>
    <t>Many reasonable alternatives</t>
  </si>
  <si>
    <t>Multiple Medical Treatments</t>
  </si>
  <si>
    <t>&lt;5M</t>
  </si>
  <si>
    <t>Alternatives within plan, cost</t>
  </si>
  <si>
    <t>First Aid</t>
  </si>
  <si>
    <t>&lt;500K</t>
  </si>
  <si>
    <t>Limited, no alternatives needed</t>
  </si>
  <si>
    <t>Minor incidents without injury</t>
  </si>
  <si>
    <t>&lt;100K</t>
  </si>
  <si>
    <r>
      <t>Strategy</t>
    </r>
    <r>
      <rPr>
        <sz val="11"/>
        <rFont val="Arial"/>
        <family val="2"/>
      </rPr>
      <t>- The strategy to minimise the risk.</t>
    </r>
  </si>
  <si>
    <t>Strategy Description</t>
  </si>
  <si>
    <t>Abbreviation</t>
  </si>
  <si>
    <r>
      <t>Avoid</t>
    </r>
    <r>
      <rPr>
        <sz val="10"/>
        <color indexed="8"/>
        <rFont val="Arial"/>
        <family val="2"/>
      </rPr>
      <t>:  Risk avoidance is to eliminate the risk or protect the project objectives from its impact</t>
    </r>
  </si>
  <si>
    <t>A</t>
  </si>
  <si>
    <r>
      <t>Transfer</t>
    </r>
    <r>
      <rPr>
        <sz val="10"/>
        <color indexed="8"/>
        <rFont val="Arial"/>
        <family val="2"/>
      </rPr>
      <t>: Risk transfer is seeking to shift the risk to a third party</t>
    </r>
  </si>
  <si>
    <t>T</t>
  </si>
  <si>
    <r>
      <t>Mitigate</t>
    </r>
    <r>
      <rPr>
        <sz val="10"/>
        <color indexed="8"/>
        <rFont val="Arial"/>
        <family val="2"/>
      </rPr>
      <t>: Mitigation is reducing the probability and/or severity of an adverse risk event to and acceptable level</t>
    </r>
  </si>
  <si>
    <t>M</t>
  </si>
  <si>
    <r>
      <t>Accept</t>
    </r>
    <r>
      <rPr>
        <sz val="10"/>
        <color indexed="8"/>
        <rFont val="Arial"/>
        <family val="2"/>
      </rPr>
      <t>: When the impact of a potential risk event is relatively small, the project team may decide to simply accept the risk</t>
    </r>
  </si>
  <si>
    <t>AC</t>
  </si>
  <si>
    <r>
      <t xml:space="preserve">Cost to Mitigate (CTM) </t>
    </r>
    <r>
      <rPr>
        <sz val="11"/>
        <rFont val="Arial"/>
        <family val="2"/>
      </rPr>
      <t>- The Cost to mitigate the risk.</t>
    </r>
  </si>
  <si>
    <t>H</t>
  </si>
  <si>
    <t>L</t>
  </si>
  <si>
    <r>
      <t xml:space="preserve">Probability of Success (POS) </t>
    </r>
    <r>
      <rPr>
        <sz val="11"/>
        <rFont val="Arial"/>
        <family val="2"/>
      </rPr>
      <t>- The Probability of Success</t>
    </r>
  </si>
  <si>
    <t xml:space="preserve">Risk Analysis and Management </t>
  </si>
  <si>
    <t>LLDPE2’s Logistics Phase (LLP) Project</t>
  </si>
  <si>
    <t>PTTPL-LLP-601</t>
  </si>
  <si>
    <t>KN</t>
  </si>
  <si>
    <t>SC</t>
  </si>
  <si>
    <t>HP</t>
  </si>
  <si>
    <t xml:space="preserve">The OSBL PFDs and P&amp;IDS have to incoporated all realted with equipment pacakges and issue for construction. </t>
  </si>
  <si>
    <t>Process design shall not over all case.</t>
  </si>
  <si>
    <t>Structural detail drawings issue delay</t>
  </si>
  <si>
    <t>1. Shall commit dead line of Eng. Documents between PTTME with Subcontractors&amp;Vendors (Zep./CIT)  by written and inform to Zep./CIT Before Fab,&amp;Erection two week (Case by Case)</t>
  </si>
  <si>
    <t>EM-PM</t>
  </si>
  <si>
    <t>Close</t>
  </si>
  <si>
    <t>Structural detail drawings error</t>
  </si>
  <si>
    <t>C/T/Q</t>
  </si>
  <si>
    <t>Equipment foundation detail drawings issue delay</t>
  </si>
  <si>
    <t>Equipment foundation detail drawings error</t>
  </si>
  <si>
    <t>Material Specification on drawings issue delay</t>
  </si>
  <si>
    <t>Design factor is not conform to Engineering specification.</t>
  </si>
  <si>
    <t>C/T</t>
  </si>
  <si>
    <t>Structural Calculation missing</t>
  </si>
  <si>
    <t>Design drawing is not conform to legal/regulation.</t>
  </si>
  <si>
    <t>Information from vendor delay from plan.</t>
  </si>
  <si>
    <t xml:space="preserve">OSBL equipment Cooling Tower pumps pump duty do not avaliable in the market. Problem Shutoff head to high/Poor BEP pump curve/budget concern </t>
  </si>
  <si>
    <t>Comercial condition specify does not clear and will impact to budget such as.
- INCO Term
- Supervisor cost (lumsum/man-day rate?)</t>
  </si>
  <si>
    <t>Scope of supply is not clear such as,
- Equipment MECPRO supply arrived MEII site without Bracket and support Legs,</t>
  </si>
  <si>
    <t>Manpower is not enough.</t>
  </si>
  <si>
    <t xml:space="preserve">Equipment drawing not final version </t>
  </si>
  <si>
    <t>P&amp;IDs are not final version (IFC)</t>
  </si>
  <si>
    <t>Not yet submit the stress analysis report of ISBL piping plant from licensor to design structure (piping load).</t>
  </si>
  <si>
    <t>1. record Man hours Impact</t>
  </si>
  <si>
    <t>Piping, Fittings, Valve and special  Bulk material of Pre-teament and Bio-diesel shortage and not sufficient it may lead to project delay.</t>
  </si>
  <si>
    <t>1. finalize MTO and shall confirm between PTTME &amp; Zep.2.Need to focus controlling cutting plan &amp; erection 3.Borrow from Owner (if available)</t>
  </si>
  <si>
    <t>Pipe support/special pipe support design is missing.</t>
  </si>
  <si>
    <t>Actual site condition is not same as Owner's drawing.</t>
  </si>
  <si>
    <t>Information from relate discipline is delay from plan.</t>
  </si>
  <si>
    <t>Instrument interface between PTTME and other contractor is not conclude</t>
  </si>
  <si>
    <t>Instrument interface between instrument and piping (Break scope for vendor package)</t>
  </si>
  <si>
    <r>
      <t xml:space="preserve"> Scopes of work of Vendors (CIT: Interface Signal to scada, </t>
    </r>
    <r>
      <rPr>
        <strike/>
        <sz val="10"/>
        <rFont val="Arial"/>
        <family val="2"/>
      </rPr>
      <t>Zep: PCS&amp;HCS package</t>
    </r>
    <r>
      <rPr>
        <sz val="10"/>
        <rFont val="Arial"/>
        <family val="2"/>
      </rPr>
      <t>,Pelleton :deduster) are not conclude as per customer requirements</t>
    </r>
  </si>
  <si>
    <t>1.already have clarified the scope of work 2. Check additional scope of work against the contract and inform to PEM,PM 3.Organize the meeting with the vendors&amp;customer</t>
  </si>
  <si>
    <t xml:space="preserve">Procurement   Civil &amp; Structure  </t>
  </si>
  <si>
    <t xml:space="preserve">Risk for often work scope and plan change and rush to award  and short time to Procurement to negotiate and set strategy and we need more support when we faceTechnical problem. </t>
  </si>
  <si>
    <t>C and T</t>
  </si>
  <si>
    <t>Procurement Mechanical</t>
  </si>
  <si>
    <t>Critical Equipment shall be identified delivery time to protect negative impact on project schedule. These equipment have to order as early stage since during basic design phase.</t>
  </si>
  <si>
    <t>1.Manage by Weekly meeting&amp; Risk work shop</t>
  </si>
  <si>
    <t>PPM-PM</t>
  </si>
  <si>
    <t>Late on deliery on site of equipment will impact on steel structure, mechnical, piping, Electrical and instrument of ISBL. This can make delay on M/C on project.</t>
  </si>
  <si>
    <t>Risk for Delay Payment not on time as PO mention to Oversea vendor (JANSENS &amp; DIEPERINK and PELLETRON CORPORATION)</t>
  </si>
  <si>
    <t>1.Received advanced payment bond from J&amp;D 2. Payment on the process</t>
  </si>
  <si>
    <t xml:space="preserve">Risk for delay purchase SILO - VENT FILTER PACKAGE </t>
  </si>
  <si>
    <t>1. Already issue P/O</t>
  </si>
  <si>
    <t xml:space="preserve"> Procurement Piping</t>
  </si>
  <si>
    <t>Need MR PIPING &amp; BULK MATERIAL ontime</t>
  </si>
  <si>
    <t>Procurement Electrical</t>
  </si>
  <si>
    <t>Procurement Instrument</t>
  </si>
  <si>
    <t>Construction (General)</t>
  </si>
  <si>
    <t>Sub-contractor has low perfomance</t>
  </si>
  <si>
    <t>Sub-contractor has financial problem.</t>
  </si>
  <si>
    <t>- Construction permit in PTTGC area delayed.</t>
  </si>
  <si>
    <t>Construction drawing is not latest revision.</t>
  </si>
  <si>
    <t>Work interfering between other Sub EPC Contractors, EPCm and GGC project team in many areas maybe work obstruction.</t>
  </si>
  <si>
    <t>Construction for  Civil    work</t>
  </si>
  <si>
    <t>Underground properties is not locate as shown in drawings.</t>
  </si>
  <si>
    <t>1.Weekly expedite to PTTGC</t>
  </si>
  <si>
    <t>CM-PM</t>
  </si>
  <si>
    <t>Permit for waste removal is delay.</t>
  </si>
  <si>
    <t>1.Up dated the catch up plan</t>
  </si>
  <si>
    <t xml:space="preserve">Construction for   Structure  work </t>
  </si>
  <si>
    <t>Construction for  Mechanical work</t>
  </si>
  <si>
    <t>- Delay of on site delivery of critical equipments.</t>
  </si>
  <si>
    <t>Unexpected requiredment from Owner such as safety requirement.</t>
  </si>
  <si>
    <t>1.Prepare more detail schedule and investigate the relocation work can complete within 7 days or not, If not supply Tempo. Chiller</t>
  </si>
  <si>
    <t>Equipment is not conform to specifivcation/AVL such as ( material, color etc.)</t>
  </si>
  <si>
    <t xml:space="preserve">- Heavy lifting crane availability and any damage /failure of crane during assembly ,test or during lifting. </t>
  </si>
  <si>
    <t>1.Heavy Lifting Crane work is included in piping/mechanical subcontractor scope 2. PTTME will Expedite the subcontractor  to select the crane company and specify conditions of controlling the duration periods</t>
  </si>
  <si>
    <t>Construction for  Piping work</t>
  </si>
  <si>
    <t>Late on delivery of piping, Valves and bulk materials will impact on  piping, Electrical and instrument. This can make delay on M/C on project.</t>
  </si>
  <si>
    <t>1.Procument negotiate for two partial lots April &amp;June 2017</t>
  </si>
  <si>
    <t>Construction for  Electrical work</t>
  </si>
  <si>
    <t>- Shutdown and Tie-in_has short peroid and may be risked to finish on schedul.</t>
  </si>
  <si>
    <t>(C/T/Q/H)</t>
  </si>
  <si>
    <t>1.Customer allows to work on Sundays only,hence PTTME will build detail plan with E&amp;I subcontractor</t>
  </si>
  <si>
    <t>power cable has defect and need to re-purchase.</t>
  </si>
  <si>
    <t>Material shortage</t>
  </si>
  <si>
    <t>Construction for  Instrument work</t>
  </si>
  <si>
    <t>-</t>
  </si>
  <si>
    <t>Commissioning</t>
  </si>
  <si>
    <t>Delay in construction turnover package to commissioning(MC) and completed document package.</t>
  </si>
  <si>
    <t>1) Control schedule and update status on weekly meeting and/or daily meeting, shall be set-up. 
2) if delay in construction work, shall be catch up plan.</t>
  </si>
  <si>
    <t>Delay in construction punch"A and B" clearing after final line check and PSSR close-out</t>
  </si>
  <si>
    <t>Construction shall be plan for punch"A and B" clearing on master schedule</t>
  </si>
  <si>
    <t>Problem in VENDOR's equipment and/or unit package during equipment running test and/or commissioning, this cause may be correct to long time.</t>
  </si>
  <si>
    <t>1) VENDOR's print and relate document shall be submit as plan 
2) VENDOR's package close-out document befor handover to commissioning shall be completed check by QC
3) VENDOR's supervisor shall be advice/participate on them scope during commissioning and performance test run period.</t>
  </si>
  <si>
    <t>Noise of flushing and Steam blow may distrub public community</t>
  </si>
  <si>
    <t>Fire Fighting System test does not conform with designed code and standard may cause of schedule delay.</t>
  </si>
  <si>
    <t>Hydro test water for Tank and Pipping is not enough.</t>
  </si>
  <si>
    <t>Nitrogen blanket for Tank and Pipping is not available.</t>
  </si>
  <si>
    <t>Document/ IT</t>
  </si>
  <si>
    <t>Vendors &amp; Suppliers</t>
  </si>
  <si>
    <t>Delay in vendor prints submission in order to get code 1 or certified/ final version before release IFC drawings to subcontractor/ construction team</t>
  </si>
  <si>
    <t>Engineering Management</t>
  </si>
  <si>
    <t>Engineering design phase take longer than the baseline schedule. resulting in engineering is not complete on time - not ready for detailed design which will delay engineering and overall project schedule and extra cost for engineering team</t>
  </si>
  <si>
    <t>Scope changes (positive/ negative change request) during detailed design &amp; engineering phase before proceeding with construction work (scope change is not authorized to proceed until it is approved from OWNER)
1. Hot insulation for HCS &amp; HCR lines
2. New substation room no.2
3. Extennded CCR
4. Approval of claim vendor listing
5. Etc.</t>
  </si>
  <si>
    <t>1.Clarify Changes with Owner 2. all disciplines have to inform cost impacts invovled the changes after change approval to project control&amp;PEM 3. Purpose cost to customer/management to approve before proceeding work of the changes 4. Manage the changes as per Project internal weekly MOM committed</t>
  </si>
  <si>
    <t>Agreement on scope of supply – interface between PTTME &amp; other contractor are not concluded yet</t>
  </si>
  <si>
    <t>1.Expedite through weelk meetin with owner</t>
  </si>
  <si>
    <t>Government</t>
  </si>
  <si>
    <t xml:space="preserve">  Control Schedule   No comment</t>
  </si>
  <si>
    <t>Rarely</t>
  </si>
  <si>
    <t>Unlikely</t>
  </si>
  <si>
    <t>Occasional</t>
  </si>
  <si>
    <t>Likely</t>
  </si>
  <si>
    <t>Most Likely</t>
  </si>
  <si>
    <t>Significant</t>
  </si>
  <si>
    <t>Critical</t>
  </si>
  <si>
    <t>Extreme</t>
  </si>
  <si>
    <t>Minor</t>
  </si>
  <si>
    <t>Insignificant</t>
  </si>
  <si>
    <t>Risk Matrix / Map</t>
  </si>
  <si>
    <t>Financial</t>
  </si>
  <si>
    <t>Safety, Health &amp; Environment</t>
  </si>
  <si>
    <t>Supplier/Customers/ Partners</t>
  </si>
  <si>
    <t xml:space="preserve">    Law and Regulation</t>
  </si>
  <si>
    <t>Reputation/Image</t>
  </si>
  <si>
    <t>Deviation</t>
  </si>
  <si>
    <r>
      <rPr>
        <b/>
        <sz val="14"/>
        <color theme="1"/>
        <rFont val="Arial"/>
        <family val="2"/>
      </rPr>
      <t>Safety and Health</t>
    </r>
    <r>
      <rPr>
        <sz val="11"/>
        <color theme="1"/>
        <rFont val="Arial"/>
        <family val="2"/>
      </rPr>
      <t xml:space="preserve">
A situation or circumstance that includes the possibility of injury to someone or of damage to property.</t>
    </r>
  </si>
  <si>
    <r>
      <rPr>
        <b/>
        <sz val="14"/>
        <color rgb="FF000000"/>
        <rFont val="Arial"/>
        <family val="2"/>
      </rPr>
      <t xml:space="preserve">Environment
</t>
    </r>
    <r>
      <rPr>
        <sz val="11"/>
        <color rgb="FF000000"/>
        <rFont val="Arial"/>
        <family val="2"/>
      </rPr>
      <t>Actual or potential threat of adverse effects on living organisms and environment by effluents, emissions, wastes, resource depletion, etc., arising out of an organization's activities.</t>
    </r>
  </si>
  <si>
    <t>Supplier</t>
  </si>
  <si>
    <t xml:space="preserve">Customers </t>
  </si>
  <si>
    <r>
      <rPr>
        <b/>
        <sz val="14"/>
        <color rgb="FF000000"/>
        <rFont val="Arial"/>
        <family val="2"/>
      </rPr>
      <t xml:space="preserve">Reputation &amp; Image
</t>
    </r>
    <r>
      <rPr>
        <sz val="11"/>
        <color rgb="FF000000"/>
        <rFont val="Arial"/>
        <family val="2"/>
      </rPr>
      <t>The risk that a company will lose potential business because its character has been called into question.</t>
    </r>
  </si>
  <si>
    <t>Negative News</t>
  </si>
  <si>
    <t>EBITDA (%, Amount)</t>
  </si>
  <si>
    <t>People</t>
  </si>
  <si>
    <t>Environmental</t>
  </si>
  <si>
    <t>Reputation and Image</t>
  </si>
  <si>
    <t>IMPACT (CONSEQUENCE)</t>
  </si>
  <si>
    <t>5
Severe</t>
  </si>
  <si>
    <r>
      <rPr>
        <b/>
        <sz val="14"/>
        <color theme="1"/>
        <rFont val="Arial"/>
        <family val="2"/>
      </rPr>
      <t xml:space="preserve">Project Delay </t>
    </r>
    <r>
      <rPr>
        <sz val="14"/>
        <color theme="1"/>
        <rFont val="Arial"/>
        <family val="2"/>
      </rPr>
      <t>:</t>
    </r>
    <r>
      <rPr>
        <b/>
        <sz val="14"/>
        <color theme="1"/>
        <rFont val="Arial"/>
        <family val="2"/>
      </rPr>
      <t xml:space="preserve"> X &gt; 20%</t>
    </r>
    <r>
      <rPr>
        <sz val="14"/>
        <color theme="1"/>
        <rFont val="Arial"/>
        <family val="2"/>
      </rPr>
      <t xml:space="preserve"> of project timeframe or </t>
    </r>
    <r>
      <rPr>
        <u/>
        <sz val="14"/>
        <color theme="1"/>
        <rFont val="Arial"/>
        <family val="2"/>
      </rPr>
      <t>&gt; 6 months</t>
    </r>
    <r>
      <rPr>
        <sz val="14"/>
        <color theme="1"/>
        <rFont val="Arial"/>
        <family val="2"/>
      </rPr>
      <t xml:space="preserve">
</t>
    </r>
    <r>
      <rPr>
        <b/>
        <sz val="14"/>
        <color theme="1"/>
        <rFont val="Arial"/>
        <family val="2"/>
      </rPr>
      <t>Cost Overrun</t>
    </r>
    <r>
      <rPr>
        <sz val="14"/>
        <color theme="1"/>
        <rFont val="Arial"/>
        <family val="2"/>
      </rPr>
      <t xml:space="preserve"> : </t>
    </r>
    <r>
      <rPr>
        <b/>
        <sz val="14"/>
        <color theme="1"/>
        <rFont val="Arial"/>
        <family val="2"/>
      </rPr>
      <t>X &gt; 20%</t>
    </r>
    <r>
      <rPr>
        <sz val="14"/>
        <color theme="1"/>
        <rFont val="Arial"/>
        <family val="2"/>
      </rPr>
      <t xml:space="preserve"> of total project cost
</t>
    </r>
    <r>
      <rPr>
        <b/>
        <sz val="14"/>
        <color theme="1"/>
        <rFont val="Arial"/>
        <family val="2"/>
      </rPr>
      <t>EBITDA</t>
    </r>
    <r>
      <rPr>
        <sz val="14"/>
        <color theme="1"/>
        <rFont val="Arial"/>
        <family val="2"/>
      </rPr>
      <t xml:space="preserve"> : Having </t>
    </r>
    <r>
      <rPr>
        <b/>
        <sz val="14"/>
        <color theme="1"/>
        <rFont val="Arial"/>
        <family val="2"/>
      </rPr>
      <t>&gt; 20%</t>
    </r>
    <r>
      <rPr>
        <sz val="14"/>
        <color theme="1"/>
        <rFont val="Arial"/>
        <family val="2"/>
      </rPr>
      <t xml:space="preserve"> impact on 1st full-year EBITDA of the project </t>
    </r>
  </si>
  <si>
    <r>
      <rPr>
        <b/>
        <sz val="14"/>
        <color theme="1"/>
        <rFont val="Arial"/>
        <family val="2"/>
      </rPr>
      <t>Single or Multiple Fatalities</t>
    </r>
    <r>
      <rPr>
        <sz val="14"/>
        <color theme="1"/>
        <rFont val="Arial"/>
        <family val="2"/>
      </rPr>
      <t xml:space="preserve"> - permanent injury or disability, many disabilities or death &gt; 1 person.
Severely affects health.
The communities surrounding the factory were affected by occupation and had to evacuate the area for &gt; 1 year.
There are employees or contractors to strike, stop work. </t>
    </r>
  </si>
  <si>
    <r>
      <rPr>
        <b/>
        <sz val="14"/>
        <color theme="1"/>
        <rFont val="Arial"/>
        <family val="2"/>
      </rPr>
      <t>Significant</t>
    </r>
    <r>
      <rPr>
        <sz val="14"/>
        <color theme="1"/>
        <rFont val="Arial"/>
        <family val="2"/>
      </rPr>
      <t xml:space="preserve"> harm with widespread effect. 
Recovery measurable longer than 1 year to recover. Limited prospect of full recovery.</t>
    </r>
  </si>
  <si>
    <t xml:space="preserve">Partner : Cancellation of the contract for the sale of goods and services Affects sales &gt; 50% of sales/year </t>
  </si>
  <si>
    <t xml:space="preserve">Customer: Towards the (Boycott) purchase of goods and services Affects sales &gt; 50% of sales/year </t>
  </si>
  <si>
    <t>[Black Swan] The company was delisted from the stock exchange.
Illegal criminal or civil law and order the company to stop doing business.
License revoked or temporarily suspend.</t>
  </si>
  <si>
    <t xml:space="preserve">[Black Swan] reputation and image of the company severe damage severely affected confidence And it is a national issue that the relevant ministries or government agencies are monitoring. Review and jointly take corrective action.
Disaster with potential to lead to collapse of the project.
Long term regional impact. </t>
  </si>
  <si>
    <t xml:space="preserve">Received complaints as negative news There is news in foreign media. </t>
  </si>
  <si>
    <t xml:space="preserve">Below target &gt;50% </t>
  </si>
  <si>
    <r>
      <rPr>
        <b/>
        <sz val="12"/>
        <color rgb="FF000000"/>
        <rFont val="Arial"/>
        <family val="2"/>
      </rPr>
      <t xml:space="preserve">Project Delay </t>
    </r>
    <r>
      <rPr>
        <sz val="12"/>
        <color rgb="FF000000"/>
        <rFont val="Arial"/>
        <family val="2"/>
      </rPr>
      <t xml:space="preserve">: </t>
    </r>
    <r>
      <rPr>
        <sz val="12"/>
        <color rgb="FFFF0000"/>
        <rFont val="Arial"/>
        <family val="2"/>
      </rPr>
      <t>X &gt; 20%</t>
    </r>
    <r>
      <rPr>
        <sz val="12"/>
        <color rgb="FF000000"/>
        <rFont val="Arial"/>
        <family val="2"/>
      </rPr>
      <t xml:space="preserve"> of project timeframe or </t>
    </r>
    <r>
      <rPr>
        <u/>
        <sz val="12"/>
        <color rgb="FFFF0000"/>
        <rFont val="Arial"/>
        <family val="2"/>
      </rPr>
      <t>&gt; 6 months</t>
    </r>
    <r>
      <rPr>
        <sz val="12"/>
        <color theme="1"/>
        <rFont val="Arial"/>
        <family val="2"/>
      </rPr>
      <t xml:space="preserve">
</t>
    </r>
    <r>
      <rPr>
        <b/>
        <sz val="12"/>
        <color theme="1"/>
        <rFont val="Arial"/>
        <family val="2"/>
      </rPr>
      <t>Cost Overrun</t>
    </r>
    <r>
      <rPr>
        <sz val="12"/>
        <color theme="1"/>
        <rFont val="Arial"/>
        <family val="2"/>
      </rPr>
      <t xml:space="preserve"> : X &gt; 20% of total project cost
</t>
    </r>
    <r>
      <rPr>
        <b/>
        <sz val="12"/>
        <color theme="1"/>
        <rFont val="Arial"/>
        <family val="2"/>
      </rPr>
      <t>EBITDA</t>
    </r>
    <r>
      <rPr>
        <sz val="12"/>
        <color theme="1"/>
        <rFont val="Arial"/>
        <family val="2"/>
      </rPr>
      <t xml:space="preserve"> : Having &gt; 20% impact on 1st full-year EBITDA of the project </t>
    </r>
  </si>
  <si>
    <r>
      <rPr>
        <sz val="12"/>
        <color rgb="FFFF0000"/>
        <rFont val="Arial"/>
        <family val="2"/>
      </rPr>
      <t>บาดเจ็บสาหัส ทุพพลภาพจำนวนมาก หรือเสียชีวิต &gt; 1 คน</t>
    </r>
    <r>
      <rPr>
        <sz val="12"/>
        <color theme="1"/>
        <rFont val="Arial"/>
        <family val="2"/>
      </rPr>
      <t xml:space="preserve">
ส่งผลกระทบต่อสุขภาพรุนแรง
ชุมชนรอบโรงงานได้รับผลกระทบในการประกอบอาชีพจนต้องอพยพออกจากพื้นที่ เป็นเวลา &gt; 1 ปี
มีพนักงานหรือผู้รับเหมานัดหยุดงานประท้วง,หยุดงาน</t>
    </r>
  </si>
  <si>
    <r>
      <rPr>
        <sz val="12"/>
        <color rgb="FFFF0000"/>
        <rFont val="Arial"/>
        <family val="2"/>
      </rPr>
      <t>เสียหายเฉียบพลัน รุนแรง เป็นวงกว้าง</t>
    </r>
    <r>
      <rPr>
        <sz val="12"/>
        <color theme="1"/>
        <rFont val="Arial"/>
        <family val="2"/>
      </rPr>
      <t xml:space="preserve">
ยากต่อการฟื้นฟู หรือใช้เวลาฟื้นฟูมากกว่า 1 ปี</t>
    </r>
  </si>
  <si>
    <r>
      <rPr>
        <sz val="12"/>
        <color rgb="FFFF0000"/>
        <rFont val="Arial"/>
        <family val="2"/>
      </rPr>
      <t>คู่ค้า : ยกเลิกสัญญา</t>
    </r>
    <r>
      <rPr>
        <sz val="12"/>
        <color rgb="FF000000"/>
        <rFont val="Arial"/>
        <family val="2"/>
      </rPr>
      <t xml:space="preserve">ธุรกรรมการขายสินค้าและบริการ ส่งผลกระทบต่อยอดขาย </t>
    </r>
    <r>
      <rPr>
        <sz val="12"/>
        <color rgb="FFFF0000"/>
        <rFont val="Arial"/>
        <family val="2"/>
      </rPr>
      <t>&gt; 50% ของยอดขาย/ปี</t>
    </r>
  </si>
  <si>
    <r>
      <rPr>
        <sz val="12"/>
        <color rgb="FFFF0000"/>
        <rFont val="Arial"/>
        <family val="2"/>
      </rPr>
      <t xml:space="preserve">ลูกค้า : ต่อด้าน </t>
    </r>
    <r>
      <rPr>
        <sz val="12"/>
        <color rgb="FF000000"/>
        <rFont val="Arial"/>
        <family val="2"/>
      </rPr>
      <t xml:space="preserve">(Boycott) การซื้อสินค้าและบริการ ส่งผลกระทบต่อยอดขาย </t>
    </r>
    <r>
      <rPr>
        <sz val="12"/>
        <color rgb="FFFF0000"/>
        <rFont val="Arial"/>
        <family val="2"/>
      </rPr>
      <t>&gt; 50% ของยอดขาย/ปี</t>
    </r>
  </si>
  <si>
    <r>
      <rPr>
        <sz val="12"/>
        <color rgb="FF000000"/>
        <rFont val="Century Gothic"/>
        <family val="2"/>
      </rPr>
      <t xml:space="preserve">[Black Swan] </t>
    </r>
    <r>
      <rPr>
        <sz val="12"/>
        <color rgb="FF000000"/>
        <rFont val="Tahoma"/>
        <family val="2"/>
      </rPr>
      <t>บริษัทถูกถอดถอนออกจากตลาดหลักทรัพย์</t>
    </r>
    <r>
      <rPr>
        <sz val="12"/>
        <color theme="1"/>
        <rFont val="Arial"/>
        <family val="2"/>
      </rPr>
      <t xml:space="preserve">
ผิดกฎหมายอาญาหรือกฎหมายแพ่งและมีคำสั่งให้บริษัทหยุดดำเนินธุรกิจ ถูกเพิกถอนใบอนุญาต หรือหยุดดำเนินการชั่วคราว</t>
    </r>
  </si>
  <si>
    <r>
      <rPr>
        <sz val="12"/>
        <color rgb="FF000000"/>
        <rFont val="Century Gothic"/>
        <family val="2"/>
      </rPr>
      <t xml:space="preserve">[Black Swan]  </t>
    </r>
    <r>
      <rPr>
        <sz val="12"/>
        <color rgb="FF000000"/>
        <rFont val="Tahoma"/>
        <family val="2"/>
      </rPr>
      <t>ชื่อเสียงและภาพลักษณ์ของบริษัทฯ เสียหายรุนแรง ส่งผลต่อความเชื่อมั่น</t>
    </r>
    <r>
      <rPr>
        <sz val="12"/>
        <color rgb="FFFF0000"/>
        <rFont val="Tahoma"/>
        <family val="2"/>
      </rPr>
      <t xml:space="preserve">อย่างรุนแรง </t>
    </r>
    <r>
      <rPr>
        <sz val="12"/>
        <color rgb="FF000000"/>
        <rFont val="Tahoma"/>
        <family val="2"/>
      </rPr>
      <t>และเป็น</t>
    </r>
    <r>
      <rPr>
        <sz val="12"/>
        <color rgb="FFFF0000"/>
        <rFont val="Tahoma"/>
        <family val="2"/>
      </rPr>
      <t>ประเด็นในระดับประเทศ</t>
    </r>
    <r>
      <rPr>
        <sz val="12"/>
        <color rgb="FF000000"/>
        <rFont val="Tahoma"/>
        <family val="2"/>
      </rPr>
      <t>ที่กระทรวงหรือ</t>
    </r>
    <r>
      <rPr>
        <sz val="12"/>
        <color rgb="FFFF0000"/>
        <rFont val="Tahoma"/>
        <family val="2"/>
      </rPr>
      <t>หน่วยงานภาครัฐที่เกี่ยวข้องมีการติดตาม ตรวจสอบและร่วมดำเนินการแก้ไข</t>
    </r>
  </si>
  <si>
    <t>ได้รับข้อร้องเรียนเป็นข่าวในด้านลบ มีข่าวออกสื่อต่างประเทศ</t>
  </si>
  <si>
    <t>ต่ำกว่าเป้าหมาย &gt;50%</t>
  </si>
  <si>
    <t>4
Major</t>
  </si>
  <si>
    <r>
      <rPr>
        <b/>
        <sz val="14"/>
        <color rgb="FF000000"/>
        <rFont val="Arial"/>
        <family val="2"/>
      </rPr>
      <t>Project Delay:</t>
    </r>
    <r>
      <rPr>
        <sz val="14"/>
        <color rgb="FF000000"/>
        <rFont val="Arial"/>
        <family val="2"/>
      </rPr>
      <t xml:space="preserve"> </t>
    </r>
    <r>
      <rPr>
        <b/>
        <sz val="14"/>
        <color rgb="FF000000"/>
        <rFont val="Arial"/>
        <family val="2"/>
      </rPr>
      <t xml:space="preserve">X </t>
    </r>
    <r>
      <rPr>
        <b/>
        <sz val="14"/>
        <color rgb="FF0000FF"/>
        <rFont val="Calibri"/>
        <family val="2"/>
      </rPr>
      <t>≥</t>
    </r>
    <r>
      <rPr>
        <b/>
        <sz val="14"/>
        <color rgb="FF000000"/>
        <rFont val="Arial"/>
        <family val="2"/>
      </rPr>
      <t xml:space="preserve"> 10%</t>
    </r>
    <r>
      <rPr>
        <sz val="14"/>
        <color rgb="FF000000"/>
        <rFont val="Arial"/>
        <family val="2"/>
      </rPr>
      <t xml:space="preserve"> of project timeframe or </t>
    </r>
    <r>
      <rPr>
        <b/>
        <u/>
        <sz val="14"/>
        <color rgb="FF000000"/>
        <rFont val="Arial"/>
        <family val="2"/>
      </rPr>
      <t>&gt; 3 months</t>
    </r>
    <r>
      <rPr>
        <sz val="14"/>
        <color rgb="FF000000"/>
        <rFont val="Arial"/>
        <family val="2"/>
      </rPr>
      <t xml:space="preserve">
</t>
    </r>
    <r>
      <rPr>
        <b/>
        <sz val="14"/>
        <color rgb="FF000000"/>
        <rFont val="Arial"/>
        <family val="2"/>
      </rPr>
      <t xml:space="preserve">Cost Overrun: X </t>
    </r>
    <r>
      <rPr>
        <b/>
        <sz val="14"/>
        <color rgb="FF0000FF"/>
        <rFont val="Arial"/>
        <family val="2"/>
      </rPr>
      <t>≥</t>
    </r>
    <r>
      <rPr>
        <b/>
        <sz val="14"/>
        <color rgb="FF000000"/>
        <rFont val="Arial"/>
        <family val="2"/>
      </rPr>
      <t xml:space="preserve"> 10%</t>
    </r>
    <r>
      <rPr>
        <sz val="14"/>
        <color rgb="FF000000"/>
        <rFont val="Arial"/>
        <family val="2"/>
      </rPr>
      <t xml:space="preserve"> of total project cost 
•EBITDA : Having </t>
    </r>
    <r>
      <rPr>
        <b/>
        <sz val="14"/>
        <color rgb="FF000000"/>
        <rFont val="Arial"/>
        <family val="2"/>
      </rPr>
      <t xml:space="preserve">X </t>
    </r>
    <r>
      <rPr>
        <b/>
        <sz val="14"/>
        <color rgb="FF0000FF"/>
        <rFont val="Arial"/>
        <family val="2"/>
      </rPr>
      <t xml:space="preserve">≥ </t>
    </r>
    <r>
      <rPr>
        <b/>
        <sz val="14"/>
        <color rgb="FF000000"/>
        <rFont val="Arial"/>
        <family val="2"/>
      </rPr>
      <t>10%</t>
    </r>
    <r>
      <rPr>
        <sz val="14"/>
        <color rgb="FF000000"/>
        <rFont val="Arial"/>
        <family val="2"/>
      </rPr>
      <t xml:space="preserve"> impact on 1st full-year EBITDA of the project </t>
    </r>
  </si>
  <si>
    <r>
      <rPr>
        <b/>
        <sz val="14"/>
        <color theme="1"/>
        <rFont val="Arial"/>
        <family val="2"/>
      </rPr>
      <t xml:space="preserve">Major or Multiple Injuries  </t>
    </r>
    <r>
      <rPr>
        <sz val="14"/>
        <color theme="1"/>
        <rFont val="Arial"/>
        <family val="2"/>
      </rPr>
      <t xml:space="preserve">- permanent injury or disability or to the point of disability or death.
Affects a lot of health.
There are protests or formal complaints. </t>
    </r>
  </si>
  <si>
    <r>
      <rPr>
        <b/>
        <sz val="14"/>
        <color theme="1"/>
        <rFont val="Arial"/>
        <family val="2"/>
      </rPr>
      <t>Significant</t>
    </r>
    <r>
      <rPr>
        <sz val="14"/>
        <color theme="1"/>
        <rFont val="Arial"/>
        <family val="2"/>
      </rPr>
      <t xml:space="preserve">  harm with local effect.
Causes a lot of damage to the environment.
It takes more </t>
    </r>
    <r>
      <rPr>
        <sz val="14"/>
        <color rgb="FF0000FF"/>
        <rFont val="Arial"/>
        <family val="2"/>
      </rPr>
      <t>than</t>
    </r>
    <r>
      <rPr>
        <sz val="14"/>
        <color theme="1"/>
        <rFont val="Arial"/>
        <family val="2"/>
      </rPr>
      <t xml:space="preserve"> 6-12 months to recover.</t>
    </r>
  </si>
  <si>
    <t xml:space="preserve">Losing major partners
Major partners are unable to deliver goods or services. </t>
  </si>
  <si>
    <t xml:space="preserve">Lose a big customer
Trading volume of major products decreased by more than 20%
Major customers are unable to pay for products. </t>
  </si>
  <si>
    <t>Illegal, criminal or civil law. or in violation of the Company's regulations, criminal penalties, imprisonment and fines.</t>
  </si>
  <si>
    <t>Reputation and image damage was so severe that it resulted in the lack of confidence in outsiders or organizations.
A critical event which requires extraordinary management effort.
Localised, long term impact with unmanageable outcomes.</t>
  </si>
  <si>
    <t>Received complaints as negative news. There is news in the media at the national level.</t>
  </si>
  <si>
    <t>Below target &gt;30%-50%</t>
  </si>
  <si>
    <r>
      <rPr>
        <b/>
        <sz val="12"/>
        <color rgb="FF000000"/>
        <rFont val="Arial"/>
        <family val="2"/>
      </rPr>
      <t>Project Delay:</t>
    </r>
    <r>
      <rPr>
        <sz val="12"/>
        <color rgb="FF000000"/>
        <rFont val="Arial"/>
        <family val="2"/>
      </rPr>
      <t xml:space="preserve"> X &gt; 10% of project timeframe or &gt; 3 months
</t>
    </r>
    <r>
      <rPr>
        <b/>
        <sz val="12"/>
        <color rgb="FF000000"/>
        <rFont val="Arial"/>
        <family val="2"/>
      </rPr>
      <t xml:space="preserve">Cost Overrun: </t>
    </r>
    <r>
      <rPr>
        <sz val="12"/>
        <color rgb="FF000000"/>
        <rFont val="Arial"/>
        <family val="2"/>
      </rPr>
      <t xml:space="preserve">X &gt; 10% of total project cost 
•EBITDA : Having X &gt; 10% impact on 1st full-year EBITDA of the project </t>
    </r>
  </si>
  <si>
    <t>บาดเจ็บสาหัส จนถึงขั้นทุพพลภาพหรือเสียชีวิต
ส่งผลกระทบต่อสุขภาพมาก
มีการชุมนุมประท้วงหรือมีการร้องเรียนอย่างเป็นทางการ</t>
  </si>
  <si>
    <t>ทำให้สิ่งแวดล้อมเสียหายมาก
ต้องใช้เวลาในการฟื้นฟูมากกว่า 6-12 เดือน</t>
  </si>
  <si>
    <t>สูญเสียคู่ค้ารายใหญ่
ปริมาณการซื้อขายรายผลิตภัณฑ์หลักลดลงมากกว่า 20%
คู่ค้ารายใหญ่ไม่สามารถส่งมอบสินค้าหรือบริการได้</t>
  </si>
  <si>
    <t>สูญเสียลูกค้ารายใหญ่
ปริมาณการซื้อขายรายผลิตภัณฑ์หลักลดลงมากกว่า 20%
ลูกค้ารายใหญ่ไม่สามารถชำระค่าสินค้าได้</t>
  </si>
  <si>
    <t>ผิดกฎหมายอาญาหรือกฎหมายแพ่ง หรือผิดข้อบังคับของบริษัทฯ มีโทษทางอาญา จำคุกและปรับ</t>
  </si>
  <si>
    <t>ชื่อเสียงและภาพลักษณ์ของบริษัทฯ เสียหายมากจนส่งผลให้บุคคลหรือองค์กรภายนอกขาดความเชื่อมั่นต่อบริษัทฯ อย่างมาก</t>
  </si>
  <si>
    <t>ได้รับข้อร้องเรียนเป็นข่าวในด้านลบ มีข่าวออกสื่อในระดับประเทศ</t>
  </si>
  <si>
    <t>ต่ำกว่าเป้าหมาย &gt;30%-50%</t>
  </si>
  <si>
    <t>3
Moderate</t>
  </si>
  <si>
    <r>
      <rPr>
        <b/>
        <sz val="14"/>
        <color rgb="FF000000"/>
        <rFont val="Arial"/>
        <family val="2"/>
      </rPr>
      <t>Project Delay:</t>
    </r>
    <r>
      <rPr>
        <sz val="14"/>
        <color rgb="FF000000"/>
        <rFont val="Arial"/>
        <family val="2"/>
      </rPr>
      <t xml:space="preserve"> </t>
    </r>
    <r>
      <rPr>
        <b/>
        <sz val="14"/>
        <color rgb="FF000000"/>
        <rFont val="Arial"/>
        <family val="2"/>
      </rPr>
      <t xml:space="preserve">6% </t>
    </r>
    <r>
      <rPr>
        <b/>
        <sz val="14"/>
        <color rgb="FF0000FF"/>
        <rFont val="Calibri"/>
        <family val="2"/>
      </rPr>
      <t>≤</t>
    </r>
    <r>
      <rPr>
        <b/>
        <sz val="14"/>
        <color rgb="FF0000FF"/>
        <rFont val="Arial"/>
        <family val="2"/>
      </rPr>
      <t xml:space="preserve"> </t>
    </r>
    <r>
      <rPr>
        <b/>
        <sz val="14"/>
        <color rgb="FF000000"/>
        <rFont val="Arial"/>
        <family val="2"/>
      </rPr>
      <t>X &lt; 10%</t>
    </r>
    <r>
      <rPr>
        <sz val="14"/>
        <color rgb="FF000000"/>
        <rFont val="Arial"/>
        <family val="2"/>
      </rPr>
      <t xml:space="preserve"> of project timeframe or </t>
    </r>
    <r>
      <rPr>
        <b/>
        <u/>
        <sz val="14"/>
        <color rgb="FF000000"/>
        <rFont val="Arial"/>
        <family val="2"/>
      </rPr>
      <t>&lt; 3 months</t>
    </r>
    <r>
      <rPr>
        <b/>
        <sz val="14"/>
        <color rgb="FF000000"/>
        <rFont val="Arial"/>
        <family val="2"/>
      </rPr>
      <t xml:space="preserve">
</t>
    </r>
    <r>
      <rPr>
        <sz val="14"/>
        <color rgb="FF000000"/>
        <rFont val="Arial"/>
        <family val="2"/>
      </rPr>
      <t xml:space="preserve">
</t>
    </r>
    <r>
      <rPr>
        <b/>
        <sz val="14"/>
        <color rgb="FF000000"/>
        <rFont val="Arial"/>
        <family val="2"/>
      </rPr>
      <t>Cost Overrun:</t>
    </r>
    <r>
      <rPr>
        <sz val="14"/>
        <color rgb="FF000000"/>
        <rFont val="Arial"/>
        <family val="2"/>
      </rPr>
      <t xml:space="preserve"> </t>
    </r>
    <r>
      <rPr>
        <b/>
        <sz val="14"/>
        <color rgb="FF000000"/>
        <rFont val="Arial"/>
        <family val="2"/>
      </rPr>
      <t xml:space="preserve">6% </t>
    </r>
    <r>
      <rPr>
        <b/>
        <sz val="14"/>
        <color rgb="FF0000FF"/>
        <rFont val="Arial"/>
        <family val="2"/>
      </rPr>
      <t>≤</t>
    </r>
    <r>
      <rPr>
        <b/>
        <sz val="14"/>
        <color rgb="FF000000"/>
        <rFont val="Arial"/>
        <family val="2"/>
      </rPr>
      <t xml:space="preserve"> X &lt; 10%</t>
    </r>
    <r>
      <rPr>
        <sz val="14"/>
        <color rgb="FF000000"/>
        <rFont val="Arial"/>
        <family val="2"/>
      </rPr>
      <t xml:space="preserve"> of total project cost
</t>
    </r>
    <r>
      <rPr>
        <b/>
        <sz val="14"/>
        <color rgb="FF000000"/>
        <rFont val="Arial"/>
        <family val="2"/>
      </rPr>
      <t>EBITDA:</t>
    </r>
    <r>
      <rPr>
        <sz val="14"/>
        <color rgb="FF000000"/>
        <rFont val="Arial"/>
        <family val="2"/>
      </rPr>
      <t xml:space="preserve"> Having </t>
    </r>
    <r>
      <rPr>
        <b/>
        <sz val="14"/>
        <color rgb="FF000000"/>
        <rFont val="Arial"/>
        <family val="2"/>
      </rPr>
      <t xml:space="preserve">6% </t>
    </r>
    <r>
      <rPr>
        <b/>
        <sz val="14"/>
        <color rgb="FF0000FF"/>
        <rFont val="Arial"/>
        <family val="2"/>
      </rPr>
      <t xml:space="preserve">≤ </t>
    </r>
    <r>
      <rPr>
        <b/>
        <sz val="14"/>
        <color rgb="FF000000"/>
        <rFont val="Arial"/>
        <family val="2"/>
      </rPr>
      <t>X &lt; 10%</t>
    </r>
    <r>
      <rPr>
        <sz val="14"/>
        <color rgb="FF000000"/>
        <rFont val="Arial"/>
        <family val="2"/>
      </rPr>
      <t xml:space="preserve"> impact on 1st full-year EBITDA of the project </t>
    </r>
  </si>
  <si>
    <r>
      <rPr>
        <b/>
        <sz val="14"/>
        <color theme="1"/>
        <rFont val="Arial"/>
        <family val="2"/>
      </rPr>
      <t xml:space="preserve">Serious Injuries </t>
    </r>
    <r>
      <rPr>
        <sz val="14"/>
        <color theme="1"/>
        <rFont val="Arial"/>
        <family val="2"/>
      </rPr>
      <t xml:space="preserve">require Medical Treatment, or Lost Work Case.
Moderate impact on health and long-term morale </t>
    </r>
  </si>
  <si>
    <r>
      <rPr>
        <b/>
        <sz val="14"/>
        <color theme="1"/>
        <rFont val="Arial"/>
        <family val="2"/>
      </rPr>
      <t>Moderate</t>
    </r>
    <r>
      <rPr>
        <sz val="14"/>
        <color theme="1"/>
        <rFont val="Arial"/>
        <family val="2"/>
      </rPr>
      <t xml:space="preserve"> harm with possible wider effect. 
Recovery measurable 3-6 months to recover. </t>
    </r>
  </si>
  <si>
    <t xml:space="preserve">Major partners Make a letter expressing dissatisfaction (Official Complain)
Major partners are able to deliver some products or services. </t>
  </si>
  <si>
    <t xml:space="preserve">Major customers Make a letter expressing dissatisfaction (Official Complain)
Trading volume of major products decreased by 10-20%
Major customers can deliver some products or services. </t>
  </si>
  <si>
    <t>May make it unlawful. or the regulations of the company (Non-compliance with laws/Articles of association).</t>
  </si>
  <si>
    <t>Affects the reputation and image of the Company Moderately causes dissatisfaction from the community or the public.
A serious event which requires additional management effort.
Localised, long term impact but manageable.</t>
  </si>
  <si>
    <t>It's negative news. There is news released in the media at the provincial and regional level.</t>
  </si>
  <si>
    <t>Below target &gt;10%-30%</t>
  </si>
  <si>
    <r>
      <rPr>
        <b/>
        <sz val="12"/>
        <color rgb="FF000000"/>
        <rFont val="Arial"/>
        <family val="2"/>
      </rPr>
      <t>Project Delay:</t>
    </r>
    <r>
      <rPr>
        <sz val="12"/>
        <color rgb="FF000000"/>
        <rFont val="Arial"/>
        <family val="2"/>
      </rPr>
      <t xml:space="preserve"> 6% &lt; X &lt; 10% of project timeframe or &lt; 3 months
</t>
    </r>
    <r>
      <rPr>
        <b/>
        <sz val="12"/>
        <color rgb="FF000000"/>
        <rFont val="Arial"/>
        <family val="2"/>
      </rPr>
      <t>Cost Overrun:</t>
    </r>
    <r>
      <rPr>
        <sz val="12"/>
        <color rgb="FF000000"/>
        <rFont val="Arial"/>
        <family val="2"/>
      </rPr>
      <t xml:space="preserve"> 6% &lt; X &lt; 10% of total project cost
</t>
    </r>
    <r>
      <rPr>
        <b/>
        <sz val="12"/>
        <color rgb="FF000000"/>
        <rFont val="Arial"/>
        <family val="2"/>
      </rPr>
      <t>EBITDA:</t>
    </r>
    <r>
      <rPr>
        <sz val="12"/>
        <color rgb="FF000000"/>
        <rFont val="Arial"/>
        <family val="2"/>
      </rPr>
      <t xml:space="preserve"> Having 6% &lt; X &lt; 10% impact on 1st full-year EBITDA of the project </t>
    </r>
  </si>
  <si>
    <t>บาดเจ็บค่อนข้างมาก ต้องได้รับการรักษาทางการแพทย์ ไม่ถึงขั้นทุพพลภาพ แต่ต้องหยุดงาน
ส่งผลกระทบต่อสุขภาพปานกลางและขวัญกำลังใจระยะยาว</t>
  </si>
  <si>
    <t>ทำให้สิ่งแวดล้อมเสียหายปานกลาง 
ใช้เวลาในการฟื้นฟู 3-6 เดือน</t>
  </si>
  <si>
    <t xml:space="preserve">คู่ค้ารายใหญ่ ทำหนังสือแสดงความไม่พอใจ (Official Complain) 
ปริมาณการซื้อขายรายผลิตภัณฑ์หลักลดลง 10-20%
คู่ค้ารายใหญ่สามารถส่งมอบสินค้าหรือบริการได้บางส่วน
</t>
  </si>
  <si>
    <t>ลูกค้ารายใหญ่ ทำหนังสือแสดงความไม่พอใจ (Official Complain) 
ปริมาณการซื้อขายรายผลิตภัณฑ์หลักลดลง 10-20%
ลูกค้าค้ารายใหญ่สามารถส่งมอบสินค้าหรือบริการได้บางส่วน</t>
  </si>
  <si>
    <t>อาจทำให้ไม่เป็นไปตามกฎหมาย หรือข้อบังคับของบริษัทฯ (Non-compliance with laws/Articles of association)</t>
  </si>
  <si>
    <t>กระทบต่อชื่อเสียงและภาพลักษณ์ของบริษัทฯ ปานกลาง ทำให้เกิดความไม่พอใจจากชุมชนหรือสาธารณะ</t>
  </si>
  <si>
    <t>เป็นข่าวในด้านลบ มีข่าวออกสื่อระดับจังหวัดภูมิภาค</t>
  </si>
  <si>
    <t>ต่ำกว่าเป้าหมาย &gt;10%-30%</t>
  </si>
  <si>
    <t>2
Minor</t>
  </si>
  <si>
    <r>
      <rPr>
        <b/>
        <sz val="14"/>
        <color theme="1"/>
        <rFont val="Arial"/>
        <family val="2"/>
      </rPr>
      <t>Project Delay:</t>
    </r>
    <r>
      <rPr>
        <sz val="14"/>
        <color theme="1"/>
        <rFont val="Arial"/>
        <family val="2"/>
      </rPr>
      <t xml:space="preserve"> </t>
    </r>
    <r>
      <rPr>
        <b/>
        <sz val="14"/>
        <color theme="1"/>
        <rFont val="Arial"/>
        <family val="2"/>
      </rPr>
      <t xml:space="preserve">3% </t>
    </r>
    <r>
      <rPr>
        <b/>
        <sz val="14"/>
        <color rgb="FF0000FF"/>
        <rFont val="Arial"/>
        <family val="2"/>
      </rPr>
      <t>≤</t>
    </r>
    <r>
      <rPr>
        <b/>
        <sz val="14"/>
        <color theme="1"/>
        <rFont val="Arial"/>
        <family val="2"/>
      </rPr>
      <t xml:space="preserve"> X &lt; 6% </t>
    </r>
    <r>
      <rPr>
        <sz val="14"/>
        <color theme="1"/>
        <rFont val="Arial"/>
        <family val="2"/>
      </rPr>
      <t xml:space="preserve">of project timeframe or </t>
    </r>
    <r>
      <rPr>
        <b/>
        <u/>
        <sz val="14"/>
        <color theme="1"/>
        <rFont val="Arial"/>
        <family val="2"/>
      </rPr>
      <t>&lt; 2 months</t>
    </r>
    <r>
      <rPr>
        <sz val="14"/>
        <color theme="1"/>
        <rFont val="Arial"/>
        <family val="2"/>
      </rPr>
      <t xml:space="preserve">
</t>
    </r>
    <r>
      <rPr>
        <b/>
        <sz val="14"/>
        <color theme="1"/>
        <rFont val="Arial"/>
        <family val="2"/>
      </rPr>
      <t xml:space="preserve">
Cost Overrun: 3% </t>
    </r>
    <r>
      <rPr>
        <b/>
        <sz val="14"/>
        <color rgb="FF0000FF"/>
        <rFont val="Arial"/>
        <family val="2"/>
      </rPr>
      <t>≤</t>
    </r>
    <r>
      <rPr>
        <b/>
        <sz val="14"/>
        <color theme="1"/>
        <rFont val="Arial"/>
        <family val="2"/>
      </rPr>
      <t xml:space="preserve"> X &lt; 6%</t>
    </r>
    <r>
      <rPr>
        <sz val="14"/>
        <color theme="1"/>
        <rFont val="Arial"/>
        <family val="2"/>
      </rPr>
      <t xml:space="preserve"> of total project cost as BOD approval</t>
    </r>
    <r>
      <rPr>
        <b/>
        <sz val="14"/>
        <color theme="1"/>
        <rFont val="Arial"/>
        <family val="2"/>
      </rPr>
      <t xml:space="preserve">
EBITDA:</t>
    </r>
    <r>
      <rPr>
        <sz val="14"/>
        <color theme="1"/>
        <rFont val="Arial"/>
        <family val="2"/>
      </rPr>
      <t xml:space="preserve"> Having </t>
    </r>
    <r>
      <rPr>
        <b/>
        <sz val="14"/>
        <color theme="1"/>
        <rFont val="Arial"/>
        <family val="2"/>
      </rPr>
      <t xml:space="preserve">3% </t>
    </r>
    <r>
      <rPr>
        <b/>
        <sz val="14"/>
        <color rgb="FF0000FF"/>
        <rFont val="Arial"/>
        <family val="2"/>
      </rPr>
      <t>≤</t>
    </r>
    <r>
      <rPr>
        <b/>
        <sz val="14"/>
        <color theme="1"/>
        <rFont val="Arial"/>
        <family val="2"/>
      </rPr>
      <t xml:space="preserve"> X &lt; 6%</t>
    </r>
    <r>
      <rPr>
        <sz val="14"/>
        <color theme="1"/>
        <rFont val="Arial"/>
        <family val="2"/>
      </rPr>
      <t xml:space="preserve"> impact on 1st full-year EBITDA of the project 
</t>
    </r>
  </si>
  <si>
    <r>
      <rPr>
        <b/>
        <sz val="14"/>
        <color theme="1"/>
        <rFont val="Arial"/>
        <family val="2"/>
      </rPr>
      <t>Minor Injuries</t>
    </r>
    <r>
      <rPr>
        <sz val="14"/>
        <color theme="1"/>
        <rFont val="Arial"/>
        <family val="2"/>
      </rPr>
      <t xml:space="preserve"> require Medical Treatment with/or Restricted Work Case.
Low impact on health and short-term morale </t>
    </r>
  </si>
  <si>
    <t xml:space="preserve">Less damage to the environment.
Recovery measurable less than 3 months to recover. </t>
  </si>
  <si>
    <t xml:space="preserve">Verbal complains.
Retail partners are unable to deliver goods or services. </t>
  </si>
  <si>
    <t xml:space="preserve">Customers express dissatisfaction (Verbal complains).
Trading volume of major products decreased by 5-10%.
Retail customers are unable to pay for products.
Retail partners are unable to deliver goods or services. </t>
  </si>
  <si>
    <t xml:space="preserve">May cause non-conformance. or standards within the company (Non-conformance).
</t>
  </si>
  <si>
    <t>Affects the reputation and image of the company slightly, can be corrected in a short period of time.
An adverse event which can be absorbed with some management effort.
Localised, short term impact.</t>
  </si>
  <si>
    <t>Receive complaints from the community through informal company channels It's negative news. There is news in the local media.</t>
  </si>
  <si>
    <t>Below target &gt;5-10%</t>
  </si>
  <si>
    <r>
      <rPr>
        <b/>
        <sz val="12"/>
        <color theme="1"/>
        <rFont val="Arial"/>
        <family val="2"/>
      </rPr>
      <t>Project Delay:</t>
    </r>
    <r>
      <rPr>
        <sz val="12"/>
        <color theme="1"/>
        <rFont val="Arial"/>
        <family val="2"/>
      </rPr>
      <t xml:space="preserve"> 3% &lt; X &lt; 6% of project timeframe or &lt; 2 months
</t>
    </r>
    <r>
      <rPr>
        <b/>
        <sz val="12"/>
        <color theme="1"/>
        <rFont val="Arial"/>
        <family val="2"/>
      </rPr>
      <t xml:space="preserve">
EBITDA:</t>
    </r>
    <r>
      <rPr>
        <sz val="12"/>
        <color theme="1"/>
        <rFont val="Arial"/>
        <family val="2"/>
      </rPr>
      <t xml:space="preserve"> Having 3% &lt; X &lt; 6% impact on 1st full-year EBITDA of the project 
</t>
    </r>
    <r>
      <rPr>
        <b/>
        <sz val="12"/>
        <color theme="1"/>
        <rFont val="Arial"/>
        <family val="2"/>
      </rPr>
      <t>Cost Overrun:</t>
    </r>
    <r>
      <rPr>
        <sz val="12"/>
        <color theme="1"/>
        <rFont val="Arial"/>
        <family val="2"/>
      </rPr>
      <t xml:space="preserve"> 3% &lt; X &lt; 6% of total project cost as BOD approval</t>
    </r>
  </si>
  <si>
    <t>บาดเจ็บต้องได้รับการรักษาทางการแพทย์ หรือมีคำสั่งให้ปฏิบัติงานหน้าที่อื่น
ส่งผลกระทบต่อสุขภาพน้อยและขวัญกำลังใจระยะสั้นๆ</t>
  </si>
  <si>
    <t>ทำให้สิ่งแวดล้อมเสียหายน้อย
ใช้เวลาในการฟื้นฟูน้อยกว่า 3 เดือน</t>
  </si>
  <si>
    <t>คู่ค้าแสดงความไม่พอใจ (Verbal complains)
ปริมาณการซื้อขายรายผลิตภัณฑ์หลักลดลง 5-10%
ลูกค้ารายย่อยไม่สามารถชำระค่าสินค้าได้
คู่ค้ารายย่อยไม่สามารถส่งมอบสินค้าหรือบริการได้</t>
  </si>
  <si>
    <t>ลูกค้าแสดงความไม่พอใจ (Verbal complains)
ปริมาณการซื้อขายรายผลิตภัณฑ์หลักลดลง 5-10%
ลูกค้ารายย่อยไม่สามารถชำระค่าสินค้าได้
คู่ค้ารายย่อยไม่สามารถส่งมอบสินค้าหรือบริการได้</t>
  </si>
  <si>
    <t>อาจทำให้ไม่เป็นไปตามข้อกำหนด หรือมาตรฐานภายในบริษัทฯ (Non-conformance)</t>
  </si>
  <si>
    <t>กระทบต่อชื่อเสียงและภาพลักษณ์ของบริษัทฯ เล็กน้อย สามารถแก้ไขได้ในระยะเวลาสั้น</t>
  </si>
  <si>
    <t>ได้รับข้อร้องเรียนจากชุมชนผ่านช่องทางบริษัทอย่างไม่เป็นทางการ เป็นข่าวในด้านลบ มีข่าวออกสื่อท้องถิ่น</t>
  </si>
  <si>
    <t>ต่ำกว่าเป้าหมาย &gt;5-10%</t>
  </si>
  <si>
    <t>1
Insignificant</t>
  </si>
  <si>
    <r>
      <rPr>
        <b/>
        <sz val="14"/>
        <color theme="1"/>
        <rFont val="Arial"/>
        <family val="2"/>
      </rPr>
      <t xml:space="preserve">Project Delay: X &lt; 3% </t>
    </r>
    <r>
      <rPr>
        <sz val="14"/>
        <color theme="1"/>
        <rFont val="Arial"/>
        <family val="2"/>
      </rPr>
      <t xml:space="preserve">of project timeframe or </t>
    </r>
    <r>
      <rPr>
        <b/>
        <u/>
        <sz val="14"/>
        <color theme="1"/>
        <rFont val="Arial"/>
        <family val="2"/>
      </rPr>
      <t>&lt; 1 month</t>
    </r>
    <r>
      <rPr>
        <sz val="14"/>
        <color theme="1"/>
        <rFont val="Arial"/>
        <family val="2"/>
      </rPr>
      <t xml:space="preserve">
</t>
    </r>
    <r>
      <rPr>
        <b/>
        <sz val="14"/>
        <color theme="1"/>
        <rFont val="Arial"/>
        <family val="2"/>
      </rPr>
      <t xml:space="preserve">Cost Overrun: X &lt; 3% </t>
    </r>
    <r>
      <rPr>
        <sz val="14"/>
        <color theme="1"/>
        <rFont val="Arial"/>
        <family val="2"/>
      </rPr>
      <t xml:space="preserve">of total project cost
</t>
    </r>
    <r>
      <rPr>
        <b/>
        <sz val="14"/>
        <color theme="1"/>
        <rFont val="Arial"/>
        <family val="2"/>
      </rPr>
      <t xml:space="preserve">EBITDA: </t>
    </r>
    <r>
      <rPr>
        <sz val="14"/>
        <color theme="1"/>
        <rFont val="Arial"/>
        <family val="2"/>
      </rPr>
      <t xml:space="preserve">Having </t>
    </r>
    <r>
      <rPr>
        <b/>
        <sz val="14"/>
        <color theme="1"/>
        <rFont val="Arial"/>
        <family val="2"/>
      </rPr>
      <t>X &lt; 3%</t>
    </r>
    <r>
      <rPr>
        <sz val="14"/>
        <color theme="1"/>
        <rFont val="Arial"/>
        <family val="2"/>
      </rPr>
      <t xml:space="preserve"> impact on 1st full-year EBITDA of the project </t>
    </r>
  </si>
  <si>
    <r>
      <rPr>
        <b/>
        <sz val="14"/>
        <color theme="1"/>
        <rFont val="Arial"/>
        <family val="2"/>
      </rPr>
      <t>First Aid Case</t>
    </r>
    <r>
      <rPr>
        <sz val="14"/>
        <color theme="1"/>
        <rFont val="Arial"/>
        <family val="2"/>
      </rPr>
      <t xml:space="preserve">
There were no injuries or minor injuries at first aid level.
No effect or minimal impact on health and morale. </t>
    </r>
  </si>
  <si>
    <r>
      <rPr>
        <b/>
        <sz val="14"/>
        <color theme="1"/>
        <rFont val="Arial"/>
        <family val="2"/>
      </rPr>
      <t xml:space="preserve">No impact </t>
    </r>
    <r>
      <rPr>
        <sz val="14"/>
        <color theme="1"/>
        <rFont val="Arial"/>
        <family val="2"/>
      </rPr>
      <t>on baseline environment. Localized to point source. No recovery required.</t>
    </r>
  </si>
  <si>
    <t xml:space="preserve">Retail partners Dissatisfied, complained back.
Retail partners can deliver some products or services. </t>
  </si>
  <si>
    <t xml:space="preserve">Retail customers Dissatisfied, complained back.
Product trading volume dropped below 5%
Retail customers can pay for some products. </t>
  </si>
  <si>
    <t>Failure to comply with laws or regulations. but in a way that can be easily fixed.</t>
  </si>
  <si>
    <t>Little impact on reputation and image of the company.
Impact can be absorbed through normal activity.
Localised temporary impact.</t>
  </si>
  <si>
    <t>It's not a trend in the local media.</t>
  </si>
  <si>
    <t>Below target &lt;5%</t>
  </si>
  <si>
    <r>
      <rPr>
        <b/>
        <sz val="12"/>
        <color theme="1"/>
        <rFont val="Arial"/>
        <family val="2"/>
      </rPr>
      <t xml:space="preserve">Project Delay: </t>
    </r>
    <r>
      <rPr>
        <sz val="12"/>
        <color theme="1"/>
        <rFont val="Arial"/>
        <family val="2"/>
      </rPr>
      <t xml:space="preserve">X &lt; 3% of project timeframe or &lt; 1 month
</t>
    </r>
    <r>
      <rPr>
        <b/>
        <sz val="12"/>
        <color theme="1"/>
        <rFont val="Arial"/>
        <family val="2"/>
      </rPr>
      <t xml:space="preserve">Cost Overrun: </t>
    </r>
    <r>
      <rPr>
        <sz val="12"/>
        <color theme="1"/>
        <rFont val="Arial"/>
        <family val="2"/>
      </rPr>
      <t xml:space="preserve">X &lt; 3% of total project cost
</t>
    </r>
    <r>
      <rPr>
        <b/>
        <sz val="12"/>
        <color theme="1"/>
        <rFont val="Arial"/>
        <family val="2"/>
      </rPr>
      <t xml:space="preserve">EBITDA: </t>
    </r>
    <r>
      <rPr>
        <sz val="12"/>
        <color theme="1"/>
        <rFont val="Arial"/>
        <family val="2"/>
      </rPr>
      <t xml:space="preserve">Having X &lt; 3% impact on 1st full-year EBITDA of the project </t>
    </r>
  </si>
  <si>
    <t>ไม่มีการบาดเจ็บหรือบาดเจ็บเล็กน้อยในระดับปฐมพยาบาล
ไม่มีผลหรือมีผลกระทบต่อสุขภาพและขวัญกำลังใจน้อยมาก</t>
  </si>
  <si>
    <t>ไม่ส่งผลกระทบต่อสิ่งแวดล้อมหรือเสียหายน้อยมาก</t>
  </si>
  <si>
    <t>คู่ค้ารายย่อย ไม่พอใจร้องเรียนกลับมา
ปริมาณการซื้อขายรายผลิตภัณฑ์ลดลงต่ำกว่า 5%
คู่ค้ารายย่อยส่งมอบสินค้าหรือบริการได้บางส่วน</t>
  </si>
  <si>
    <t>ลูกค้ารายย่อย ไม่พอใจร้องเรียนกลับมา
ปริมาณการซื้อขายรายผลิตภัณฑ์ลดลงต่ำกว่า 5%
ลูกค้ารายย่อยชำระค่าสินค้าได้บางส่วน</t>
  </si>
  <si>
    <t>บกพร่องในการดำเนินการตามกฎหมายหรือข้อกำหนด แต่อยู่ในวิสัยที่สามารถแก้ไขได้โดยง่าย</t>
  </si>
  <si>
    <t xml:space="preserve">กระทบต่อชื่อเสียงและภาพลักษณ์ของบริษัทฯ น้อยมาก </t>
  </si>
  <si>
    <t>ไม่เป็นกระแสในสื่อท้องถิ่น</t>
  </si>
  <si>
    <t>ต่ำกว่าเป้าหมาย &lt;5%</t>
  </si>
  <si>
    <t>LIKELIHOOD (FREQUENCY)</t>
  </si>
  <si>
    <t>Probability</t>
  </si>
  <si>
    <t>Probability of Fture Events</t>
  </si>
  <si>
    <t>&lt; 5%</t>
  </si>
  <si>
    <t>5% - 10%</t>
  </si>
  <si>
    <t>&gt;10% - 25%</t>
  </si>
  <si>
    <t>&gt;25% - 50%</t>
  </si>
  <si>
    <t>&gt; 50%</t>
  </si>
  <si>
    <t>Highly unlikely to occur on this project</t>
  </si>
  <si>
    <t xml:space="preserve">Given current practices and procedures, this event is unlikely to occur on this project 
</t>
  </si>
  <si>
    <t xml:space="preserve">This event has occurred on a similar project 
</t>
  </si>
  <si>
    <t xml:space="preserve">Event is Likely to occur on this project 
</t>
  </si>
  <si>
    <t xml:space="preserve">Event is very likely to occur on this project, possibly several times
</t>
  </si>
  <si>
    <t>Probability of Past Events</t>
  </si>
  <si>
    <t xml:space="preserve">Never happened or may occur over a period of more than 3 years </t>
  </si>
  <si>
    <t>Experience / Capability to control</t>
  </si>
  <si>
    <t xml:space="preserve">Work process/
Ability to Control </t>
  </si>
  <si>
    <t xml:space="preserve">Past Experience and Success </t>
  </si>
  <si>
    <t xml:space="preserve">Have direct experience in that business or job </t>
  </si>
  <si>
    <t xml:space="preserve">Very experienced in a similar business or type of work </t>
  </si>
  <si>
    <t xml:space="preserve">Have some or moderate experience in that business or job </t>
  </si>
  <si>
    <t xml:space="preserve">little experience in that business or job </t>
  </si>
  <si>
    <t xml:space="preserve">Little or no experience in that business or job </t>
  </si>
  <si>
    <t xml:space="preserve">
</t>
  </si>
  <si>
    <t xml:space="preserve">Given current practices and procedures, this incident is unlikely to occur on this project 
</t>
  </si>
  <si>
    <t xml:space="preserve">Incident has occurred on a similar project 
</t>
  </si>
  <si>
    <t xml:space="preserve">Incident is likely to occur on this project 
</t>
  </si>
  <si>
    <t xml:space="preserve">Incident is very likely to occur on this project, possibly several times
</t>
  </si>
  <si>
    <t>ไม่เคยเกิดขึ้น หรืออาจเกิดขึ้นได้ในระยะเวลามากกว่า 3 ปี</t>
  </si>
  <si>
    <t>เคยเกิดขึ้น 1 ครั้งใน 3 ปีที่ผ่านมา ในอุตสาหกรรม หรือธุรกิจ หรือระบบ ที่ใกล้เคียงกับของ GC Group</t>
  </si>
  <si>
    <t>เคยเกิดขึ้นมากกว่า 1 ครั้งใน 3 ปีที่ผ่านมา ในอุตสาหกรรม หรือธุรกิจ หรือระบบ ที่ใกล้เคียงกับของ GC Group</t>
  </si>
  <si>
    <t>เคยเกิดขึ้น 1 ครั้งในพื้นที่ หรือมากกว่า 1 ครั้ง ใน GC Group ใน 1 ปี ที่ผ่านมา</t>
  </si>
  <si>
    <t>เคยเกิดขึ้น มากกว่า 1 ครั้งในพื้นที่ ใน 1 ปีที่ผ่านมา ใน GC Group</t>
  </si>
  <si>
    <t>กระบวนการทำงาน/
ความสามารถในการควบคุม</t>
  </si>
  <si>
    <t>กระบวนการทำงานง่าย และโอกาสเกิดข้อผิดพลาดน้อย มีการตรวจสอบหรือการควบคุมที่ดีรัดกุม
มีความสามารถในการควบคุมดีมาก</t>
  </si>
  <si>
    <t>กระบวนการทำงานซับซ้อนขึ้น แต่ยังมีการตรวจสอบหรือการควบคุมที่ดี
มีความสามารถในการควบคุมที่ดี</t>
  </si>
  <si>
    <t>กระบวนการทำงานซับซ้อน แต่มีการตรวจสอบ หรือควบคุมพอสมควร
มีความสามารถในการควบคุมอยู่บ้างหรือระดับปานกลาง</t>
  </si>
  <si>
    <t>กระบวนการทำงานซับซ้อน และมีการตรวจสอบน้อย หรือยังมีการควบคุมน้อย
ความสามารถในการควบคุมน้อย</t>
  </si>
  <si>
    <t>กระบวนการทำงานซับซ้อนมาก และไม่มีการตรวจสอบ หรือยังไม่เคยมีการควบคุม
มีความสามารถในการควบคุมน้อยมากหรือไม่มีเลย</t>
  </si>
  <si>
    <t>ประสบการณ์และความสำเร็จที่ผ่านมา</t>
  </si>
  <si>
    <t>มีประสบการณ์โดยตรง ในธุรกิจหรืองานนั้นๆ</t>
  </si>
  <si>
    <t>มีประสบการณ์มาก ในธุรกิจหรือลักษณะงานที่ใกล้เคียงกัน</t>
  </si>
  <si>
    <t>มีประสบการณ์อยู่บ้างหรือระดับปานกลาง ในธุรกิจหรืองานนั้นๆ</t>
  </si>
  <si>
    <t>มีประสบการณ์น้อย ในธุรกิจหรืองานนั้นๆ</t>
  </si>
  <si>
    <t>มีประสบการณ์น้อยมากหรือไม่มีเลย ในธุรกิจหรืองานนั้นๆ</t>
  </si>
  <si>
    <t>Key</t>
  </si>
  <si>
    <t>Priority (1 is highest)</t>
  </si>
  <si>
    <t>Description</t>
  </si>
  <si>
    <t>Critical Risk</t>
  </si>
  <si>
    <t>Immediate attention / action required to mitigate the risk.</t>
  </si>
  <si>
    <t>Significant Risk</t>
  </si>
  <si>
    <t>Action should be taken to compensate for the risk.</t>
  </si>
  <si>
    <t>Low Risk</t>
  </si>
  <si>
    <t>Action as soon as practicable and should be taken to monitor the risk.</t>
  </si>
  <si>
    <t>Very Low Risk</t>
  </si>
  <si>
    <t>Low priority, possibly no action required or routine acceptance of the risk.</t>
  </si>
  <si>
    <t>Risk Status</t>
  </si>
  <si>
    <t>Identified</t>
  </si>
  <si>
    <t>New item identified and awaiting action.</t>
  </si>
  <si>
    <t>Closed</t>
  </si>
  <si>
    <t>Item closed e.g. no longer a concern, rejected, etc.</t>
  </si>
  <si>
    <t>In-progress</t>
  </si>
  <si>
    <t>Item undergoing treatment/mitigation activities.</t>
  </si>
  <si>
    <t>Monitoring</t>
  </si>
  <si>
    <t>Treatment/Mitigiation activities complete and being monitored.</t>
  </si>
  <si>
    <t>Implemented</t>
  </si>
  <si>
    <t>Item resolved through treatment/mitigation actions and resolution accepted by stakeholders.</t>
  </si>
  <si>
    <t>Serious risk and need action &amp; risk reduction plan immediately</t>
  </si>
  <si>
    <t>The Risk Matrix is derived from the Risk Likelihood and Consequences/Impacts and it has been modified specifically to align with the Project’s objectives. The resulting risk matrix and associated likelihood and consequences/impacts levels are defined below:
Below Table are provides suggested scales Consequence for use in Project Risk Assessments based on GCME’s Investment Risk Management Manual. Project teams are advised to review the categories and determine a scale that is relevant to their project, in particular the ‘Cost’ and 'Schedule Slippage' categories should be modified to be specific to each Project. All fields should be reviewed and amended/deleted as required prior to commencing the brainstorming session.</t>
  </si>
  <si>
    <t xml:space="preserve">The work process is complicated. But there is a check or moderately controlled. Have some or moderate control ability </t>
  </si>
  <si>
    <t xml:space="preserve">Has happened once in the past 3 years in an industry or business or system similar to that of GCME. </t>
  </si>
  <si>
    <t xml:space="preserve">Has happened more than once in the past 3 years in an industry or business or system similar to that of GCME. </t>
  </si>
  <si>
    <t xml:space="preserve">Has happened 1 time locally or more times in the GCME in the past 1 year. </t>
  </si>
  <si>
    <t xml:space="preserve">Has happened more than 1 time locally in the past 1 year in GCME </t>
  </si>
  <si>
    <t xml:space="preserve">The workflow is simple. and less chance of error There is a good audit or control. Has a very good control ability. </t>
  </si>
  <si>
    <t xml:space="preserve">The workflow is more complicated. But there is also good monitoring or control. Have good control ability </t>
  </si>
  <si>
    <t xml:space="preserve">The work process is complicated. and there are few checks or still have little control. Little control ability </t>
  </si>
  <si>
    <t xml:space="preserve">The workflow is very complicated. and no inspection or has never been regulated. There is little or no control ability. </t>
  </si>
  <si>
    <r>
      <t xml:space="preserve">Schedule Impact
</t>
    </r>
    <r>
      <rPr>
        <sz val="11"/>
        <color rgb="FF000000"/>
        <rFont val="Arial"/>
        <family val="2"/>
      </rPr>
      <t>Exposure to loss from a project not meeting its schedule objectives.</t>
    </r>
    <r>
      <rPr>
        <b/>
        <sz val="14"/>
        <color rgb="FF000000"/>
        <rFont val="Arial"/>
        <family val="2"/>
      </rPr>
      <t xml:space="preserve">
Cost
</t>
    </r>
    <r>
      <rPr>
        <sz val="11"/>
        <color rgb="FF000000"/>
        <rFont val="Arial"/>
        <family val="2"/>
      </rPr>
      <t>Probability of loss due to cost overrun (Also includes decreases in revenue/EBITDA.)</t>
    </r>
  </si>
  <si>
    <t>Probability
Insignificant/Minor/Moderate/Major/Severe
(1/2/3/4/5)</t>
  </si>
  <si>
    <t>Serverity Of Impact
Rarely/Unlikely/Occasional/Likely/Most Likely
(1/2/3/4/5)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</si>
</sst>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2" x14ac:knownFonts="1">
    <font>
      <sz val="10"/>
      <name val="Arial"/>
      <family val="2"/>
    </font>
    <font>
      <sz val="10"/>
      <name val="Arial"/>
      <family val="2"/>
    </font>
    <font>
      <sz val="10"/>
      <name val="Tahoma"/>
      <family val="2"/>
    </font>
    <font>
      <sz val="11"/>
      <name val="Tahoma"/>
      <family val="2"/>
    </font>
    <font>
      <b/>
      <sz val="11"/>
      <color indexed="10"/>
      <name val="Arial"/>
      <family val="2"/>
    </font>
    <font>
      <b/>
      <sz val="10"/>
      <color rgb="FF000000"/>
      <name val="Arial"/>
      <family val="2"/>
    </font>
    <font>
      <sz val="11"/>
      <name val="Arial"/>
      <family val="2"/>
    </font>
    <font>
      <sz val="10"/>
      <color indexed="8"/>
      <name val="Arial"/>
      <family val="2"/>
    </font>
    <font>
      <sz val="10"/>
      <color rgb="FFFF0000"/>
      <name val="Tahoma"/>
      <family val="2"/>
    </font>
    <font>
      <b/>
      <sz val="11"/>
      <name val="Arial"/>
      <family val="2"/>
    </font>
    <font>
      <b/>
      <sz val="11"/>
      <color rgb="FFFF0000"/>
      <name val="Arial"/>
      <family val="2"/>
    </font>
    <font>
      <b/>
      <sz val="10"/>
      <color rgb="FFFF0000"/>
      <name val="Arial"/>
      <family val="2"/>
    </font>
    <font>
      <sz val="11"/>
      <color rgb="FFFF0000"/>
      <name val="Arial"/>
      <family val="2"/>
    </font>
    <font>
      <sz val="10"/>
      <color indexed="12"/>
      <name val="Arial"/>
      <family val="2"/>
    </font>
    <font>
      <b/>
      <sz val="10"/>
      <name val="Tahoma"/>
      <family val="2"/>
    </font>
    <font>
      <b/>
      <sz val="10"/>
      <name val="Arial"/>
      <family val="2"/>
    </font>
    <font>
      <sz val="10"/>
      <color rgb="FFFF0000"/>
      <name val="Arial"/>
      <family val="2"/>
    </font>
    <font>
      <b/>
      <sz val="10"/>
      <color rgb="FFFF0000"/>
      <name val="Tahoma"/>
      <family val="2"/>
    </font>
    <font>
      <b/>
      <sz val="18"/>
      <name val="Tahoma"/>
      <family val="2"/>
    </font>
    <font>
      <b/>
      <sz val="14"/>
      <name val="Tahoma"/>
      <family val="2"/>
    </font>
    <font>
      <strike/>
      <sz val="10"/>
      <name val="Calibri Light"/>
      <family val="2"/>
    </font>
    <font>
      <b/>
      <sz val="9"/>
      <color indexed="81"/>
      <name val="Tahoma"/>
      <family val="2"/>
    </font>
    <font>
      <strike/>
      <sz val="10"/>
      <name val="Arial"/>
      <family val="2"/>
    </font>
    <font>
      <sz val="10"/>
      <name val="Calibri Light"/>
      <family val="2"/>
    </font>
    <font>
      <sz val="10"/>
      <color theme="1"/>
      <name val="Arial"/>
      <family val="2"/>
    </font>
    <font>
      <b/>
      <sz val="20"/>
      <name val="Tahoma"/>
      <family val="2"/>
    </font>
    <font>
      <b/>
      <sz val="10"/>
      <color theme="0"/>
      <name val="Arial"/>
      <family val="2"/>
    </font>
    <font>
      <b/>
      <sz val="11"/>
      <color theme="0" tint="-4.9989318521683403E-2"/>
      <name val="Arial"/>
      <family val="2"/>
    </font>
    <font>
      <b/>
      <sz val="11"/>
      <color theme="0"/>
      <name val="Arial"/>
      <family val="2"/>
    </font>
    <font>
      <sz val="10"/>
      <color rgb="FF000000"/>
      <name val="Calibri"/>
      <family val="2"/>
      <scheme val="minor"/>
    </font>
    <font>
      <sz val="11"/>
      <color theme="1"/>
      <name val="Arial"/>
      <family val="2"/>
    </font>
    <font>
      <b/>
      <sz val="10"/>
      <color theme="1"/>
      <name val="Arial"/>
      <family val="2"/>
    </font>
    <font>
      <b/>
      <sz val="48"/>
      <color theme="1"/>
      <name val="Arial"/>
      <family val="2"/>
    </font>
    <font>
      <sz val="16"/>
      <color theme="1"/>
      <name val="Arial"/>
      <family val="2"/>
    </font>
    <font>
      <b/>
      <sz val="16"/>
      <color rgb="FFFFFFFF"/>
      <name val="Arial"/>
      <family val="2"/>
    </font>
    <font>
      <b/>
      <sz val="14"/>
      <color rgb="FF000000"/>
      <name val="Arial"/>
      <family val="2"/>
    </font>
    <font>
      <sz val="11"/>
      <color rgb="FF000000"/>
      <name val="Arial"/>
      <family val="2"/>
    </font>
    <font>
      <b/>
      <sz val="11"/>
      <color theme="1"/>
      <name val="Arial"/>
      <family val="2"/>
    </font>
    <font>
      <b/>
      <sz val="14"/>
      <color theme="1"/>
      <name val="Arial"/>
      <family val="2"/>
    </font>
    <font>
      <b/>
      <sz val="14"/>
      <color rgb="FF000000"/>
      <name val="Century Gothic"/>
      <family val="2"/>
    </font>
    <font>
      <b/>
      <sz val="20"/>
      <color theme="1"/>
      <name val="Arial"/>
      <family val="2"/>
    </font>
    <font>
      <b/>
      <sz val="20"/>
      <color theme="0"/>
      <name val="Arial"/>
      <family val="2"/>
    </font>
    <font>
      <sz val="14"/>
      <color theme="1"/>
      <name val="Arial"/>
      <family val="2"/>
    </font>
    <font>
      <u/>
      <sz val="14"/>
      <color theme="1"/>
      <name val="Arial"/>
      <family val="2"/>
    </font>
    <font>
      <sz val="12"/>
      <color theme="1"/>
      <name val="Arial"/>
      <family val="2"/>
    </font>
    <font>
      <b/>
      <sz val="12"/>
      <color rgb="FF000000"/>
      <name val="Arial"/>
      <family val="2"/>
    </font>
    <font>
      <sz val="12"/>
      <color rgb="FF000000"/>
      <name val="Arial"/>
      <family val="2"/>
    </font>
    <font>
      <sz val="12"/>
      <color rgb="FFFF0000"/>
      <name val="Arial"/>
      <family val="2"/>
    </font>
    <font>
      <u/>
      <sz val="12"/>
      <color rgb="FFFF0000"/>
      <name val="Arial"/>
      <family val="2"/>
    </font>
    <font>
      <b/>
      <sz val="12"/>
      <color theme="1"/>
      <name val="Arial"/>
      <family val="2"/>
    </font>
    <font>
      <sz val="12"/>
      <color rgb="FF000000"/>
      <name val="Century Gothic"/>
      <family val="2"/>
    </font>
    <font>
      <sz val="12"/>
      <color rgb="FF000000"/>
      <name val="Tahoma"/>
      <family val="2"/>
    </font>
    <font>
      <sz val="12"/>
      <color rgb="FFFF0000"/>
      <name val="Tahoma"/>
      <family val="2"/>
    </font>
    <font>
      <sz val="14"/>
      <color rgb="FF000000"/>
      <name val="Arial"/>
      <family val="2"/>
    </font>
    <font>
      <b/>
      <sz val="14"/>
      <color rgb="FF0000FF"/>
      <name val="Calibri"/>
      <family val="2"/>
    </font>
    <font>
      <b/>
      <u/>
      <sz val="14"/>
      <color rgb="FF000000"/>
      <name val="Arial"/>
      <family val="2"/>
    </font>
    <font>
      <b/>
      <sz val="14"/>
      <color rgb="FF0000FF"/>
      <name val="Arial"/>
      <family val="2"/>
    </font>
    <font>
      <sz val="14"/>
      <color rgb="FF0000FF"/>
      <name val="Arial"/>
      <family val="2"/>
    </font>
    <font>
      <b/>
      <u/>
      <sz val="14"/>
      <color theme="1"/>
      <name val="Arial"/>
      <family val="2"/>
    </font>
    <font>
      <b/>
      <sz val="20"/>
      <name val="Arial"/>
      <family val="2"/>
    </font>
    <font>
      <b/>
      <sz val="20"/>
      <color theme="0" tint="-4.9989318521683403E-2"/>
      <name val="Arial"/>
      <family val="2"/>
    </font>
    <font>
      <b/>
      <sz val="9"/>
      <name val="Arial"/>
      <family val="2"/>
    </font>
  </fonts>
  <fills count="29">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bgColor indexed="64"/>
      </patternFill>
    </fill>
    <fill>
      <patternFill patternType="solid">
        <fgColor indexed="47"/>
        <bgColor indexed="64"/>
      </patternFill>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indexed="10"/>
        <bgColor indexed="64"/>
      </patternFill>
    </fill>
    <fill>
      <patternFill patternType="solid">
        <fgColor indexed="43"/>
        <bgColor indexed="64"/>
      </patternFill>
    </fill>
    <fill>
      <patternFill patternType="solid">
        <fgColor theme="7" tint="0.39997558519241921"/>
        <bgColor indexed="64"/>
      </patternFill>
    </fill>
    <fill>
      <patternFill patternType="solid">
        <fgColor rgb="FFFFFF66"/>
        <bgColor indexed="64"/>
      </patternFill>
    </fill>
    <fill>
      <patternFill patternType="solid">
        <fgColor rgb="FFFFC000"/>
        <bgColor indexed="64"/>
      </patternFill>
    </fill>
    <fill>
      <gradientFill degree="135">
        <stop position="0">
          <color rgb="FFFFD1D1"/>
        </stop>
        <stop position="1">
          <color rgb="FFFF0000"/>
        </stop>
      </gradientFill>
    </fill>
    <fill>
      <patternFill patternType="solid">
        <fgColor rgb="FFC00000"/>
        <bgColor auto="1"/>
      </patternFill>
    </fill>
    <fill>
      <patternFill patternType="solid">
        <fgColor rgb="FF00B050"/>
        <bgColor indexed="64"/>
      </patternFill>
    </fill>
    <fill>
      <patternFill patternType="solid">
        <fgColor theme="0"/>
        <bgColor theme="0"/>
      </patternFill>
    </fill>
    <fill>
      <patternFill patternType="solid">
        <fgColor rgb="FF95B3D7"/>
        <bgColor rgb="FF95B3D7"/>
      </patternFill>
    </fill>
    <fill>
      <patternFill patternType="solid">
        <fgColor rgb="FFE36C09"/>
        <bgColor rgb="FFE36C09"/>
      </patternFill>
    </fill>
    <fill>
      <patternFill patternType="solid">
        <fgColor rgb="FFB6DDE8"/>
        <bgColor rgb="FFB6DDE8"/>
      </patternFill>
    </fill>
    <fill>
      <patternFill patternType="solid">
        <fgColor rgb="FFF2F2F2"/>
        <bgColor rgb="FFF2F2F2"/>
      </patternFill>
    </fill>
    <fill>
      <patternFill patternType="solid">
        <fgColor rgb="FFDAEEF3"/>
        <bgColor rgb="FFDAEEF3"/>
      </patternFill>
    </fill>
    <fill>
      <patternFill patternType="solid">
        <fgColor rgb="FF00B050"/>
        <bgColor rgb="FF00B050"/>
      </patternFill>
    </fill>
    <fill>
      <patternFill patternType="solid">
        <fgColor rgb="FF92CDDC"/>
        <bgColor rgb="FF92CDDC"/>
      </patternFill>
    </fill>
    <fill>
      <patternFill patternType="solid">
        <fgColor rgb="FF17365D"/>
        <bgColor rgb="FF17365D"/>
      </patternFill>
    </fill>
    <fill>
      <patternFill patternType="solid">
        <fgColor rgb="FFFFFF00"/>
        <bgColor rgb="FFFFFF00"/>
      </patternFill>
    </fill>
    <fill>
      <patternFill patternType="solid">
        <fgColor rgb="FF002060"/>
        <bgColor rgb="FF002060"/>
      </patternFill>
    </fill>
    <fill>
      <patternFill patternType="solid">
        <fgColor rgb="FFFFC000"/>
        <bgColor theme="9"/>
      </patternFill>
    </fill>
  </fills>
  <borders count="71">
    <border>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4">
    <xf numFmtId="0" fontId="0" fillId="0" borderId="0"/>
    <xf numFmtId="0" fontId="2" fillId="0" borderId="0"/>
    <xf numFmtId="0" fontId="1" fillId="0" borderId="0"/>
    <xf numFmtId="0" fontId="29" fillId="0" borderId="0"/>
  </cellStyleXfs>
  <cellXfs count="495">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xf>
    <xf numFmtId="0" fontId="2" fillId="2" borderId="0" xfId="0" applyFont="1" applyFill="1"/>
    <xf numFmtId="0" fontId="2" fillId="2" borderId="1" xfId="0" applyFont="1" applyFill="1" applyBorder="1" applyAlignment="1">
      <alignment horizontal="center"/>
    </xf>
    <xf numFmtId="0" fontId="2" fillId="2" borderId="1" xfId="0" applyFont="1" applyFill="1" applyBorder="1"/>
    <xf numFmtId="0" fontId="3" fillId="2" borderId="1"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left"/>
    </xf>
    <xf numFmtId="0" fontId="2" fillId="0" borderId="2" xfId="0" applyFont="1" applyBorder="1"/>
    <xf numFmtId="0" fontId="4" fillId="2" borderId="0" xfId="0" applyFont="1" applyFill="1" applyAlignment="1">
      <alignment horizontal="center"/>
    </xf>
    <xf numFmtId="0" fontId="5" fillId="0" borderId="0" xfId="0" applyFont="1" applyAlignment="1">
      <alignment horizontal="right"/>
    </xf>
    <xf numFmtId="0" fontId="4" fillId="2" borderId="3" xfId="0" applyFont="1" applyFill="1" applyBorder="1" applyAlignment="1">
      <alignment horizontal="center"/>
    </xf>
    <xf numFmtId="0" fontId="2" fillId="0" borderId="4" xfId="0" applyFont="1" applyBorder="1"/>
    <xf numFmtId="0" fontId="4" fillId="2" borderId="0" xfId="0" applyFont="1" applyFill="1"/>
    <xf numFmtId="0" fontId="4" fillId="2" borderId="5" xfId="0" applyFont="1" applyFill="1" applyBorder="1" applyAlignment="1">
      <alignment horizontal="center"/>
    </xf>
    <xf numFmtId="0" fontId="8" fillId="0" borderId="3" xfId="0" applyFont="1" applyBorder="1" applyAlignment="1">
      <alignment horizontal="center"/>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6" fillId="2" borderId="0" xfId="0" applyFont="1" applyFill="1" applyAlignment="1">
      <alignment horizontal="right"/>
    </xf>
    <xf numFmtId="0" fontId="2" fillId="0" borderId="6" xfId="0" applyFont="1" applyBorder="1"/>
    <xf numFmtId="0" fontId="9" fillId="2" borderId="8" xfId="0" applyFont="1" applyFill="1" applyBorder="1" applyAlignment="1">
      <alignment horizontal="right"/>
    </xf>
    <xf numFmtId="0" fontId="2" fillId="0" borderId="7" xfId="0" applyFont="1" applyBorder="1"/>
    <xf numFmtId="0" fontId="10" fillId="0" borderId="0" xfId="0" quotePrefix="1" applyFont="1"/>
    <xf numFmtId="0" fontId="4" fillId="2" borderId="9" xfId="0" applyFont="1" applyFill="1" applyBorder="1" applyAlignment="1">
      <alignment horizontal="center"/>
    </xf>
    <xf numFmtId="0" fontId="1" fillId="2" borderId="6" xfId="0" applyFont="1" applyFill="1" applyBorder="1" applyAlignment="1">
      <alignment horizontal="right"/>
    </xf>
    <xf numFmtId="0" fontId="4" fillId="2" borderId="7" xfId="0" applyFont="1" applyFill="1" applyBorder="1" applyAlignment="1">
      <alignment horizontal="left"/>
    </xf>
    <xf numFmtId="0" fontId="0" fillId="0" borderId="0" xfId="0" applyAlignment="1">
      <alignment horizontal="center" vertical="center"/>
    </xf>
    <xf numFmtId="0" fontId="0" fillId="0" borderId="6" xfId="0" applyBorder="1" applyAlignment="1">
      <alignment horizontal="center" vertical="center"/>
    </xf>
    <xf numFmtId="0" fontId="1" fillId="0" borderId="7" xfId="0" applyFont="1" applyBorder="1" applyAlignment="1">
      <alignment horizontal="center" vertical="center"/>
    </xf>
    <xf numFmtId="0" fontId="12" fillId="2" borderId="0" xfId="0" applyFont="1" applyFill="1" applyAlignment="1">
      <alignment horizontal="left"/>
    </xf>
    <xf numFmtId="0" fontId="9" fillId="0" borderId="0" xfId="0" applyFont="1" applyAlignment="1">
      <alignment vertical="center" textRotation="90"/>
    </xf>
    <xf numFmtId="0" fontId="9" fillId="2" borderId="9" xfId="0" applyFont="1" applyFill="1" applyBorder="1" applyAlignment="1">
      <alignment horizontal="center"/>
    </xf>
    <xf numFmtId="0" fontId="9" fillId="2" borderId="3" xfId="0" applyFont="1" applyFill="1" applyBorder="1" applyAlignment="1">
      <alignment horizontal="center" vertical="center"/>
    </xf>
    <xf numFmtId="0" fontId="6" fillId="2" borderId="6" xfId="0" applyFont="1" applyFill="1" applyBorder="1" applyAlignment="1">
      <alignment horizontal="right" vertical="center"/>
    </xf>
    <xf numFmtId="0" fontId="9" fillId="2" borderId="7" xfId="0" applyFont="1" applyFill="1" applyBorder="1" applyAlignment="1">
      <alignment horizontal="left"/>
    </xf>
    <xf numFmtId="0" fontId="4" fillId="0" borderId="0" xfId="0" applyFont="1" applyAlignment="1">
      <alignment horizontal="center"/>
    </xf>
    <xf numFmtId="0" fontId="6" fillId="0" borderId="0" xfId="0" applyFont="1" applyAlignment="1">
      <alignment horizontal="right"/>
    </xf>
    <xf numFmtId="0" fontId="13" fillId="0" borderId="0" xfId="0" applyFont="1" applyAlignment="1">
      <alignment horizontal="center" vertical="center"/>
    </xf>
    <xf numFmtId="0" fontId="9" fillId="0" borderId="0" xfId="0" applyFont="1" applyAlignment="1">
      <alignment horizontal="center" vertical="center" textRotation="90"/>
    </xf>
    <xf numFmtId="0" fontId="6" fillId="0" borderId="0" xfId="0" applyFont="1" applyAlignment="1">
      <alignment horizontal="center"/>
    </xf>
    <xf numFmtId="0" fontId="4" fillId="0" borderId="0" xfId="0" applyFont="1"/>
    <xf numFmtId="0" fontId="14" fillId="3" borderId="0" xfId="0" applyFont="1" applyFill="1" applyAlignment="1">
      <alignment vertical="center"/>
    </xf>
    <xf numFmtId="0" fontId="14" fillId="4" borderId="10" xfId="0" applyFont="1" applyFill="1" applyBorder="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6" fillId="2" borderId="0" xfId="0" applyFont="1" applyFill="1" applyAlignment="1">
      <alignment horizontal="center"/>
    </xf>
    <xf numFmtId="0" fontId="0" fillId="4" borderId="0" xfId="0" applyFill="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4" fillId="2" borderId="0" xfId="0" applyFont="1" applyFill="1" applyAlignment="1">
      <alignment horizontal="left"/>
    </xf>
    <xf numFmtId="0" fontId="0" fillId="5" borderId="0" xfId="0" applyFill="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7" borderId="5" xfId="0" applyFill="1" applyBorder="1" applyAlignment="1">
      <alignment horizontal="center" vertical="center"/>
    </xf>
    <xf numFmtId="0" fontId="0" fillId="8" borderId="8" xfId="0" applyFill="1" applyBorder="1" applyAlignment="1">
      <alignment horizontal="center" vertical="center"/>
    </xf>
    <xf numFmtId="0" fontId="0" fillId="8" borderId="10" xfId="0" applyFill="1" applyBorder="1" applyAlignment="1">
      <alignment horizontal="center" vertical="center"/>
    </xf>
    <xf numFmtId="0" fontId="0" fillId="8" borderId="12" xfId="0" applyFill="1" applyBorder="1" applyAlignment="1">
      <alignment horizontal="center"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0" fillId="8" borderId="3" xfId="0" applyFill="1" applyBorder="1" applyAlignment="1">
      <alignment horizontal="center" vertical="center"/>
    </xf>
    <xf numFmtId="0" fontId="0" fillId="6" borderId="15" xfId="0" applyFill="1" applyBorder="1" applyAlignment="1">
      <alignment horizontal="center" vertical="center"/>
    </xf>
    <xf numFmtId="0" fontId="0" fillId="6" borderId="9" xfId="0" applyFill="1" applyBorder="1" applyAlignment="1">
      <alignment horizontal="center" vertical="center"/>
    </xf>
    <xf numFmtId="0" fontId="0" fillId="7" borderId="13" xfId="0" applyFill="1" applyBorder="1" applyAlignment="1">
      <alignment horizontal="center" vertical="center"/>
    </xf>
    <xf numFmtId="0" fontId="0" fillId="7" borderId="12" xfId="0" applyFill="1" applyBorder="1" applyAlignment="1">
      <alignment horizontal="center" vertical="center"/>
    </xf>
    <xf numFmtId="0" fontId="0" fillId="8" borderId="0" xfId="0" applyFill="1" applyAlignment="1">
      <alignment horizontal="center" vertical="center"/>
    </xf>
    <xf numFmtId="0" fontId="1" fillId="8" borderId="9" xfId="0" applyFont="1" applyFill="1" applyBorder="1" applyAlignment="1">
      <alignment horizontal="left" vertical="center" indent="3"/>
    </xf>
    <xf numFmtId="0" fontId="0" fillId="6" borderId="0" xfId="0" applyFill="1" applyAlignment="1">
      <alignment horizontal="center" vertical="center"/>
    </xf>
    <xf numFmtId="0" fontId="1" fillId="7" borderId="16" xfId="0" applyFont="1" applyFill="1" applyBorder="1" applyAlignment="1">
      <alignment horizontal="center" vertical="center"/>
    </xf>
    <xf numFmtId="0" fontId="0" fillId="8" borderId="17" xfId="0" applyFill="1" applyBorder="1" applyAlignment="1">
      <alignment horizontal="center" vertical="center"/>
    </xf>
    <xf numFmtId="0" fontId="0" fillId="8" borderId="9" xfId="0" applyFill="1" applyBorder="1" applyAlignment="1">
      <alignment horizontal="center" vertical="center"/>
    </xf>
    <xf numFmtId="0" fontId="15" fillId="0" borderId="0" xfId="0" quotePrefix="1" applyFont="1" applyAlignment="1">
      <alignment horizontal="center" vertical="center"/>
    </xf>
    <xf numFmtId="0" fontId="0" fillId="9" borderId="0" xfId="0" applyFill="1" applyAlignment="1">
      <alignment horizontal="center" vertical="center"/>
    </xf>
    <xf numFmtId="0" fontId="16" fillId="4" borderId="0" xfId="0" applyFont="1" applyFill="1" applyAlignment="1">
      <alignment horizontal="center" vertical="center"/>
    </xf>
    <xf numFmtId="0" fontId="16" fillId="6" borderId="15" xfId="0" applyFont="1" applyFill="1" applyBorder="1" applyAlignment="1">
      <alignment horizontal="center" vertical="center"/>
    </xf>
    <xf numFmtId="0" fontId="16" fillId="6" borderId="0" xfId="0" applyFont="1" applyFill="1" applyAlignment="1">
      <alignment horizontal="center" vertical="center"/>
    </xf>
    <xf numFmtId="0" fontId="1" fillId="6" borderId="9" xfId="0" applyFont="1" applyFill="1" applyBorder="1" applyAlignment="1">
      <alignment horizontal="left" vertical="center" indent="3"/>
    </xf>
    <xf numFmtId="0" fontId="0" fillId="8" borderId="16" xfId="0" applyFill="1" applyBorder="1" applyAlignment="1">
      <alignment horizontal="center" vertical="center"/>
    </xf>
    <xf numFmtId="0" fontId="0" fillId="9" borderId="3" xfId="0" applyFill="1" applyBorder="1" applyAlignment="1">
      <alignment horizontal="center" vertical="center"/>
    </xf>
    <xf numFmtId="0" fontId="16" fillId="6" borderId="13" xfId="0" applyFont="1" applyFill="1" applyBorder="1" applyAlignment="1">
      <alignment horizontal="center" vertical="center"/>
    </xf>
    <xf numFmtId="0" fontId="16" fillId="6" borderId="17" xfId="0" applyFont="1" applyFill="1" applyBorder="1" applyAlignment="1">
      <alignment horizontal="center" vertical="center"/>
    </xf>
    <xf numFmtId="0" fontId="0" fillId="6" borderId="17" xfId="0" applyFill="1" applyBorder="1" applyAlignment="1">
      <alignment horizontal="center" vertical="center"/>
    </xf>
    <xf numFmtId="0" fontId="0" fillId="6" borderId="7" xfId="0" applyFill="1" applyBorder="1" applyAlignment="1">
      <alignment horizontal="center" vertical="center"/>
    </xf>
    <xf numFmtId="0" fontId="0" fillId="7" borderId="18" xfId="0" applyFill="1" applyBorder="1" applyAlignment="1">
      <alignment horizontal="center" vertical="center"/>
    </xf>
    <xf numFmtId="0" fontId="0" fillId="8" borderId="18" xfId="0" applyFill="1" applyBorder="1" applyAlignment="1">
      <alignment horizontal="center" vertical="center"/>
    </xf>
    <xf numFmtId="0" fontId="9" fillId="2" borderId="0" xfId="0" applyFont="1" applyFill="1" applyAlignment="1">
      <alignment horizontal="center"/>
    </xf>
    <xf numFmtId="0" fontId="9" fillId="2" borderId="3" xfId="0" applyFont="1" applyFill="1" applyBorder="1" applyAlignment="1">
      <alignment horizontal="center"/>
    </xf>
    <xf numFmtId="0" fontId="17" fillId="0" borderId="0" xfId="0" applyFont="1" applyAlignment="1">
      <alignment horizontal="left"/>
    </xf>
    <xf numFmtId="0" fontId="3" fillId="2" borderId="0" xfId="0" applyFont="1" applyFill="1"/>
    <xf numFmtId="0" fontId="3" fillId="2" borderId="0" xfId="0" applyFont="1" applyFill="1" applyAlignment="1">
      <alignment horizontal="center"/>
    </xf>
    <xf numFmtId="0" fontId="3" fillId="2" borderId="0" xfId="0" applyFont="1" applyFill="1" applyAlignment="1">
      <alignment horizontal="left"/>
    </xf>
    <xf numFmtId="0" fontId="14" fillId="0" borderId="4" xfId="0" applyFont="1" applyBorder="1"/>
    <xf numFmtId="0" fontId="1" fillId="10" borderId="27" xfId="1" applyFont="1" applyFill="1" applyBorder="1" applyAlignment="1">
      <alignment horizontal="center" vertical="center" wrapText="1"/>
    </xf>
    <xf numFmtId="0" fontId="1" fillId="10" borderId="28" xfId="1" applyFont="1" applyFill="1" applyBorder="1" applyAlignment="1">
      <alignment horizontal="center" vertical="center" wrapText="1"/>
    </xf>
    <xf numFmtId="0" fontId="1" fillId="10" borderId="27" xfId="1" applyFont="1" applyFill="1" applyBorder="1" applyAlignment="1">
      <alignment horizontal="left" vertical="center" wrapText="1"/>
    </xf>
    <xf numFmtId="0" fontId="1" fillId="10" borderId="27" xfId="1" applyFont="1" applyFill="1" applyBorder="1" applyAlignment="1">
      <alignment horizontal="center" vertical="center"/>
    </xf>
    <xf numFmtId="0" fontId="1" fillId="10" borderId="31" xfId="1" applyFont="1" applyFill="1" applyBorder="1" applyAlignment="1">
      <alignment horizontal="center" vertical="center" wrapText="1"/>
    </xf>
    <xf numFmtId="0" fontId="1" fillId="10" borderId="32" xfId="1" applyFont="1" applyFill="1" applyBorder="1" applyAlignment="1">
      <alignment horizontal="center" vertical="center" wrapText="1"/>
    </xf>
    <xf numFmtId="0" fontId="1" fillId="10" borderId="32" xfId="1" applyFont="1" applyFill="1" applyBorder="1" applyAlignment="1">
      <alignment vertical="center"/>
    </xf>
    <xf numFmtId="0" fontId="1" fillId="10" borderId="32" xfId="1" applyFont="1" applyFill="1" applyBorder="1" applyAlignment="1">
      <alignment horizontal="center" vertical="center"/>
    </xf>
    <xf numFmtId="0" fontId="1" fillId="10" borderId="32" xfId="1" applyFont="1" applyFill="1" applyBorder="1" applyAlignment="1">
      <alignment vertical="center" wrapText="1"/>
    </xf>
    <xf numFmtId="0" fontId="1" fillId="10" borderId="32" xfId="1" applyFont="1" applyFill="1" applyBorder="1" applyAlignment="1">
      <alignment horizontal="left" vertical="center" wrapText="1"/>
    </xf>
    <xf numFmtId="0" fontId="15" fillId="10" borderId="33" xfId="1" applyFont="1" applyFill="1" applyBorder="1" applyAlignment="1">
      <alignment vertical="center"/>
    </xf>
    <xf numFmtId="0" fontId="2" fillId="0" borderId="0" xfId="0" applyFont="1" applyAlignment="1">
      <alignment vertical="center"/>
    </xf>
    <xf numFmtId="0" fontId="15" fillId="0" borderId="21" xfId="0" applyFont="1" applyBorder="1" applyAlignment="1">
      <alignment horizontal="center" vertical="center" wrapText="1"/>
    </xf>
    <xf numFmtId="0" fontId="15" fillId="0" borderId="1" xfId="0" applyFont="1" applyBorder="1" applyAlignment="1">
      <alignment horizontal="center" vertical="top" wrapText="1"/>
    </xf>
    <xf numFmtId="0" fontId="15" fillId="0" borderId="21" xfId="0" applyFont="1" applyBorder="1" applyAlignment="1">
      <alignment horizontal="center" vertical="top" wrapText="1"/>
    </xf>
    <xf numFmtId="0" fontId="15" fillId="0" borderId="35" xfId="0" applyFont="1" applyBorder="1" applyAlignment="1">
      <alignment horizontal="center" vertical="center" wrapText="1"/>
    </xf>
    <xf numFmtId="0" fontId="17" fillId="7" borderId="0" xfId="0" applyFont="1" applyFill="1" applyAlignment="1">
      <alignment vertical="center"/>
    </xf>
    <xf numFmtId="0" fontId="17" fillId="7" borderId="36" xfId="0" applyFont="1" applyFill="1" applyBorder="1" applyAlignment="1">
      <alignment horizontal="center" vertical="center"/>
    </xf>
    <xf numFmtId="0" fontId="17" fillId="7" borderId="26" xfId="0" applyFont="1" applyFill="1" applyBorder="1" applyAlignment="1">
      <alignment horizontal="center" vertical="center" wrapText="1"/>
    </xf>
    <xf numFmtId="0" fontId="0" fillId="0" borderId="41"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 xfId="0" applyBorder="1" applyAlignment="1">
      <alignment horizontal="center"/>
    </xf>
    <xf numFmtId="0" fontId="2" fillId="0" borderId="4" xfId="0" applyFont="1" applyBorder="1" applyAlignment="1">
      <alignment horizontal="center"/>
    </xf>
    <xf numFmtId="0" fontId="2" fillId="0" borderId="43" xfId="0" applyFont="1" applyBorder="1"/>
    <xf numFmtId="164" fontId="0" fillId="0" borderId="15" xfId="0" applyNumberFormat="1" applyBorder="1"/>
    <xf numFmtId="164" fontId="0" fillId="0" borderId="0" xfId="0" applyNumberFormat="1"/>
    <xf numFmtId="0" fontId="0" fillId="0" borderId="0" xfId="0" applyAlignment="1">
      <alignment horizontal="center"/>
    </xf>
    <xf numFmtId="0" fontId="19" fillId="0" borderId="4" xfId="0" applyFont="1" applyBorder="1" applyAlignment="1">
      <alignment vertical="center"/>
    </xf>
    <xf numFmtId="0" fontId="2" fillId="0" borderId="0" xfId="0" applyFont="1" applyAlignment="1">
      <alignment horizontal="left" vertical="center"/>
    </xf>
    <xf numFmtId="49" fontId="15" fillId="0" borderId="44" xfId="0" applyNumberFormat="1" applyFont="1" applyBorder="1" applyAlignment="1">
      <alignment horizontal="center"/>
    </xf>
    <xf numFmtId="0" fontId="15" fillId="0" borderId="3" xfId="0" applyFont="1" applyBorder="1" applyAlignment="1">
      <alignment horizontal="center"/>
    </xf>
    <xf numFmtId="0" fontId="15" fillId="0" borderId="7" xfId="0" applyFont="1" applyBorder="1"/>
    <xf numFmtId="0" fontId="15" fillId="0" borderId="6" xfId="0" applyFont="1" applyBorder="1" applyAlignment="1">
      <alignment horizontal="center"/>
    </xf>
    <xf numFmtId="0" fontId="15" fillId="0" borderId="15" xfId="0" applyFont="1" applyBorder="1"/>
    <xf numFmtId="0" fontId="15" fillId="0" borderId="0" xfId="0" applyFont="1"/>
    <xf numFmtId="0" fontId="15" fillId="0" borderId="0" xfId="0" applyFont="1" applyAlignment="1">
      <alignment horizontal="center"/>
    </xf>
    <xf numFmtId="0" fontId="6" fillId="0" borderId="22" xfId="0" applyFont="1" applyBorder="1" applyAlignment="1">
      <alignment vertical="center"/>
    </xf>
    <xf numFmtId="0" fontId="6" fillId="0" borderId="8" xfId="0" applyFont="1" applyBorder="1" applyAlignment="1">
      <alignment vertical="center"/>
    </xf>
    <xf numFmtId="0" fontId="6" fillId="0" borderId="7" xfId="0" applyFont="1" applyBorder="1" applyAlignment="1">
      <alignment vertical="center"/>
    </xf>
    <xf numFmtId="0" fontId="15" fillId="0" borderId="8" xfId="0" applyFont="1" applyBorder="1"/>
    <xf numFmtId="0" fontId="6" fillId="0" borderId="25" xfId="0" applyFont="1" applyBorder="1" applyAlignment="1">
      <alignment vertical="center"/>
    </xf>
    <xf numFmtId="0" fontId="6" fillId="0" borderId="26" xfId="0" applyFont="1" applyBorder="1" applyAlignment="1">
      <alignment vertical="center"/>
    </xf>
    <xf numFmtId="0" fontId="6" fillId="0" borderId="45" xfId="0" applyFont="1" applyBorder="1" applyAlignment="1">
      <alignment vertical="center"/>
    </xf>
    <xf numFmtId="0" fontId="15" fillId="0" borderId="26" xfId="0" applyFont="1" applyBorder="1"/>
    <xf numFmtId="0" fontId="2" fillId="0" borderId="32" xfId="0" applyFont="1" applyBorder="1" applyAlignment="1">
      <alignment vertical="center"/>
    </xf>
    <xf numFmtId="0" fontId="2" fillId="0" borderId="32" xfId="0" applyFont="1" applyBorder="1" applyAlignment="1">
      <alignment horizontal="center" vertical="center"/>
    </xf>
    <xf numFmtId="0" fontId="2" fillId="0" borderId="32" xfId="0" applyFont="1" applyBorder="1" applyAlignment="1">
      <alignment horizontal="left" vertical="center"/>
    </xf>
    <xf numFmtId="0" fontId="19" fillId="0" borderId="33" xfId="1" applyFont="1" applyBorder="1" applyAlignment="1">
      <alignment vertical="center"/>
    </xf>
    <xf numFmtId="164" fontId="0" fillId="0" borderId="7" xfId="0" applyNumberFormat="1" applyBorder="1" applyAlignment="1">
      <alignment horizontal="center" vertical="center"/>
    </xf>
    <xf numFmtId="0" fontId="0" fillId="0" borderId="44" xfId="0" applyBorder="1" applyAlignment="1">
      <alignment horizontal="center" vertical="center"/>
    </xf>
    <xf numFmtId="0" fontId="0" fillId="0" borderId="8" xfId="0" applyBorder="1" applyAlignment="1">
      <alignment horizontal="center" vertical="center" wrapText="1"/>
    </xf>
    <xf numFmtId="0" fontId="16" fillId="0" borderId="20"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left" vertical="center" wrapText="1"/>
    </xf>
    <xf numFmtId="0" fontId="1" fillId="0" borderId="19" xfId="0" applyFont="1" applyBorder="1" applyAlignment="1">
      <alignment vertical="center" wrapText="1"/>
    </xf>
    <xf numFmtId="0" fontId="1" fillId="0" borderId="22"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1" fillId="11" borderId="20" xfId="0" applyFont="1" applyFill="1" applyBorder="1" applyAlignment="1">
      <alignment horizontal="center" vertical="center"/>
    </xf>
    <xf numFmtId="0" fontId="1" fillId="11" borderId="20" xfId="0" applyFont="1" applyFill="1" applyBorder="1" applyAlignment="1">
      <alignment horizontal="center" vertical="center" wrapText="1"/>
    </xf>
    <xf numFmtId="0" fontId="1" fillId="11" borderId="19"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1" fillId="11" borderId="19" xfId="0" applyFont="1" applyFill="1" applyBorder="1" applyAlignment="1">
      <alignment vertical="center" wrapText="1"/>
    </xf>
    <xf numFmtId="0" fontId="1" fillId="11" borderId="20" xfId="0" applyFont="1" applyFill="1" applyBorder="1" applyAlignment="1">
      <alignment vertical="center" wrapText="1"/>
    </xf>
    <xf numFmtId="0" fontId="1" fillId="11" borderId="24" xfId="0" applyFont="1" applyFill="1" applyBorder="1" applyAlignment="1">
      <alignment vertical="center" wrapText="1"/>
    </xf>
    <xf numFmtId="0" fontId="1" fillId="11" borderId="23" xfId="0" applyFont="1" applyFill="1" applyBorder="1" applyAlignment="1">
      <alignment horizontal="left" vertical="center" wrapText="1"/>
    </xf>
    <xf numFmtId="0" fontId="1" fillId="0" borderId="20" xfId="0" applyFont="1" applyBorder="1" applyAlignment="1">
      <alignment vertical="center" wrapText="1"/>
    </xf>
    <xf numFmtId="0" fontId="11" fillId="0" borderId="20" xfId="0" applyFont="1" applyBorder="1" applyAlignment="1">
      <alignment horizontal="center" vertical="center"/>
    </xf>
    <xf numFmtId="0" fontId="11" fillId="0" borderId="20" xfId="0" quotePrefix="1" applyFont="1" applyBorder="1" applyAlignment="1">
      <alignment vertical="top"/>
    </xf>
    <xf numFmtId="0" fontId="0" fillId="0" borderId="22" xfId="0" applyBorder="1" applyAlignment="1">
      <alignment horizontal="center" vertical="center" wrapText="1"/>
    </xf>
    <xf numFmtId="0" fontId="20" fillId="7" borderId="20" xfId="0" applyFont="1" applyFill="1" applyBorder="1" applyAlignment="1">
      <alignment horizontal="center" vertical="center"/>
    </xf>
    <xf numFmtId="0" fontId="20" fillId="7" borderId="20" xfId="0" applyFont="1" applyFill="1" applyBorder="1" applyAlignment="1">
      <alignment vertical="center" wrapText="1"/>
    </xf>
    <xf numFmtId="0" fontId="20" fillId="7" borderId="8" xfId="0" applyFont="1" applyFill="1" applyBorder="1" applyAlignment="1">
      <alignment vertical="center" wrapText="1"/>
    </xf>
    <xf numFmtId="0" fontId="20" fillId="7" borderId="22" xfId="0" applyFont="1" applyFill="1" applyBorder="1" applyAlignment="1">
      <alignment vertical="center" wrapText="1"/>
    </xf>
    <xf numFmtId="0" fontId="20" fillId="7" borderId="19" xfId="0" applyFont="1" applyFill="1" applyBorder="1" applyAlignment="1">
      <alignment horizontal="center" vertical="center" wrapText="1"/>
    </xf>
    <xf numFmtId="0" fontId="20" fillId="7" borderId="22" xfId="0" applyFont="1" applyFill="1" applyBorder="1" applyAlignment="1">
      <alignment horizontal="center" vertical="center" wrapText="1"/>
    </xf>
    <xf numFmtId="0" fontId="20" fillId="7" borderId="20" xfId="0" applyFont="1" applyFill="1" applyBorder="1" applyAlignment="1">
      <alignment horizontal="left" vertical="center" wrapText="1"/>
    </xf>
    <xf numFmtId="0" fontId="20" fillId="7" borderId="8" xfId="0" applyFont="1" applyFill="1" applyBorder="1" applyAlignment="1">
      <alignment horizontal="left" vertical="center" wrapText="1"/>
    </xf>
    <xf numFmtId="0" fontId="20" fillId="7" borderId="22" xfId="0" applyFont="1" applyFill="1" applyBorder="1" applyAlignment="1">
      <alignment horizontal="left" vertical="center" wrapText="1"/>
    </xf>
    <xf numFmtId="0" fontId="20" fillId="7" borderId="19" xfId="0" applyFont="1" applyFill="1" applyBorder="1" applyAlignment="1">
      <alignment vertical="center" wrapText="1"/>
    </xf>
    <xf numFmtId="0" fontId="20" fillId="7" borderId="0" xfId="0" applyFont="1" applyFill="1" applyAlignment="1">
      <alignment vertical="center"/>
    </xf>
    <xf numFmtId="0" fontId="20" fillId="0" borderId="20" xfId="0" applyFont="1" applyBorder="1" applyAlignment="1">
      <alignment horizontal="center" vertical="center"/>
    </xf>
    <xf numFmtId="0" fontId="20" fillId="0" borderId="20" xfId="0" applyFont="1" applyBorder="1" applyAlignment="1">
      <alignment vertical="center" wrapText="1"/>
    </xf>
    <xf numFmtId="0" fontId="20" fillId="0" borderId="8" xfId="0" applyFont="1" applyBorder="1" applyAlignment="1">
      <alignment vertical="center" wrapText="1"/>
    </xf>
    <xf numFmtId="0" fontId="20" fillId="0" borderId="22" xfId="0" applyFont="1" applyBorder="1" applyAlignment="1">
      <alignment vertical="center" wrapText="1"/>
    </xf>
    <xf numFmtId="0" fontId="20" fillId="0" borderId="19"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0" xfId="0" applyFont="1" applyBorder="1" applyAlignment="1">
      <alignment horizontal="left" vertical="center" wrapText="1"/>
    </xf>
    <xf numFmtId="0" fontId="20" fillId="0" borderId="8" xfId="0" applyFont="1" applyBorder="1" applyAlignment="1">
      <alignment horizontal="left" vertical="center" wrapText="1"/>
    </xf>
    <xf numFmtId="0" fontId="20" fillId="0" borderId="22" xfId="0" applyFont="1" applyBorder="1" applyAlignment="1">
      <alignment horizontal="left" vertical="center" wrapText="1"/>
    </xf>
    <xf numFmtId="0" fontId="20" fillId="0" borderId="19" xfId="0" applyFont="1" applyBorder="1" applyAlignment="1">
      <alignment vertical="center" wrapText="1"/>
    </xf>
    <xf numFmtId="0" fontId="20" fillId="0" borderId="0" xfId="0" applyFont="1" applyAlignment="1">
      <alignment vertical="center"/>
    </xf>
    <xf numFmtId="0" fontId="20" fillId="0" borderId="20" xfId="0" applyFont="1" applyBorder="1" applyAlignment="1">
      <alignment horizontal="center" vertical="center" wrapText="1"/>
    </xf>
    <xf numFmtId="0" fontId="1" fillId="4" borderId="20" xfId="0" applyFont="1" applyFill="1" applyBorder="1" applyAlignment="1">
      <alignment horizontal="center" vertical="center"/>
    </xf>
    <xf numFmtId="0" fontId="0" fillId="4" borderId="20" xfId="0"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2" fillId="4" borderId="20"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22" xfId="0" applyFont="1" applyFill="1" applyBorder="1" applyAlignment="1">
      <alignment horizontal="left" vertical="center" wrapText="1"/>
    </xf>
    <xf numFmtId="0" fontId="1" fillId="4" borderId="19" xfId="0" applyFont="1" applyFill="1" applyBorder="1" applyAlignment="1">
      <alignment vertical="center" wrapText="1"/>
    </xf>
    <xf numFmtId="0" fontId="1" fillId="4" borderId="20" xfId="0" applyFont="1" applyFill="1" applyBorder="1" applyAlignment="1">
      <alignment vertical="center" wrapText="1"/>
    </xf>
    <xf numFmtId="0" fontId="2" fillId="4" borderId="0" xfId="0" applyFont="1" applyFill="1" applyAlignment="1">
      <alignment vertical="center"/>
    </xf>
    <xf numFmtId="15" fontId="1" fillId="0" borderId="20" xfId="0" applyNumberFormat="1" applyFont="1" applyBorder="1" applyAlignment="1">
      <alignment horizontal="center" vertical="center" wrapText="1"/>
    </xf>
    <xf numFmtId="0" fontId="0" fillId="2" borderId="6" xfId="0" applyFill="1" applyBorder="1" applyAlignment="1">
      <alignment horizontal="right"/>
    </xf>
    <xf numFmtId="0" fontId="0" fillId="0" borderId="13" xfId="0" applyBorder="1" applyAlignment="1">
      <alignment horizontal="center" vertical="center"/>
    </xf>
    <xf numFmtId="0" fontId="23" fillId="7" borderId="8" xfId="0" applyFont="1" applyFill="1" applyBorder="1" applyAlignment="1">
      <alignment horizontal="center" vertical="center" wrapText="1"/>
    </xf>
    <xf numFmtId="0" fontId="23" fillId="7" borderId="19" xfId="0" applyFont="1" applyFill="1" applyBorder="1" applyAlignment="1">
      <alignment horizontal="center" vertical="center" wrapText="1"/>
    </xf>
    <xf numFmtId="0" fontId="23" fillId="0" borderId="8" xfId="0" applyFont="1" applyBorder="1" applyAlignment="1">
      <alignment vertical="center" wrapText="1"/>
    </xf>
    <xf numFmtId="0" fontId="23" fillId="0" borderId="22" xfId="0" applyFont="1" applyBorder="1" applyAlignment="1">
      <alignment vertical="center" wrapText="1"/>
    </xf>
    <xf numFmtId="0" fontId="23" fillId="0" borderId="8" xfId="0" applyFont="1" applyBorder="1" applyAlignment="1">
      <alignment horizontal="center" vertical="center" wrapText="1"/>
    </xf>
    <xf numFmtId="0" fontId="23" fillId="0" borderId="19" xfId="0" applyFont="1" applyBorder="1" applyAlignment="1">
      <alignment horizontal="center" vertical="center" wrapText="1"/>
    </xf>
    <xf numFmtId="0" fontId="0" fillId="4" borderId="24" xfId="0" applyFill="1" applyBorder="1" applyAlignment="1">
      <alignment vertical="center" wrapText="1"/>
    </xf>
    <xf numFmtId="0" fontId="2" fillId="4" borderId="24"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4" borderId="49" xfId="0" applyFont="1" applyFill="1" applyBorder="1" applyAlignment="1">
      <alignment horizontal="left" vertical="center" wrapText="1"/>
    </xf>
    <xf numFmtId="0" fontId="1" fillId="4" borderId="24" xfId="0" applyFont="1" applyFill="1" applyBorder="1" applyAlignment="1">
      <alignment vertical="center" wrapText="1"/>
    </xf>
    <xf numFmtId="0" fontId="1" fillId="4" borderId="24" xfId="0" applyFont="1" applyFill="1" applyBorder="1" applyAlignment="1">
      <alignment horizontal="left" vertical="center" wrapText="1"/>
    </xf>
    <xf numFmtId="0" fontId="1" fillId="4" borderId="10" xfId="0" applyFont="1" applyFill="1" applyBorder="1" applyAlignment="1">
      <alignment vertical="center" wrapText="1"/>
    </xf>
    <xf numFmtId="0" fontId="1" fillId="4" borderId="49" xfId="0" applyFont="1" applyFill="1" applyBorder="1" applyAlignment="1">
      <alignment vertical="center" wrapText="1"/>
    </xf>
    <xf numFmtId="0" fontId="1" fillId="4" borderId="20" xfId="0" applyFont="1" applyFill="1" applyBorder="1" applyAlignment="1">
      <alignment horizontal="center" vertical="center" wrapText="1"/>
    </xf>
    <xf numFmtId="0" fontId="0" fillId="4" borderId="10" xfId="0" applyFill="1" applyBorder="1" applyAlignment="1">
      <alignment vertical="center" wrapText="1"/>
    </xf>
    <xf numFmtId="0" fontId="24" fillId="0" borderId="51" xfId="0" applyFont="1" applyBorder="1" applyAlignment="1">
      <alignment vertical="center" wrapText="1"/>
    </xf>
    <xf numFmtId="0" fontId="0" fillId="4" borderId="20" xfId="0" applyFill="1" applyBorder="1" applyAlignment="1">
      <alignment vertical="center" wrapText="1"/>
    </xf>
    <xf numFmtId="0" fontId="1" fillId="0" borderId="24" xfId="0" applyFont="1" applyBorder="1" applyAlignment="1">
      <alignment vertical="center" wrapText="1"/>
    </xf>
    <xf numFmtId="0" fontId="2" fillId="0" borderId="24" xfId="0" applyFont="1" applyBorder="1" applyAlignment="1">
      <alignment horizontal="left" vertical="center" wrapText="1"/>
    </xf>
    <xf numFmtId="0" fontId="2" fillId="0" borderId="10" xfId="0" applyFont="1" applyBorder="1" applyAlignment="1">
      <alignment horizontal="left" vertical="center" wrapText="1"/>
    </xf>
    <xf numFmtId="0" fontId="2" fillId="0" borderId="49" xfId="0" applyFont="1" applyBorder="1" applyAlignment="1">
      <alignment horizontal="left" vertical="center" wrapText="1"/>
    </xf>
    <xf numFmtId="0" fontId="1" fillId="0" borderId="24" xfId="0" applyFont="1" applyBorder="1" applyAlignment="1">
      <alignment horizontal="left" vertical="center" wrapText="1"/>
    </xf>
    <xf numFmtId="0" fontId="0" fillId="0" borderId="24" xfId="0" applyBorder="1" applyAlignment="1">
      <alignment vertical="center" wrapText="1"/>
    </xf>
    <xf numFmtId="0" fontId="2" fillId="0" borderId="50" xfId="0" applyFont="1" applyBorder="1" applyAlignment="1">
      <alignment horizontal="left" vertical="center" wrapText="1"/>
    </xf>
    <xf numFmtId="0" fontId="2" fillId="0" borderId="17" xfId="0" applyFont="1" applyBorder="1" applyAlignment="1">
      <alignment horizontal="left" vertical="center" wrapText="1"/>
    </xf>
    <xf numFmtId="0" fontId="2" fillId="0" borderId="51" xfId="0" applyFont="1" applyBorder="1" applyAlignment="1">
      <alignment horizontal="left" vertical="center" wrapText="1"/>
    </xf>
    <xf numFmtId="0" fontId="24" fillId="0" borderId="22" xfId="0" applyFont="1" applyBorder="1" applyAlignment="1">
      <alignment vertical="center" wrapText="1"/>
    </xf>
    <xf numFmtId="0" fontId="8" fillId="0" borderId="24" xfId="0" applyFont="1" applyBorder="1" applyAlignment="1">
      <alignment horizontal="left" vertical="center" wrapText="1"/>
    </xf>
    <xf numFmtId="0" fontId="8" fillId="0" borderId="10" xfId="0" applyFont="1" applyBorder="1" applyAlignment="1">
      <alignment horizontal="left" vertical="center" wrapText="1"/>
    </xf>
    <xf numFmtId="0" fontId="8" fillId="0" borderId="49" xfId="0" applyFont="1" applyBorder="1" applyAlignment="1">
      <alignment horizontal="left" vertical="center" wrapText="1"/>
    </xf>
    <xf numFmtId="164" fontId="0" fillId="0" borderId="10" xfId="0" applyNumberFormat="1" applyBorder="1" applyAlignment="1">
      <alignment horizontal="center" vertical="center"/>
    </xf>
    <xf numFmtId="0" fontId="2" fillId="0" borderId="4" xfId="0" applyFont="1" applyBorder="1" applyAlignment="1">
      <alignment horizontal="left" vertical="center" wrapText="1"/>
    </xf>
    <xf numFmtId="0" fontId="2" fillId="0" borderId="0" xfId="0" applyFont="1" applyAlignment="1">
      <alignment horizontal="left" vertical="center" wrapText="1"/>
    </xf>
    <xf numFmtId="0" fontId="2" fillId="0" borderId="43" xfId="0" applyFont="1" applyBorder="1" applyAlignment="1">
      <alignment horizontal="left"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43" xfId="0" applyBorder="1" applyAlignment="1">
      <alignment horizontal="center" vertical="center" wrapText="1"/>
    </xf>
    <xf numFmtId="0" fontId="0" fillId="0" borderId="10" xfId="0" applyBorder="1" applyAlignment="1">
      <alignment vertical="center" wrapText="1"/>
    </xf>
    <xf numFmtId="0" fontId="0" fillId="0" borderId="49" xfId="0" applyBorder="1" applyAlignment="1">
      <alignment vertical="center" wrapText="1"/>
    </xf>
    <xf numFmtId="0" fontId="15" fillId="0" borderId="20" xfId="0" quotePrefix="1" applyFont="1" applyBorder="1" applyAlignment="1">
      <alignment vertical="top"/>
    </xf>
    <xf numFmtId="0" fontId="15" fillId="0" borderId="24" xfId="0" quotePrefix="1" applyFont="1" applyBorder="1" applyAlignment="1">
      <alignment vertical="top"/>
    </xf>
    <xf numFmtId="0" fontId="0" fillId="0" borderId="10" xfId="0" applyBorder="1" applyAlignment="1">
      <alignment horizontal="left" vertical="top" wrapText="1"/>
    </xf>
    <xf numFmtId="0" fontId="0" fillId="0" borderId="49" xfId="0" applyBorder="1" applyAlignment="1">
      <alignment horizontal="left" vertical="top" wrapText="1"/>
    </xf>
    <xf numFmtId="0" fontId="18" fillId="0" borderId="4" xfId="0" applyFont="1" applyBorder="1" applyAlignment="1">
      <alignment horizontal="center" vertical="center"/>
    </xf>
    <xf numFmtId="0" fontId="18" fillId="0" borderId="0" xfId="0" applyFont="1" applyAlignment="1">
      <alignment horizontal="center" vertical="center"/>
    </xf>
    <xf numFmtId="0" fontId="0" fillId="0" borderId="20" xfId="0" applyBorder="1" applyAlignment="1">
      <alignment vertical="center" wrapText="1"/>
    </xf>
    <xf numFmtId="0" fontId="2" fillId="0" borderId="20" xfId="0" applyFont="1" applyBorder="1" applyAlignment="1">
      <alignment horizontal="left" vertical="center" wrapText="1"/>
    </xf>
    <xf numFmtId="0" fontId="2" fillId="0" borderId="8" xfId="0" applyFont="1" applyBorder="1" applyAlignment="1">
      <alignment horizontal="left" vertical="center" wrapText="1"/>
    </xf>
    <xf numFmtId="0" fontId="2" fillId="0" borderId="22" xfId="0" applyFont="1" applyBorder="1" applyAlignment="1">
      <alignment horizontal="left" vertical="center" wrapText="1"/>
    </xf>
    <xf numFmtId="0" fontId="17" fillId="7" borderId="25" xfId="0" applyFont="1" applyFill="1" applyBorder="1" applyAlignment="1">
      <alignment horizontal="center" vertical="center"/>
    </xf>
    <xf numFmtId="0" fontId="15" fillId="0" borderId="34" xfId="0" applyFont="1" applyBorder="1" applyAlignment="1">
      <alignment horizontal="center" vertical="center" wrapText="1"/>
    </xf>
    <xf numFmtId="0" fontId="0" fillId="0" borderId="8" xfId="0" applyBorder="1" applyAlignment="1">
      <alignment vertical="center" wrapText="1"/>
    </xf>
    <xf numFmtId="0" fontId="0" fillId="0" borderId="22" xfId="0" applyBorder="1" applyAlignment="1">
      <alignment vertical="center" wrapText="1"/>
    </xf>
    <xf numFmtId="0" fontId="1" fillId="4" borderId="20" xfId="0" applyFont="1" applyFill="1" applyBorder="1" applyAlignment="1">
      <alignment horizontal="left" vertical="center" wrapText="1"/>
    </xf>
    <xf numFmtId="0" fontId="8" fillId="0" borderId="20" xfId="0" applyFont="1" applyBorder="1" applyAlignment="1">
      <alignment horizontal="left" vertical="center" wrapText="1"/>
    </xf>
    <xf numFmtId="0" fontId="8" fillId="0" borderId="8" xfId="0" applyFont="1" applyBorder="1" applyAlignment="1">
      <alignment horizontal="left" vertical="center" wrapText="1"/>
    </xf>
    <xf numFmtId="0" fontId="8" fillId="0" borderId="22" xfId="0" applyFont="1" applyBorder="1" applyAlignment="1">
      <alignment horizontal="left" vertical="center" wrapText="1"/>
    </xf>
    <xf numFmtId="0" fontId="9" fillId="12" borderId="6" xfId="2" applyFont="1" applyFill="1" applyBorder="1" applyAlignment="1">
      <alignment horizontal="center" vertical="center" wrapText="1"/>
    </xf>
    <xf numFmtId="0" fontId="27" fillId="13" borderId="52" xfId="2" applyFont="1" applyFill="1" applyBorder="1" applyAlignment="1">
      <alignment horizontal="center" vertical="center" wrapText="1"/>
    </xf>
    <xf numFmtId="0" fontId="28" fillId="14" borderId="52" xfId="2" applyFont="1" applyFill="1" applyBorder="1" applyAlignment="1">
      <alignment horizontal="center" vertical="center" wrapText="1"/>
    </xf>
    <xf numFmtId="0" fontId="28" fillId="15" borderId="38" xfId="2" applyFont="1" applyFill="1" applyBorder="1" applyAlignment="1">
      <alignment horizontal="center" vertical="center" wrapText="1"/>
    </xf>
    <xf numFmtId="0" fontId="28" fillId="15" borderId="52" xfId="2" applyFont="1" applyFill="1" applyBorder="1" applyAlignment="1">
      <alignment horizontal="center" vertical="center" wrapText="1"/>
    </xf>
    <xf numFmtId="0" fontId="27" fillId="13" borderId="3" xfId="2" applyFont="1" applyFill="1" applyBorder="1" applyAlignment="1">
      <alignment horizontal="center" vertical="center" wrapText="1"/>
    </xf>
    <xf numFmtId="0" fontId="28" fillId="14" borderId="3" xfId="2" applyFont="1" applyFill="1" applyBorder="1" applyAlignment="1">
      <alignment horizontal="center" vertical="center" wrapText="1"/>
    </xf>
    <xf numFmtId="0" fontId="28" fillId="15" borderId="3" xfId="2" applyFont="1" applyFill="1" applyBorder="1" applyAlignment="1">
      <alignment horizontal="center" vertical="center" wrapText="1"/>
    </xf>
    <xf numFmtId="0" fontId="28" fillId="16" borderId="6" xfId="2" applyFont="1" applyFill="1" applyBorder="1" applyAlignment="1">
      <alignment horizontal="center" vertical="center" wrapText="1"/>
    </xf>
    <xf numFmtId="0" fontId="15" fillId="0" borderId="32" xfId="0" applyFont="1" applyBorder="1"/>
    <xf numFmtId="0" fontId="6" fillId="0" borderId="53" xfId="0" applyFont="1" applyBorder="1" applyAlignment="1">
      <alignment vertical="center"/>
    </xf>
    <xf numFmtId="0" fontId="6" fillId="0" borderId="15" xfId="0" applyFont="1" applyBorder="1" applyAlignment="1">
      <alignment vertical="center"/>
    </xf>
    <xf numFmtId="164" fontId="0" fillId="0" borderId="15" xfId="0" applyNumberFormat="1" applyBorder="1" applyAlignment="1">
      <alignment horizontal="center" vertical="center"/>
    </xf>
    <xf numFmtId="0" fontId="0" fillId="0" borderId="42" xfId="0" applyBorder="1" applyAlignment="1">
      <alignment horizontal="center"/>
    </xf>
    <xf numFmtId="0" fontId="24" fillId="17" borderId="0" xfId="3" applyFont="1" applyFill="1"/>
    <xf numFmtId="0" fontId="30" fillId="0" borderId="0" xfId="3" applyFont="1"/>
    <xf numFmtId="0" fontId="29" fillId="0" borderId="0" xfId="3"/>
    <xf numFmtId="0" fontId="31" fillId="0" borderId="0" xfId="3" applyFont="1"/>
    <xf numFmtId="0" fontId="32" fillId="17" borderId="0" xfId="3" applyFont="1" applyFill="1" applyAlignment="1">
      <alignment vertical="center"/>
    </xf>
    <xf numFmtId="0" fontId="33" fillId="17" borderId="0" xfId="3" applyFont="1" applyFill="1" applyAlignment="1">
      <alignment vertical="top" wrapText="1"/>
    </xf>
    <xf numFmtId="0" fontId="34" fillId="18" borderId="54" xfId="3" applyFont="1" applyFill="1" applyBorder="1" applyAlignment="1">
      <alignment horizontal="center" vertical="center" wrapText="1" readingOrder="1"/>
    </xf>
    <xf numFmtId="0" fontId="31" fillId="19" borderId="54" xfId="3" applyFont="1" applyFill="1" applyBorder="1" applyAlignment="1">
      <alignment horizontal="left" vertical="top" wrapText="1" readingOrder="1"/>
    </xf>
    <xf numFmtId="0" fontId="35" fillId="20" borderId="54" xfId="3" applyFont="1" applyFill="1" applyBorder="1" applyAlignment="1">
      <alignment horizontal="left" vertical="top" wrapText="1" readingOrder="1"/>
    </xf>
    <xf numFmtId="0" fontId="37" fillId="20" borderId="54" xfId="3" applyFont="1" applyFill="1" applyBorder="1" applyAlignment="1">
      <alignment horizontal="left" vertical="top" wrapText="1" readingOrder="1"/>
    </xf>
    <xf numFmtId="0" fontId="39" fillId="20" borderId="61" xfId="3" applyFont="1" applyFill="1" applyBorder="1" applyAlignment="1">
      <alignment horizontal="left" vertical="top" wrapText="1" readingOrder="1"/>
    </xf>
    <xf numFmtId="0" fontId="35" fillId="20" borderId="54" xfId="3" applyFont="1" applyFill="1" applyBorder="1" applyAlignment="1">
      <alignment horizontal="left" vertical="center" wrapText="1" readingOrder="1"/>
    </xf>
    <xf numFmtId="0" fontId="39" fillId="20" borderId="61" xfId="3" applyFont="1" applyFill="1" applyBorder="1" applyAlignment="1">
      <alignment horizontal="center" vertical="center" wrapText="1" readingOrder="1"/>
    </xf>
    <xf numFmtId="0" fontId="40" fillId="21" borderId="54" xfId="3" applyFont="1" applyFill="1" applyBorder="1" applyAlignment="1">
      <alignment horizontal="center" vertical="center" wrapText="1"/>
    </xf>
    <xf numFmtId="0" fontId="42" fillId="22" borderId="54" xfId="3" applyFont="1" applyFill="1" applyBorder="1" applyAlignment="1">
      <alignment horizontal="left" vertical="center" wrapText="1" readingOrder="1"/>
    </xf>
    <xf numFmtId="0" fontId="42" fillId="22" borderId="54" xfId="3" applyFont="1" applyFill="1" applyBorder="1" applyAlignment="1">
      <alignment horizontal="left" vertical="top" wrapText="1" readingOrder="1"/>
    </xf>
    <xf numFmtId="0" fontId="44" fillId="22" borderId="54" xfId="3" applyFont="1" applyFill="1" applyBorder="1" applyAlignment="1">
      <alignment horizontal="left" vertical="top" wrapText="1" readingOrder="1"/>
    </xf>
    <xf numFmtId="0" fontId="53" fillId="22" borderId="54" xfId="3" applyFont="1" applyFill="1" applyBorder="1" applyAlignment="1">
      <alignment horizontal="left" vertical="center" wrapText="1" readingOrder="1"/>
    </xf>
    <xf numFmtId="0" fontId="46" fillId="22" borderId="54" xfId="3" applyFont="1" applyFill="1" applyBorder="1" applyAlignment="1">
      <alignment horizontal="left" vertical="top" wrapText="1" readingOrder="1"/>
    </xf>
    <xf numFmtId="0" fontId="42" fillId="22" borderId="54" xfId="3" applyFont="1" applyFill="1" applyBorder="1" applyAlignment="1">
      <alignment horizontal="left" vertical="center" wrapText="1"/>
    </xf>
    <xf numFmtId="0" fontId="44" fillId="22" borderId="54" xfId="3" applyFont="1" applyFill="1" applyBorder="1" applyAlignment="1">
      <alignment horizontal="left" vertical="top" wrapText="1"/>
    </xf>
    <xf numFmtId="0" fontId="40" fillId="21" borderId="54" xfId="3" applyFont="1" applyFill="1" applyBorder="1" applyAlignment="1">
      <alignment horizontal="center" vertical="center"/>
    </xf>
    <xf numFmtId="0" fontId="42" fillId="22" borderId="54" xfId="3" applyFont="1" applyFill="1" applyBorder="1" applyAlignment="1">
      <alignment horizontal="center" vertical="center"/>
    </xf>
    <xf numFmtId="0" fontId="42" fillId="22" borderId="54" xfId="3" applyFont="1" applyFill="1" applyBorder="1" applyAlignment="1">
      <alignment horizontal="left" vertical="top" wrapText="1"/>
    </xf>
    <xf numFmtId="0" fontId="38" fillId="24" borderId="54" xfId="3" applyFont="1" applyFill="1" applyBorder="1" applyAlignment="1">
      <alignment horizontal="left" vertical="top" wrapText="1"/>
    </xf>
    <xf numFmtId="0" fontId="31" fillId="17" borderId="0" xfId="3" applyFont="1" applyFill="1"/>
    <xf numFmtId="0" fontId="31" fillId="17" borderId="63" xfId="3" applyFont="1" applyFill="1" applyBorder="1" applyAlignment="1">
      <alignment horizontal="left"/>
    </xf>
    <xf numFmtId="0" fontId="31" fillId="0" borderId="54" xfId="3" applyFont="1" applyBorder="1" applyAlignment="1">
      <alignment vertical="top" wrapText="1"/>
    </xf>
    <xf numFmtId="0" fontId="44" fillId="22" borderId="54" xfId="3" applyFont="1" applyFill="1" applyBorder="1" applyAlignment="1">
      <alignment horizontal="center" vertical="center"/>
    </xf>
    <xf numFmtId="0" fontId="31" fillId="24" borderId="54" xfId="3" applyFont="1" applyFill="1" applyBorder="1" applyAlignment="1">
      <alignment horizontal="left" vertical="top" wrapText="1"/>
    </xf>
    <xf numFmtId="0" fontId="31" fillId="22" borderId="54" xfId="3" applyFont="1" applyFill="1" applyBorder="1" applyAlignment="1">
      <alignment horizontal="left" vertical="top" wrapText="1"/>
    </xf>
    <xf numFmtId="0" fontId="44" fillId="0" borderId="0" xfId="3" applyFont="1" applyAlignment="1">
      <alignment vertical="top" wrapText="1"/>
    </xf>
    <xf numFmtId="0" fontId="28" fillId="25" borderId="54" xfId="3" applyFont="1" applyFill="1" applyBorder="1" applyAlignment="1">
      <alignment horizontal="left" vertical="top" wrapText="1"/>
    </xf>
    <xf numFmtId="0" fontId="28" fillId="25" borderId="54" xfId="3" applyFont="1" applyFill="1" applyBorder="1" applyAlignment="1">
      <alignment horizontal="right" vertical="top" wrapText="1"/>
    </xf>
    <xf numFmtId="0" fontId="24" fillId="0" borderId="54" xfId="3" applyFont="1" applyBorder="1" applyAlignment="1">
      <alignment horizontal="right" vertical="center" wrapText="1"/>
    </xf>
    <xf numFmtId="0" fontId="31" fillId="26" borderId="54" xfId="3" applyFont="1" applyFill="1" applyBorder="1" applyAlignment="1">
      <alignment horizontal="left" vertical="center"/>
    </xf>
    <xf numFmtId="0" fontId="31" fillId="23" borderId="54" xfId="3" applyFont="1" applyFill="1" applyBorder="1" applyAlignment="1">
      <alignment horizontal="left" vertical="center"/>
    </xf>
    <xf numFmtId="0" fontId="28" fillId="27" borderId="54" xfId="3" applyFont="1" applyFill="1" applyBorder="1" applyAlignment="1">
      <alignment horizontal="left" vertical="top" wrapText="1"/>
    </xf>
    <xf numFmtId="0" fontId="28" fillId="27" borderId="54" xfId="3" applyFont="1" applyFill="1" applyBorder="1" applyAlignment="1">
      <alignment vertical="top" wrapText="1"/>
    </xf>
    <xf numFmtId="0" fontId="24" fillId="0" borderId="54" xfId="3" applyFont="1" applyBorder="1" applyAlignment="1">
      <alignment horizontal="left" vertical="center"/>
    </xf>
    <xf numFmtId="0" fontId="24" fillId="0" borderId="54" xfId="3" applyFont="1" applyBorder="1" applyAlignment="1">
      <alignment vertical="top" wrapText="1"/>
    </xf>
    <xf numFmtId="0" fontId="26" fillId="14" borderId="3" xfId="2" applyFont="1" applyFill="1" applyBorder="1" applyAlignment="1">
      <alignment horizontal="left" vertical="center" wrapText="1"/>
    </xf>
    <xf numFmtId="0" fontId="26" fillId="15" borderId="52" xfId="2" applyFont="1" applyFill="1" applyBorder="1" applyAlignment="1">
      <alignment horizontal="left" vertical="center" wrapText="1"/>
    </xf>
    <xf numFmtId="0" fontId="31" fillId="28" borderId="54" xfId="3" applyFont="1" applyFill="1" applyBorder="1" applyAlignment="1">
      <alignment horizontal="left" vertical="center"/>
    </xf>
    <xf numFmtId="0" fontId="17" fillId="7" borderId="23" xfId="0" applyFont="1" applyFill="1" applyBorder="1" applyAlignment="1">
      <alignment horizontal="centerContinuous" vertical="center"/>
    </xf>
    <xf numFmtId="0" fontId="17" fillId="7" borderId="26" xfId="0" applyFont="1" applyFill="1" applyBorder="1" applyAlignment="1">
      <alignment horizontal="centerContinuous" vertical="center"/>
    </xf>
    <xf numFmtId="0" fontId="17" fillId="7" borderId="25" xfId="0" applyFont="1" applyFill="1" applyBorder="1" applyAlignment="1">
      <alignment horizontal="centerContinuous" vertical="center"/>
    </xf>
    <xf numFmtId="0" fontId="61" fillId="0" borderId="21" xfId="0" applyFont="1" applyBorder="1" applyAlignment="1">
      <alignment horizontal="center" vertical="top" wrapText="1"/>
    </xf>
    <xf numFmtId="0" fontId="59" fillId="12" borderId="54" xfId="2" applyFont="1" applyFill="1" applyBorder="1" applyAlignment="1">
      <alignment horizontal="center" vertical="center" wrapText="1"/>
    </xf>
    <xf numFmtId="0" fontId="60" fillId="13" borderId="54" xfId="2" applyFont="1" applyFill="1" applyBorder="1" applyAlignment="1">
      <alignment horizontal="center" vertical="center" wrapText="1"/>
    </xf>
    <xf numFmtId="0" fontId="41" fillId="14" borderId="54" xfId="2" applyFont="1" applyFill="1" applyBorder="1" applyAlignment="1">
      <alignment horizontal="center" vertical="center" wrapText="1"/>
    </xf>
    <xf numFmtId="0" fontId="41" fillId="15" borderId="54" xfId="2" applyFont="1" applyFill="1" applyBorder="1" applyAlignment="1">
      <alignment horizontal="center" vertical="center" wrapText="1"/>
    </xf>
    <xf numFmtId="0" fontId="41" fillId="15" borderId="69" xfId="2" applyFont="1" applyFill="1" applyBorder="1" applyAlignment="1">
      <alignment horizontal="center" vertical="center" wrapText="1"/>
    </xf>
    <xf numFmtId="0" fontId="41" fillId="16" borderId="54" xfId="2" applyFont="1" applyFill="1" applyBorder="1" applyAlignment="1">
      <alignment horizontal="center" vertical="center" wrapText="1"/>
    </xf>
    <xf numFmtId="0" fontId="60" fillId="13" borderId="69" xfId="2" applyFont="1" applyFill="1" applyBorder="1" applyAlignment="1">
      <alignment horizontal="center" vertical="center" wrapText="1"/>
    </xf>
    <xf numFmtId="0" fontId="41" fillId="16" borderId="70" xfId="2" applyFont="1" applyFill="1" applyBorder="1" applyAlignment="1">
      <alignment horizontal="center" vertical="center" wrapText="1"/>
    </xf>
    <xf numFmtId="0" fontId="59" fillId="12" borderId="70" xfId="2" applyFont="1" applyFill="1" applyBorder="1" applyAlignment="1">
      <alignment horizontal="center" vertical="center" wrapText="1"/>
    </xf>
    <xf numFmtId="0" fontId="59" fillId="12" borderId="68" xfId="2" applyFont="1" applyFill="1" applyBorder="1" applyAlignment="1">
      <alignment horizontal="center" vertical="center" wrapText="1"/>
    </xf>
    <xf numFmtId="0" fontId="14" fillId="4" borderId="0" xfId="0" applyFont="1" applyFill="1" applyAlignment="1">
      <alignment vertical="center"/>
    </xf>
    <xf numFmtId="0" fontId="24" fillId="0" borderId="55" xfId="3" applyFont="1" applyBorder="1" applyAlignment="1">
      <alignment horizontal="left" vertical="center" wrapText="1"/>
    </xf>
    <xf numFmtId="0" fontId="1" fillId="0" borderId="67" xfId="3" applyFont="1" applyBorder="1"/>
    <xf numFmtId="0" fontId="1" fillId="0" borderId="56" xfId="3" applyFont="1" applyBorder="1"/>
    <xf numFmtId="0" fontId="40" fillId="21" borderId="60" xfId="3" applyFont="1" applyFill="1" applyBorder="1" applyAlignment="1">
      <alignment horizontal="center" vertical="center" wrapText="1"/>
    </xf>
    <xf numFmtId="0" fontId="1" fillId="0" borderId="59" xfId="3" applyFont="1" applyBorder="1"/>
    <xf numFmtId="0" fontId="1" fillId="0" borderId="66" xfId="3" applyFont="1" applyBorder="1"/>
    <xf numFmtId="0" fontId="34" fillId="18" borderId="63" xfId="3" applyFont="1" applyFill="1" applyBorder="1" applyAlignment="1">
      <alignment horizontal="center" vertical="center" textRotation="90" wrapText="1" readingOrder="1"/>
    </xf>
    <xf numFmtId="0" fontId="1" fillId="0" borderId="64" xfId="3" applyFont="1" applyBorder="1"/>
    <xf numFmtId="0" fontId="1" fillId="0" borderId="65" xfId="3" applyFont="1" applyBorder="1"/>
    <xf numFmtId="0" fontId="38" fillId="24" borderId="63" xfId="3" applyFont="1" applyFill="1" applyBorder="1" applyAlignment="1">
      <alignment horizontal="left" vertical="center" wrapText="1"/>
    </xf>
    <xf numFmtId="0" fontId="28" fillId="25" borderId="55" xfId="3" applyFont="1" applyFill="1" applyBorder="1" applyAlignment="1">
      <alignment horizontal="left" vertical="top" wrapText="1"/>
    </xf>
    <xf numFmtId="0" fontId="34" fillId="18" borderId="58" xfId="3" applyFont="1" applyFill="1" applyBorder="1" applyAlignment="1">
      <alignment horizontal="center" vertical="top" wrapText="1" readingOrder="1"/>
    </xf>
    <xf numFmtId="0" fontId="1" fillId="0" borderId="62" xfId="3" applyFont="1" applyBorder="1"/>
    <xf numFmtId="0" fontId="34" fillId="18" borderId="55" xfId="3" applyFont="1" applyFill="1" applyBorder="1" applyAlignment="1">
      <alignment horizontal="center" vertical="center" wrapText="1" readingOrder="1"/>
    </xf>
    <xf numFmtId="0" fontId="34" fillId="18" borderId="57" xfId="3" applyFont="1" applyFill="1" applyBorder="1" applyAlignment="1">
      <alignment horizontal="center" vertical="center" wrapText="1" readingOrder="1"/>
    </xf>
    <xf numFmtId="0" fontId="1" fillId="0" borderId="60" xfId="3" applyFont="1" applyBorder="1"/>
    <xf numFmtId="0" fontId="34" fillId="18" borderId="57" xfId="3" applyFont="1" applyFill="1" applyBorder="1" applyAlignment="1">
      <alignment horizontal="left" vertical="top" wrapText="1" readingOrder="1"/>
    </xf>
    <xf numFmtId="0" fontId="40" fillId="21" borderId="63" xfId="3" applyFont="1" applyFill="1" applyBorder="1" applyAlignment="1">
      <alignment horizontal="center" vertical="center" textRotation="90"/>
    </xf>
    <xf numFmtId="0" fontId="32" fillId="17" borderId="0" xfId="3" applyFont="1" applyFill="1" applyAlignment="1">
      <alignment horizontal="center" vertical="center"/>
    </xf>
    <xf numFmtId="0" fontId="1" fillId="0" borderId="0" xfId="3" applyFont="1"/>
    <xf numFmtId="0" fontId="33" fillId="17" borderId="0" xfId="3" applyFont="1" applyFill="1" applyAlignment="1">
      <alignment horizontal="left" vertical="top" wrapText="1"/>
    </xf>
    <xf numFmtId="0" fontId="29" fillId="0" borderId="0" xfId="3"/>
    <xf numFmtId="0" fontId="2" fillId="0" borderId="20" xfId="0" applyFont="1" applyBorder="1" applyAlignment="1">
      <alignment horizontal="left" vertical="center" wrapText="1"/>
    </xf>
    <xf numFmtId="0" fontId="2" fillId="0" borderId="8" xfId="0" applyFont="1" applyBorder="1" applyAlignment="1">
      <alignment horizontal="left" vertical="center" wrapText="1"/>
    </xf>
    <xf numFmtId="0" fontId="2" fillId="0" borderId="22" xfId="0" applyFont="1" applyBorder="1" applyAlignment="1">
      <alignment horizontal="left" vertical="center" wrapText="1"/>
    </xf>
    <xf numFmtId="0" fontId="20" fillId="0" borderId="20" xfId="0" applyFont="1" applyBorder="1" applyAlignment="1">
      <alignment horizontal="left" vertical="center" wrapText="1"/>
    </xf>
    <xf numFmtId="0" fontId="20" fillId="0" borderId="8" xfId="0" applyFont="1" applyBorder="1" applyAlignment="1">
      <alignment horizontal="left" vertical="center" wrapText="1"/>
    </xf>
    <xf numFmtId="0" fontId="20" fillId="0" borderId="22" xfId="0" applyFont="1" applyBorder="1" applyAlignment="1">
      <alignment horizontal="left" vertical="center" wrapText="1"/>
    </xf>
    <xf numFmtId="0" fontId="0" fillId="0" borderId="20" xfId="0" applyBorder="1" applyAlignment="1">
      <alignment vertical="center" wrapText="1"/>
    </xf>
    <xf numFmtId="0" fontId="1" fillId="0" borderId="8" xfId="0" applyFont="1" applyBorder="1" applyAlignment="1">
      <alignment vertical="center" wrapText="1"/>
    </xf>
    <xf numFmtId="0" fontId="1" fillId="0" borderId="22" xfId="0" applyFont="1" applyBorder="1" applyAlignment="1">
      <alignment vertical="center" wrapText="1"/>
    </xf>
    <xf numFmtId="0" fontId="6" fillId="2" borderId="3" xfId="0" applyFont="1" applyFill="1" applyBorder="1" applyAlignment="1">
      <alignment horizont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6" xfId="0" applyFont="1" applyFill="1" applyBorder="1" applyAlignment="1">
      <alignment horizontal="center" vertical="center"/>
    </xf>
    <xf numFmtId="0" fontId="16" fillId="0" borderId="20" xfId="0" applyFont="1" applyBorder="1" applyAlignment="1">
      <alignment horizontal="left" vertical="center" wrapText="1"/>
    </xf>
    <xf numFmtId="0" fontId="16" fillId="0" borderId="8" xfId="0" applyFont="1" applyBorder="1" applyAlignment="1">
      <alignment horizontal="left" vertical="center" wrapText="1"/>
    </xf>
    <xf numFmtId="0" fontId="16" fillId="0" borderId="22" xfId="0" applyFont="1" applyBorder="1" applyAlignment="1">
      <alignment horizontal="left" vertical="center" wrapText="1"/>
    </xf>
    <xf numFmtId="0" fontId="16" fillId="0" borderId="8" xfId="0" applyFont="1" applyBorder="1" applyAlignment="1">
      <alignment horizontal="left" vertical="top"/>
    </xf>
    <xf numFmtId="0" fontId="16" fillId="0" borderId="22" xfId="0" applyFont="1" applyBorder="1" applyAlignment="1">
      <alignment horizontal="left" vertical="top"/>
    </xf>
    <xf numFmtId="0" fontId="2" fillId="0" borderId="20" xfId="0" applyFont="1" applyBorder="1" applyAlignment="1">
      <alignment vertical="center" wrapText="1"/>
    </xf>
    <xf numFmtId="0" fontId="2" fillId="0" borderId="8" xfId="0" applyFont="1" applyBorder="1" applyAlignment="1">
      <alignment vertical="center" wrapText="1"/>
    </xf>
    <xf numFmtId="0" fontId="2" fillId="0" borderId="22" xfId="0" applyFont="1" applyBorder="1" applyAlignment="1">
      <alignment vertical="center" wrapText="1"/>
    </xf>
    <xf numFmtId="0" fontId="16" fillId="0" borderId="8" xfId="0" applyFont="1" applyBorder="1" applyAlignment="1">
      <alignment horizontal="left" vertical="top" wrapText="1"/>
    </xf>
    <xf numFmtId="0" fontId="16" fillId="0" borderId="22" xfId="0" applyFont="1" applyBorder="1" applyAlignment="1">
      <alignment horizontal="left" vertical="top" wrapText="1"/>
    </xf>
    <xf numFmtId="0" fontId="2" fillId="0" borderId="46" xfId="0" applyFont="1" applyBorder="1" applyAlignment="1">
      <alignment horizontal="left" vertical="center" wrapText="1"/>
    </xf>
    <xf numFmtId="0" fontId="2" fillId="0" borderId="47" xfId="0" applyFont="1" applyBorder="1" applyAlignment="1">
      <alignment horizontal="left" vertical="center" wrapText="1"/>
    </xf>
    <xf numFmtId="0" fontId="2" fillId="0" borderId="48" xfId="0" applyFont="1" applyBorder="1" applyAlignment="1">
      <alignment horizontal="left" vertical="center" wrapText="1"/>
    </xf>
    <xf numFmtId="0" fontId="0" fillId="11" borderId="23" xfId="0" applyFill="1" applyBorder="1" applyAlignment="1">
      <alignment vertical="center" wrapText="1"/>
    </xf>
    <xf numFmtId="0" fontId="0" fillId="11" borderId="26" xfId="0" applyFill="1" applyBorder="1" applyAlignment="1">
      <alignment vertical="center" wrapText="1"/>
    </xf>
    <xf numFmtId="0" fontId="0" fillId="11" borderId="25" xfId="0" applyFill="1" applyBorder="1" applyAlignment="1">
      <alignment vertical="center" wrapText="1"/>
    </xf>
    <xf numFmtId="0" fontId="2" fillId="11" borderId="23" xfId="0" applyFont="1" applyFill="1" applyBorder="1" applyAlignment="1">
      <alignment horizontal="left" vertical="center" wrapText="1"/>
    </xf>
    <xf numFmtId="0" fontId="2" fillId="11" borderId="26" xfId="0" applyFont="1" applyFill="1" applyBorder="1" applyAlignment="1">
      <alignment horizontal="left" vertical="center" wrapText="1"/>
    </xf>
    <xf numFmtId="0" fontId="2" fillId="11" borderId="25" xfId="0" applyFont="1" applyFill="1" applyBorder="1" applyAlignment="1">
      <alignment horizontal="left" vertical="center" wrapText="1"/>
    </xf>
    <xf numFmtId="0" fontId="13" fillId="0" borderId="14" xfId="0" applyFont="1" applyBorder="1" applyAlignment="1">
      <alignment horizontal="center" vertical="center"/>
    </xf>
    <xf numFmtId="0" fontId="13" fillId="0" borderId="13" xfId="0" applyFont="1" applyBorder="1" applyAlignment="1">
      <alignment horizontal="center" vertical="center"/>
    </xf>
    <xf numFmtId="0" fontId="13" fillId="0" borderId="12" xfId="0" applyFont="1" applyBorder="1" applyAlignment="1">
      <alignment horizontal="center" vertical="center"/>
    </xf>
    <xf numFmtId="0" fontId="13" fillId="0" borderId="11" xfId="0" applyFont="1" applyBorder="1" applyAlignment="1">
      <alignment horizontal="center" vertical="center"/>
    </xf>
    <xf numFmtId="0" fontId="6" fillId="2" borderId="7" xfId="0" applyFont="1" applyFill="1" applyBorder="1" applyAlignment="1">
      <alignment horizontal="left"/>
    </xf>
    <xf numFmtId="0" fontId="6" fillId="2" borderId="8" xfId="0" applyFont="1" applyFill="1" applyBorder="1" applyAlignment="1">
      <alignment horizontal="left"/>
    </xf>
    <xf numFmtId="0" fontId="6" fillId="2" borderId="6" xfId="0" applyFont="1" applyFill="1" applyBorder="1" applyAlignment="1">
      <alignment horizontal="left"/>
    </xf>
    <xf numFmtId="0" fontId="9" fillId="3" borderId="18" xfId="0" applyFont="1" applyFill="1" applyBorder="1" applyAlignment="1">
      <alignment horizontal="center" vertical="center" textRotation="90" wrapText="1"/>
    </xf>
    <xf numFmtId="0" fontId="9" fillId="3" borderId="16" xfId="0" applyFont="1" applyFill="1" applyBorder="1" applyAlignment="1">
      <alignment horizontal="center" vertical="center" textRotation="90" wrapText="1"/>
    </xf>
    <xf numFmtId="0" fontId="9" fillId="3" borderId="5" xfId="0" applyFont="1" applyFill="1" applyBorder="1" applyAlignment="1">
      <alignment horizontal="center" vertical="center" textRotation="90" wrapText="1"/>
    </xf>
    <xf numFmtId="0" fontId="13" fillId="0" borderId="3" xfId="0" applyFont="1" applyBorder="1" applyAlignment="1">
      <alignment horizontal="center" vertical="center"/>
    </xf>
    <xf numFmtId="0" fontId="6" fillId="2" borderId="7" xfId="0" applyFont="1" applyFill="1" applyBorder="1" applyAlignment="1">
      <alignment horizontal="center"/>
    </xf>
    <xf numFmtId="0" fontId="6"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6" xfId="0" applyFont="1" applyFill="1" applyBorder="1" applyAlignment="1">
      <alignment horizontal="center"/>
    </xf>
    <xf numFmtId="0" fontId="5" fillId="0" borderId="3" xfId="0" applyFont="1" applyBorder="1" applyAlignment="1">
      <alignment horizontal="right"/>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6" xfId="0"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6" xfId="0" applyFont="1" applyBorder="1" applyAlignment="1">
      <alignment horizontal="center" vertical="center"/>
    </xf>
    <xf numFmtId="0" fontId="0" fillId="0" borderId="8" xfId="0" applyBorder="1" applyAlignment="1">
      <alignment vertical="center" wrapText="1"/>
    </xf>
    <xf numFmtId="0" fontId="0" fillId="0" borderId="22" xfId="0" applyBorder="1" applyAlignment="1">
      <alignment vertical="center" wrapText="1"/>
    </xf>
    <xf numFmtId="0" fontId="1" fillId="0" borderId="20" xfId="0" applyFont="1" applyBorder="1" applyAlignment="1">
      <alignment vertical="center" wrapText="1"/>
    </xf>
    <xf numFmtId="0" fontId="16" fillId="0" borderId="20" xfId="0" applyFont="1" applyBorder="1" applyAlignment="1">
      <alignment vertical="center" wrapText="1"/>
    </xf>
    <xf numFmtId="0" fontId="16" fillId="0" borderId="8" xfId="0" applyFont="1" applyBorder="1" applyAlignment="1">
      <alignment vertical="center" wrapText="1"/>
    </xf>
    <xf numFmtId="0" fontId="16" fillId="0" borderId="22" xfId="0" applyFont="1" applyBorder="1" applyAlignment="1">
      <alignment vertical="center" wrapText="1"/>
    </xf>
    <xf numFmtId="0" fontId="1" fillId="11" borderId="26" xfId="0" applyFont="1" applyFill="1" applyBorder="1" applyAlignment="1">
      <alignment vertical="center" wrapText="1"/>
    </xf>
    <xf numFmtId="0" fontId="1" fillId="11" borderId="25" xfId="0" applyFont="1" applyFill="1" applyBorder="1" applyAlignment="1">
      <alignment vertical="center" wrapText="1"/>
    </xf>
    <xf numFmtId="0" fontId="17" fillId="7" borderId="23" xfId="0" applyFont="1" applyFill="1" applyBorder="1" applyAlignment="1">
      <alignment horizontal="center" vertical="center"/>
    </xf>
    <xf numFmtId="0" fontId="17" fillId="7" borderId="26" xfId="0" applyFont="1" applyFill="1" applyBorder="1" applyAlignment="1">
      <alignment horizontal="center" vertical="center"/>
    </xf>
    <xf numFmtId="0" fontId="17" fillId="7" borderId="25" xfId="0" applyFont="1" applyFill="1" applyBorder="1" applyAlignment="1">
      <alignment horizontal="center" vertical="center"/>
    </xf>
    <xf numFmtId="0" fontId="25" fillId="0" borderId="4" xfId="0" applyFont="1" applyBorder="1" applyAlignment="1">
      <alignment horizontal="center" vertical="center"/>
    </xf>
    <xf numFmtId="0" fontId="25" fillId="0" borderId="0" xfId="0" applyFont="1" applyAlignment="1">
      <alignment horizontal="center" vertical="center"/>
    </xf>
    <xf numFmtId="0" fontId="18" fillId="0" borderId="4" xfId="0" applyFont="1" applyBorder="1" applyAlignment="1">
      <alignment horizontal="center" vertical="center"/>
    </xf>
    <xf numFmtId="0" fontId="18" fillId="0" borderId="0" xfId="0" applyFont="1" applyAlignment="1">
      <alignment horizontal="center" vertical="center"/>
    </xf>
    <xf numFmtId="0" fontId="0" fillId="0" borderId="1" xfId="0" applyBorder="1" applyAlignment="1">
      <alignment horizontal="right"/>
    </xf>
    <xf numFmtId="0" fontId="17" fillId="7" borderId="39" xfId="0" applyFont="1" applyFill="1" applyBorder="1" applyAlignment="1">
      <alignment horizontal="center" vertical="center"/>
    </xf>
    <xf numFmtId="0" fontId="17" fillId="7" borderId="38" xfId="0" applyFont="1" applyFill="1" applyBorder="1" applyAlignment="1">
      <alignment horizontal="center" vertical="center"/>
    </xf>
    <xf numFmtId="0" fontId="17" fillId="7" borderId="40" xfId="0" applyFont="1" applyFill="1" applyBorder="1" applyAlignment="1">
      <alignment horizontal="center" vertical="center"/>
    </xf>
    <xf numFmtId="0" fontId="15" fillId="0" borderId="2" xfId="0" applyFont="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34" xfId="0" applyFont="1" applyBorder="1" applyAlignment="1">
      <alignment horizontal="center" vertical="center" wrapText="1"/>
    </xf>
    <xf numFmtId="0" fontId="1" fillId="10" borderId="28" xfId="1" applyFont="1" applyFill="1" applyBorder="1" applyAlignment="1">
      <alignment horizontal="left" vertical="center" wrapText="1"/>
    </xf>
    <xf numFmtId="0" fontId="1" fillId="0" borderId="30" xfId="0" applyFont="1" applyBorder="1" applyAlignment="1">
      <alignment horizontal="left" vertical="center"/>
    </xf>
    <xf numFmtId="0" fontId="1" fillId="0" borderId="30" xfId="0" applyFont="1" applyBorder="1" applyAlignment="1">
      <alignment vertical="center"/>
    </xf>
    <xf numFmtId="0" fontId="1" fillId="0" borderId="29" xfId="0" applyFont="1" applyBorder="1" applyAlignment="1">
      <alignment vertical="center"/>
    </xf>
    <xf numFmtId="0" fontId="1" fillId="10" borderId="28" xfId="1" applyFont="1" applyFill="1" applyBorder="1" applyAlignment="1">
      <alignment horizontal="center" vertical="center"/>
    </xf>
    <xf numFmtId="0" fontId="1" fillId="10" borderId="30" xfId="1" applyFont="1" applyFill="1" applyBorder="1" applyAlignment="1">
      <alignment horizontal="center" vertical="center"/>
    </xf>
    <xf numFmtId="0" fontId="1" fillId="10" borderId="29" xfId="1" applyFont="1" applyFill="1" applyBorder="1" applyAlignment="1">
      <alignment horizontal="center" vertical="center"/>
    </xf>
    <xf numFmtId="0" fontId="18" fillId="0" borderId="15" xfId="0" applyFont="1" applyBorder="1" applyAlignment="1">
      <alignment horizontal="center" vertical="center"/>
    </xf>
    <xf numFmtId="0" fontId="0" fillId="0" borderId="42" xfId="0" applyBorder="1" applyAlignment="1">
      <alignment horizontal="right"/>
    </xf>
    <xf numFmtId="0" fontId="17" fillId="7" borderId="5" xfId="0" applyFont="1" applyFill="1" applyBorder="1" applyAlignment="1">
      <alignment horizontal="center" vertical="center"/>
    </xf>
    <xf numFmtId="0" fontId="17" fillId="7" borderId="37" xfId="0" applyFont="1" applyFill="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22" xfId="0" applyFont="1" applyBorder="1" applyAlignment="1">
      <alignment horizontal="center" vertical="center"/>
    </xf>
    <xf numFmtId="0" fontId="6" fillId="0" borderId="26" xfId="0" applyFont="1" applyBorder="1" applyAlignment="1">
      <alignment horizontal="center" vertical="center"/>
    </xf>
    <xf numFmtId="0" fontId="6" fillId="0" borderId="25" xfId="0" applyFont="1" applyBorder="1" applyAlignment="1">
      <alignment horizontal="center" vertical="center"/>
    </xf>
    <xf numFmtId="0" fontId="0" fillId="7" borderId="8" xfId="0" applyFill="1" applyBorder="1" applyAlignment="1">
      <alignment horizontal="left" vertical="center" wrapText="1"/>
    </xf>
    <xf numFmtId="0" fontId="0" fillId="0" borderId="20" xfId="0" applyBorder="1" applyAlignment="1">
      <alignment horizontal="left" vertical="center" wrapText="1"/>
    </xf>
    <xf numFmtId="0" fontId="0" fillId="0" borderId="8" xfId="0" applyBorder="1" applyAlignment="1">
      <alignment horizontal="left" vertical="center" wrapText="1"/>
    </xf>
    <xf numFmtId="0" fontId="0" fillId="0" borderId="22" xfId="0" applyBorder="1" applyAlignment="1">
      <alignment horizontal="left" vertical="center" wrapText="1"/>
    </xf>
    <xf numFmtId="0" fontId="0" fillId="4" borderId="20" xfId="0" applyFill="1" applyBorder="1" applyAlignment="1">
      <alignment horizontal="left" vertical="center" wrapText="1"/>
    </xf>
    <xf numFmtId="0" fontId="0" fillId="4" borderId="8" xfId="0" applyFill="1" applyBorder="1" applyAlignment="1">
      <alignment horizontal="left" vertical="center" wrapText="1"/>
    </xf>
    <xf numFmtId="0" fontId="0" fillId="4" borderId="22" xfId="0" applyFill="1" applyBorder="1" applyAlignment="1">
      <alignment horizontal="left" vertical="center" wrapText="1"/>
    </xf>
    <xf numFmtId="0" fontId="0" fillId="0" borderId="20" xfId="0" quotePrefix="1" applyBorder="1" applyAlignment="1">
      <alignment vertical="center" wrapText="1"/>
    </xf>
    <xf numFmtId="0" fontId="0" fillId="0" borderId="20" xfId="0" quotePrefix="1" applyBorder="1" applyAlignment="1">
      <alignment horizontal="left" vertical="center" wrapText="1"/>
    </xf>
    <xf numFmtId="0" fontId="0" fillId="0" borderId="8" xfId="0" quotePrefix="1" applyBorder="1" applyAlignment="1">
      <alignment horizontal="left" vertical="center" wrapText="1"/>
    </xf>
    <xf numFmtId="0" fontId="0" fillId="0" borderId="22" xfId="0" quotePrefix="1" applyBorder="1" applyAlignment="1">
      <alignment horizontal="left" vertical="center" wrapText="1"/>
    </xf>
    <xf numFmtId="0" fontId="8" fillId="0" borderId="20" xfId="0" applyFont="1" applyBorder="1" applyAlignment="1">
      <alignment horizontal="left" vertical="center" wrapText="1"/>
    </xf>
    <xf numFmtId="0" fontId="8" fillId="0" borderId="8" xfId="0" applyFont="1" applyBorder="1" applyAlignment="1">
      <alignment horizontal="left" vertical="center" wrapText="1"/>
    </xf>
    <xf numFmtId="0" fontId="8" fillId="0" borderId="22" xfId="0" applyFont="1" applyBorder="1" applyAlignment="1">
      <alignment horizontal="left" vertical="center" wrapText="1"/>
    </xf>
    <xf numFmtId="0" fontId="8" fillId="0" borderId="46" xfId="0" applyFont="1" applyBorder="1" applyAlignment="1">
      <alignment horizontal="left" vertical="center" wrapText="1"/>
    </xf>
    <xf numFmtId="0" fontId="8" fillId="0" borderId="47" xfId="0" applyFont="1" applyBorder="1" applyAlignment="1">
      <alignment horizontal="left" vertical="center" wrapText="1"/>
    </xf>
    <xf numFmtId="0" fontId="8" fillId="0" borderId="48" xfId="0" applyFont="1" applyBorder="1" applyAlignment="1">
      <alignment horizontal="left" vertical="center" wrapText="1"/>
    </xf>
    <xf numFmtId="0" fontId="0" fillId="0" borderId="8" xfId="0" applyBorder="1" applyAlignment="1">
      <alignment horizontal="left" vertical="top" wrapText="1"/>
    </xf>
    <xf numFmtId="0" fontId="0" fillId="0" borderId="22" xfId="0" applyBorder="1" applyAlignment="1">
      <alignment horizontal="left" vertical="top" wrapText="1"/>
    </xf>
    <xf numFmtId="0" fontId="2" fillId="0" borderId="20" xfId="0" applyFont="1" applyBorder="1" applyAlignment="1">
      <alignment horizontal="left" vertical="top" wrapText="1"/>
    </xf>
    <xf numFmtId="0" fontId="2" fillId="0" borderId="8" xfId="0" applyFont="1" applyBorder="1" applyAlignment="1">
      <alignment horizontal="left" vertical="top" wrapText="1"/>
    </xf>
    <xf numFmtId="0" fontId="2" fillId="0" borderId="22" xfId="0" applyFont="1" applyBorder="1" applyAlignment="1">
      <alignment horizontal="left" vertical="top" wrapText="1"/>
    </xf>
    <xf numFmtId="0" fontId="0" fillId="0" borderId="8" xfId="0" applyBorder="1" applyAlignment="1">
      <alignment horizontal="left" vertical="top"/>
    </xf>
    <xf numFmtId="0" fontId="0" fillId="0" borderId="22" xfId="0" applyBorder="1" applyAlignment="1">
      <alignment horizontal="left" vertical="top"/>
    </xf>
    <xf numFmtId="0" fontId="0" fillId="0" borderId="46" xfId="0" applyBorder="1" applyAlignment="1">
      <alignment horizontal="left"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0" fillId="0" borderId="25" xfId="0" applyBorder="1" applyAlignment="1">
      <alignment horizontal="center" vertical="center" wrapText="1"/>
    </xf>
    <xf numFmtId="0" fontId="0" fillId="0" borderId="50" xfId="0" applyBorder="1" applyAlignment="1">
      <alignment horizontal="left" vertical="center" wrapText="1"/>
    </xf>
    <xf numFmtId="0" fontId="0" fillId="0" borderId="17" xfId="0" applyBorder="1" applyAlignment="1">
      <alignment horizontal="left" vertical="center" wrapText="1"/>
    </xf>
    <xf numFmtId="0" fontId="0" fillId="0" borderId="51"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34" xfId="0" applyBorder="1" applyAlignment="1">
      <alignment horizontal="left" vertical="center" wrapText="1"/>
    </xf>
    <xf numFmtId="0" fontId="1" fillId="4" borderId="20" xfId="0" applyFont="1" applyFill="1" applyBorder="1" applyAlignment="1">
      <alignment horizontal="left" vertical="center" wrapText="1"/>
    </xf>
    <xf numFmtId="0" fontId="1" fillId="4" borderId="8" xfId="0" applyFont="1" applyFill="1" applyBorder="1" applyAlignment="1">
      <alignment horizontal="left" vertical="center" wrapText="1"/>
    </xf>
    <xf numFmtId="0" fontId="24" fillId="0" borderId="8" xfId="0" applyFont="1" applyBorder="1" applyAlignment="1">
      <alignment horizontal="left" vertical="center" wrapText="1"/>
    </xf>
    <xf numFmtId="0" fontId="24" fillId="0" borderId="22" xfId="0" applyFont="1" applyBorder="1" applyAlignment="1">
      <alignment horizontal="left" vertical="center" wrapText="1"/>
    </xf>
    <xf numFmtId="0" fontId="1" fillId="4" borderId="22" xfId="0" applyFont="1" applyFill="1" applyBorder="1" applyAlignment="1">
      <alignment horizontal="left" vertical="center" wrapText="1"/>
    </xf>
    <xf numFmtId="0" fontId="0" fillId="4" borderId="28" xfId="0" applyFill="1" applyBorder="1" applyAlignment="1">
      <alignment horizontal="left" vertical="center" wrapText="1"/>
    </xf>
    <xf numFmtId="0" fontId="0" fillId="4" borderId="30" xfId="0" applyFill="1" applyBorder="1" applyAlignment="1">
      <alignment horizontal="left" vertical="center" wrapText="1"/>
    </xf>
    <xf numFmtId="0" fontId="0" fillId="4" borderId="29" xfId="0" applyFill="1" applyBorder="1" applyAlignment="1">
      <alignment horizontal="left" vertical="center" wrapText="1"/>
    </xf>
  </cellXfs>
  <cellStyles count="4">
    <cellStyle name="Normal" xfId="0" builtinId="0"/>
    <cellStyle name="Normal 2" xfId="2" xr:uid="{E7352B01-D8E2-40A5-9FFA-06FD1F46D948}"/>
    <cellStyle name="Normal 3" xfId="3" xr:uid="{871A0B8E-9E77-47B9-8B5A-20A568465F73}"/>
    <cellStyle name="Normal_Project Risk Log" xfId="1" xr:uid="{00000000-0005-0000-0000-000001000000}"/>
  </cellStyles>
  <dxfs count="6">
    <dxf>
      <fill>
        <patternFill>
          <bgColor indexed="10"/>
        </patternFill>
      </fill>
    </dxf>
    <dxf>
      <fill>
        <patternFill>
          <bgColor rgb="FFFFFF00"/>
        </patternFill>
      </fill>
    </dxf>
    <dxf>
      <fill>
        <patternFill>
          <bgColor indexed="11"/>
        </patternFill>
      </fill>
    </dxf>
    <dxf>
      <fill>
        <patternFill>
          <bgColor indexed="10"/>
        </patternFill>
      </fill>
    </dxf>
    <dxf>
      <fill>
        <patternFill>
          <bgColor rgb="FFFFFF00"/>
        </patternFill>
      </fill>
    </dxf>
    <dxf>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1243853</xdr:colOff>
      <xdr:row>0</xdr:row>
      <xdr:rowOff>134471</xdr:rowOff>
    </xdr:from>
    <xdr:to>
      <xdr:col>3</xdr:col>
      <xdr:colOff>179294</xdr:colOff>
      <xdr:row>3</xdr:row>
      <xdr:rowOff>134471</xdr:rowOff>
    </xdr:to>
    <xdr:pic>
      <xdr:nvPicPr>
        <xdr:cNvPr id="3" name="Picture 2" descr="C:\Users\z0002831\AppData\Local\Microsoft\Windows\INetCache\Content.Outlook\NXCYQHLX\GCME Logo_Update.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3441" y="134471"/>
          <a:ext cx="1736912" cy="63873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1165411</xdr:colOff>
      <xdr:row>0</xdr:row>
      <xdr:rowOff>212912</xdr:rowOff>
    </xdr:from>
    <xdr:to>
      <xdr:col>3</xdr:col>
      <xdr:colOff>369793</xdr:colOff>
      <xdr:row>3</xdr:row>
      <xdr:rowOff>302559</xdr:rowOff>
    </xdr:to>
    <xdr:pic>
      <xdr:nvPicPr>
        <xdr:cNvPr id="3" name="Picture 2" descr="C:\Users\z0002831\AppData\Local\Microsoft\Windows\INetCache\Content.Outlook\NXCYQHLX\GCME Logo_Update.jp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99" y="212912"/>
          <a:ext cx="2005853" cy="72838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26004950\Downloads\F-(TP-PM-CC)-018_R1.xlsx" TargetMode="External"/><Relationship Id="rId1" Type="http://schemas.openxmlformats.org/officeDocument/2006/relationships/externalLinkPath" Target="file:///C:\Users\26004950\Downloads\F-(TP-PM-CC)-018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sheetName val="Instructions"/>
      <sheetName val="Risk Guidewords"/>
      <sheetName val="Guidewords Desp"/>
      <sheetName val="Risk Matrix"/>
      <sheetName val="Likelihood &amp; Consequence Scale"/>
      <sheetName val="Cover"/>
      <sheetName val="Index"/>
      <sheetName val="Context"/>
      <sheetName val="Risk Register and Action Plan"/>
      <sheetName val="RRAP_Desc"/>
      <sheetName val="Workshop Summary"/>
      <sheetName val="Risk Monitoring"/>
      <sheetName val="Risk Map"/>
      <sheetName val="Risk v Influence"/>
      <sheetName val="Risk Summary"/>
      <sheetName val="DataSheet"/>
      <sheetName val="Dashboard Data"/>
      <sheetName val="RiskLookups"/>
    </sheetNames>
    <sheetDataSet>
      <sheetData sheetId="0" refreshError="1"/>
      <sheetData sheetId="1" refreshError="1"/>
      <sheetData sheetId="2" refreshError="1"/>
      <sheetData sheetId="3" refreshError="1"/>
      <sheetData sheetId="4"/>
      <sheetData sheetId="5" refreshError="1"/>
      <sheetData sheetId="6" refreshError="1"/>
      <sheetData sheetId="7">
        <row r="3">
          <cell r="D3" t="str">
            <v>My client</v>
          </cell>
        </row>
        <row r="4">
          <cell r="D4" t="str">
            <v>My Project</v>
          </cell>
        </row>
        <row r="5">
          <cell r="D5" t="str">
            <v>The Project 1</v>
          </cell>
        </row>
        <row r="6">
          <cell r="D6">
            <v>45205</v>
          </cell>
        </row>
      </sheetData>
      <sheetData sheetId="8" refreshError="1"/>
      <sheetData sheetId="9">
        <row r="5">
          <cell r="AF5" t="str">
            <v>Due Date</v>
          </cell>
        </row>
      </sheetData>
      <sheetData sheetId="10" refreshError="1"/>
      <sheetData sheetId="11" refreshError="1"/>
      <sheetData sheetId="12" refreshError="1"/>
      <sheetData sheetId="13">
        <row r="26">
          <cell r="E26" t="str">
            <v xml:space="preserve"> </v>
          </cell>
          <cell r="F26" t="str">
            <v xml:space="preserve"> </v>
          </cell>
          <cell r="G26" t="str">
            <v xml:space="preserve"> </v>
          </cell>
          <cell r="H26" t="str">
            <v xml:space="preserve"> </v>
          </cell>
          <cell r="I26" t="str">
            <v xml:space="preserve"> </v>
          </cell>
          <cell r="O26" t="str">
            <v xml:space="preserve"> </v>
          </cell>
          <cell r="P26" t="str">
            <v xml:space="preserve"> </v>
          </cell>
          <cell r="Q26" t="str">
            <v xml:space="preserve"> </v>
          </cell>
          <cell r="R26" t="str">
            <v xml:space="preserve"> </v>
          </cell>
          <cell r="S26" t="str">
            <v xml:space="preserve"> </v>
          </cell>
        </row>
        <row r="27">
          <cell r="E27" t="str">
            <v xml:space="preserve"> </v>
          </cell>
          <cell r="F27" t="str">
            <v xml:space="preserve"> </v>
          </cell>
          <cell r="G27" t="str">
            <v xml:space="preserve"> </v>
          </cell>
          <cell r="H27" t="str">
            <v xml:space="preserve"> </v>
          </cell>
          <cell r="I27" t="str">
            <v xml:space="preserve"> </v>
          </cell>
          <cell r="O27" t="str">
            <v xml:space="preserve"> </v>
          </cell>
          <cell r="P27" t="str">
            <v xml:space="preserve"> </v>
          </cell>
          <cell r="Q27" t="str">
            <v xml:space="preserve"> </v>
          </cell>
          <cell r="R27" t="str">
            <v xml:space="preserve"> </v>
          </cell>
          <cell r="S27" t="str">
            <v xml:space="preserve"> </v>
          </cell>
        </row>
        <row r="28">
          <cell r="E28" t="str">
            <v xml:space="preserve"> </v>
          </cell>
          <cell r="F28" t="str">
            <v xml:space="preserve"> </v>
          </cell>
          <cell r="G28" t="str">
            <v xml:space="preserve"> </v>
          </cell>
          <cell r="H28" t="str">
            <v xml:space="preserve"> </v>
          </cell>
          <cell r="I28" t="str">
            <v xml:space="preserve"> </v>
          </cell>
          <cell r="O28" t="str">
            <v xml:space="preserve"> </v>
          </cell>
          <cell r="P28" t="str">
            <v xml:space="preserve"> </v>
          </cell>
          <cell r="Q28" t="str">
            <v xml:space="preserve"> </v>
          </cell>
          <cell r="R28" t="str">
            <v xml:space="preserve"> </v>
          </cell>
          <cell r="S28" t="str">
            <v xml:space="preserve"> </v>
          </cell>
        </row>
        <row r="29">
          <cell r="E29" t="str">
            <v xml:space="preserve"> </v>
          </cell>
          <cell r="F29" t="str">
            <v xml:space="preserve"> </v>
          </cell>
          <cell r="G29" t="str">
            <v xml:space="preserve"> </v>
          </cell>
          <cell r="H29" t="str">
            <v xml:space="preserve"> </v>
          </cell>
          <cell r="I29" t="str">
            <v xml:space="preserve"> </v>
          </cell>
          <cell r="O29" t="str">
            <v xml:space="preserve"> </v>
          </cell>
          <cell r="P29" t="str">
            <v xml:space="preserve"> </v>
          </cell>
          <cell r="Q29" t="str">
            <v xml:space="preserve"> </v>
          </cell>
          <cell r="R29" t="str">
            <v xml:space="preserve"> </v>
          </cell>
          <cell r="S29" t="str">
            <v xml:space="preserve"> </v>
          </cell>
        </row>
        <row r="30">
          <cell r="E30" t="str">
            <v xml:space="preserve"> </v>
          </cell>
          <cell r="F30" t="str">
            <v xml:space="preserve"> </v>
          </cell>
          <cell r="G30" t="str">
            <v xml:space="preserve"> </v>
          </cell>
          <cell r="H30" t="str">
            <v xml:space="preserve"> </v>
          </cell>
          <cell r="I30" t="str">
            <v xml:space="preserve"> </v>
          </cell>
          <cell r="O30" t="str">
            <v xml:space="preserve"> </v>
          </cell>
          <cell r="P30" t="str">
            <v xml:space="preserve"> </v>
          </cell>
          <cell r="Q30" t="str">
            <v xml:space="preserve"> </v>
          </cell>
          <cell r="R30" t="str">
            <v xml:space="preserve"> </v>
          </cell>
          <cell r="S30" t="str">
            <v xml:space="preserve"> </v>
          </cell>
        </row>
      </sheetData>
      <sheetData sheetId="14" refreshError="1"/>
      <sheetData sheetId="15" refreshError="1"/>
      <sheetData sheetId="16" refreshError="1"/>
      <sheetData sheetId="17" refreshError="1"/>
      <sheetData sheetId="18">
        <row r="6">
          <cell r="H6" t="str">
            <v>Yes</v>
          </cell>
          <cell r="M6" t="str">
            <v>Safety, Security, Health, and Environmental (SSHE)</v>
          </cell>
          <cell r="N6" t="str">
            <v>Avoid / Eliminate</v>
          </cell>
          <cell r="O6" t="str">
            <v>Identified</v>
          </cell>
        </row>
        <row r="7">
          <cell r="H7" t="str">
            <v>No</v>
          </cell>
          <cell r="M7" t="str">
            <v>Project Management</v>
          </cell>
          <cell r="N7" t="str">
            <v>Transfer / Share</v>
          </cell>
          <cell r="O7" t="str">
            <v>In-progress</v>
          </cell>
        </row>
        <row r="8">
          <cell r="M8" t="str">
            <v>Engineering</v>
          </cell>
          <cell r="N8" t="str">
            <v>Reduce Likelihood</v>
          </cell>
          <cell r="O8" t="str">
            <v>Closed &amp; Eliminated</v>
          </cell>
        </row>
        <row r="9">
          <cell r="M9" t="str">
            <v>Procurement / Contracts</v>
          </cell>
          <cell r="N9" t="str">
            <v>Reduce Consequence</v>
          </cell>
          <cell r="O9" t="str">
            <v>Closed &amp; Monitor</v>
          </cell>
          <cell r="S9" t="str">
            <v>A</v>
          </cell>
        </row>
        <row r="10">
          <cell r="M10" t="str">
            <v>Construction</v>
          </cell>
          <cell r="N10" t="str">
            <v>Reduce Likelihood &amp; Consequence</v>
          </cell>
          <cell r="O10" t="str">
            <v>Accepted</v>
          </cell>
          <cell r="S10" t="str">
            <v>B</v>
          </cell>
        </row>
        <row r="11">
          <cell r="M11" t="str">
            <v xml:space="preserve">Commissioning </v>
          </cell>
          <cell r="N11" t="str">
            <v>Accept</v>
          </cell>
          <cell r="O11" t="str">
            <v>Rejected</v>
          </cell>
          <cell r="S11" t="str">
            <v>C</v>
          </cell>
        </row>
        <row r="12">
          <cell r="M12" t="str">
            <v>Quality</v>
          </cell>
          <cell r="S12" t="str">
            <v>D</v>
          </cell>
        </row>
        <row r="13">
          <cell r="M13" t="str">
            <v>Process/Operation</v>
          </cell>
          <cell r="S13" t="str">
            <v>E</v>
          </cell>
        </row>
        <row r="14">
          <cell r="M14" t="str">
            <v>Government / Political</v>
          </cell>
          <cell r="S14" t="str">
            <v>OPP</v>
          </cell>
        </row>
        <row r="15">
          <cell r="M15" t="str">
            <v>Community/Social</v>
          </cell>
        </row>
        <row r="16">
          <cell r="M16" t="str">
            <v>Law and Regulations</v>
          </cell>
        </row>
        <row r="17">
          <cell r="M17" t="str">
            <v>Technology / Systems</v>
          </cell>
        </row>
        <row r="18">
          <cell r="M18" t="str">
            <v>Financial</v>
          </cell>
        </row>
        <row r="19">
          <cell r="M19" t="str">
            <v>Supply Chain / Market</v>
          </cell>
        </row>
        <row r="20">
          <cell r="M20" t="str">
            <v>Stakeholder</v>
          </cell>
        </row>
        <row r="21">
          <cell r="M21" t="str">
            <v>Partnership Management</v>
          </cell>
        </row>
        <row r="22">
          <cell r="M22" t="str">
            <v>Human Resource</v>
          </cell>
        </row>
        <row r="23">
          <cell r="M23" t="str">
            <v>GHG: Technology</v>
          </cell>
        </row>
        <row r="24">
          <cell r="M24" t="str">
            <v>GHG: Market/Infrastructure</v>
          </cell>
        </row>
        <row r="25">
          <cell r="M25" t="str">
            <v xml:space="preserve">GHG: Policy and Regulation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3"/>
  <sheetViews>
    <sheetView showGridLines="0" tabSelected="1" topLeftCell="A6" zoomScale="55" zoomScaleNormal="55" zoomScaleSheetLayoutView="70" zoomScalePageLayoutView="70" workbookViewId="0">
      <selection activeCell="J42" sqref="J42"/>
    </sheetView>
  </sheetViews>
  <sheetFormatPr defaultColWidth="9.1796875" defaultRowHeight="12.5" x14ac:dyDescent="0.25"/>
  <cols>
    <col min="1" max="1" width="5.81640625" style="1" customWidth="1"/>
    <col min="2" max="2" width="5.1796875" style="3" customWidth="1"/>
    <col min="3" max="3" width="42" style="1" customWidth="1"/>
    <col min="4" max="4" width="21.1796875" style="2" customWidth="1"/>
    <col min="5" max="5" width="2.81640625" style="2" customWidth="1"/>
    <col min="6" max="6" width="8.453125" style="1" customWidth="1"/>
    <col min="7" max="7" width="12.81640625" style="2" customWidth="1"/>
    <col min="8" max="8" width="13" style="1" customWidth="1"/>
    <col min="9" max="9" width="12.81640625" style="1" customWidth="1"/>
    <col min="10" max="10" width="16.81640625" style="1" customWidth="1"/>
    <col min="11" max="13" width="13" style="1" customWidth="1"/>
    <col min="14" max="14" width="8.26953125" style="1" customWidth="1"/>
    <col min="15" max="15" width="7.54296875" style="1" customWidth="1"/>
    <col min="16" max="16" width="13.1796875" style="1" customWidth="1"/>
    <col min="17" max="18" width="11.54296875" style="2" customWidth="1"/>
    <col min="19" max="19" width="11.54296875" style="1" customWidth="1"/>
    <col min="20" max="20" width="12" style="1" customWidth="1"/>
    <col min="21" max="21" width="13.08984375" style="1" customWidth="1"/>
    <col min="22" max="22" width="11.1796875" style="1" customWidth="1"/>
    <col min="23" max="23" width="12" style="2" customWidth="1"/>
    <col min="24" max="24" width="13" style="2" customWidth="1"/>
    <col min="25" max="26" width="10.7265625" style="1" customWidth="1"/>
    <col min="27" max="16384" width="9.1796875" style="1"/>
  </cols>
  <sheetData>
    <row r="1" spans="1:26" s="105" customFormat="1" ht="20.25" customHeight="1" x14ac:dyDescent="0.3">
      <c r="A1" s="142"/>
      <c r="B1" s="141"/>
      <c r="C1" s="139"/>
      <c r="D1" s="140"/>
      <c r="E1" s="140"/>
      <c r="F1" s="139"/>
      <c r="G1" s="422" t="s">
        <v>0</v>
      </c>
      <c r="H1" s="423"/>
      <c r="I1" s="423"/>
      <c r="J1" s="423"/>
      <c r="K1" s="423"/>
      <c r="L1" s="423"/>
      <c r="M1" s="423"/>
      <c r="N1" s="423"/>
      <c r="O1" s="423"/>
      <c r="P1" s="423"/>
      <c r="Q1" s="423"/>
      <c r="R1" s="423"/>
      <c r="S1" s="423"/>
      <c r="T1" s="270"/>
      <c r="U1" s="271"/>
      <c r="V1" s="138" t="s">
        <v>1</v>
      </c>
      <c r="W1" s="136"/>
      <c r="X1" s="137"/>
      <c r="Y1" s="136"/>
      <c r="Z1" s="135"/>
    </row>
    <row r="2" spans="1:26" s="123" customFormat="1" ht="15" customHeight="1" x14ac:dyDescent="0.3">
      <c r="A2" s="122"/>
      <c r="C2" s="105"/>
      <c r="D2" s="105"/>
      <c r="E2" s="105"/>
      <c r="G2" s="422"/>
      <c r="H2" s="423"/>
      <c r="I2" s="423"/>
      <c r="J2" s="423"/>
      <c r="K2" s="423"/>
      <c r="L2" s="423"/>
      <c r="M2" s="423"/>
      <c r="N2" s="423"/>
      <c r="O2" s="423"/>
      <c r="P2" s="423"/>
      <c r="Q2" s="423"/>
      <c r="R2" s="423"/>
      <c r="S2" s="423"/>
      <c r="T2" s="129"/>
      <c r="U2" s="272"/>
      <c r="V2" s="134" t="s">
        <v>2</v>
      </c>
      <c r="W2" s="132"/>
      <c r="X2" s="133"/>
      <c r="Y2" s="132"/>
      <c r="Z2" s="131"/>
    </row>
    <row r="3" spans="1:26" s="123" customFormat="1" ht="15" customHeight="1" x14ac:dyDescent="0.3">
      <c r="A3" s="122"/>
      <c r="C3" s="105"/>
      <c r="D3" s="105"/>
      <c r="E3" s="105"/>
      <c r="G3" s="424"/>
      <c r="H3" s="425"/>
      <c r="I3" s="425"/>
      <c r="J3" s="425"/>
      <c r="K3" s="425"/>
      <c r="L3" s="425"/>
      <c r="M3" s="425"/>
      <c r="N3" s="425"/>
      <c r="O3" s="425"/>
      <c r="P3" s="425"/>
      <c r="Q3" s="130"/>
      <c r="R3" s="129"/>
      <c r="S3" s="129"/>
      <c r="T3" s="130"/>
      <c r="U3" s="128"/>
      <c r="V3" s="127" t="s">
        <v>3</v>
      </c>
      <c r="W3" s="126" t="s">
        <v>4</v>
      </c>
      <c r="X3" s="125" t="s">
        <v>5</v>
      </c>
      <c r="Y3" s="125" t="s">
        <v>6</v>
      </c>
      <c r="Z3" s="124" t="s">
        <v>7</v>
      </c>
    </row>
    <row r="4" spans="1:26" ht="18.75" customHeight="1" x14ac:dyDescent="0.25">
      <c r="A4" s="122"/>
      <c r="D4" s="1"/>
      <c r="E4" s="1"/>
      <c r="G4" s="424"/>
      <c r="H4" s="425"/>
      <c r="I4" s="425"/>
      <c r="J4" s="425"/>
      <c r="K4" s="425"/>
      <c r="L4" s="425"/>
      <c r="M4" s="425"/>
      <c r="N4" s="425"/>
      <c r="O4" s="425"/>
      <c r="P4" s="425"/>
      <c r="Q4" s="121"/>
      <c r="R4" s="120"/>
      <c r="S4" s="120"/>
      <c r="T4" s="29"/>
      <c r="U4" s="273"/>
      <c r="V4" s="30">
        <v>1</v>
      </c>
      <c r="W4" s="143"/>
      <c r="X4" s="50"/>
      <c r="Y4" s="50"/>
      <c r="Z4" s="144"/>
    </row>
    <row r="5" spans="1:26" ht="13" thickBot="1" x14ac:dyDescent="0.3">
      <c r="A5" s="14"/>
      <c r="D5" s="1"/>
      <c r="E5" s="1"/>
      <c r="F5" s="118"/>
      <c r="G5" s="117"/>
      <c r="Q5" s="116"/>
      <c r="R5" s="426" t="s">
        <v>8</v>
      </c>
      <c r="S5" s="426"/>
      <c r="T5" s="116"/>
      <c r="U5" s="274"/>
      <c r="V5" s="115"/>
      <c r="W5" s="114"/>
      <c r="X5" s="114"/>
      <c r="Y5" s="113"/>
      <c r="Z5" s="113"/>
    </row>
    <row r="6" spans="1:26" s="110" customFormat="1" ht="37.5" customHeight="1" x14ac:dyDescent="0.25">
      <c r="A6" s="419" t="s">
        <v>9</v>
      </c>
      <c r="B6" s="420"/>
      <c r="C6" s="420"/>
      <c r="D6" s="420"/>
      <c r="E6" s="420"/>
      <c r="F6" s="420"/>
      <c r="G6" s="427" t="s">
        <v>10</v>
      </c>
      <c r="H6" s="428"/>
      <c r="I6" s="429"/>
      <c r="J6" s="112" t="s">
        <v>11</v>
      </c>
      <c r="K6" s="419" t="s">
        <v>12</v>
      </c>
      <c r="L6" s="420"/>
      <c r="M6" s="420"/>
      <c r="N6" s="420"/>
      <c r="O6" s="420"/>
      <c r="P6" s="420"/>
      <c r="Q6" s="420"/>
      <c r="R6" s="420"/>
      <c r="S6" s="420"/>
      <c r="T6" s="421"/>
      <c r="U6" s="111" t="s">
        <v>13</v>
      </c>
      <c r="V6" s="319" t="s">
        <v>14</v>
      </c>
      <c r="W6" s="320"/>
      <c r="X6" s="321"/>
      <c r="Y6" s="253" t="s">
        <v>15</v>
      </c>
      <c r="Z6" s="253" t="s">
        <v>16</v>
      </c>
    </row>
    <row r="7" spans="1:26" s="105" customFormat="1" ht="81" customHeight="1" thickBot="1" x14ac:dyDescent="0.3">
      <c r="A7" s="109" t="s">
        <v>17</v>
      </c>
      <c r="B7" s="430" t="s">
        <v>18</v>
      </c>
      <c r="C7" s="431"/>
      <c r="D7" s="431"/>
      <c r="E7" s="431"/>
      <c r="F7" s="431"/>
      <c r="G7" s="108" t="s">
        <v>19</v>
      </c>
      <c r="H7" s="108" t="s">
        <v>420</v>
      </c>
      <c r="I7" s="322" t="s">
        <v>421</v>
      </c>
      <c r="J7" s="107" t="s">
        <v>22</v>
      </c>
      <c r="K7" s="432" t="s">
        <v>23</v>
      </c>
      <c r="L7" s="433"/>
      <c r="M7" s="433"/>
      <c r="N7" s="433"/>
      <c r="O7" s="433"/>
      <c r="P7" s="434"/>
      <c r="Q7" s="108" t="s">
        <v>420</v>
      </c>
      <c r="R7" s="322" t="s">
        <v>421</v>
      </c>
      <c r="S7" s="106" t="s">
        <v>24</v>
      </c>
      <c r="T7" s="106" t="s">
        <v>25</v>
      </c>
      <c r="U7" s="106" t="s">
        <v>26</v>
      </c>
      <c r="V7" s="106" t="s">
        <v>27</v>
      </c>
      <c r="W7" s="106" t="s">
        <v>28</v>
      </c>
      <c r="X7" s="106" t="s">
        <v>29</v>
      </c>
      <c r="Y7" s="254" t="s">
        <v>15</v>
      </c>
      <c r="Z7" s="254" t="s">
        <v>16</v>
      </c>
    </row>
    <row r="8" spans="1:26" s="105" customFormat="1" ht="15" customHeight="1" thickBot="1" x14ac:dyDescent="0.3">
      <c r="A8" s="104" t="s">
        <v>30</v>
      </c>
      <c r="B8" s="103"/>
      <c r="C8" s="101"/>
      <c r="D8" s="101"/>
      <c r="E8" s="101"/>
      <c r="F8" s="101"/>
      <c r="G8" s="99"/>
      <c r="H8" s="102"/>
      <c r="I8" s="101"/>
      <c r="J8" s="100"/>
      <c r="K8" s="100"/>
      <c r="L8" s="100"/>
      <c r="M8" s="100"/>
      <c r="N8" s="100"/>
      <c r="O8" s="100"/>
      <c r="P8" s="99"/>
      <c r="Q8" s="99"/>
      <c r="R8" s="99"/>
      <c r="S8" s="99"/>
      <c r="T8" s="99"/>
      <c r="U8" s="99"/>
      <c r="V8" s="99"/>
      <c r="W8" s="99"/>
      <c r="X8" s="99"/>
      <c r="Y8" s="98"/>
      <c r="Z8" s="98"/>
    </row>
    <row r="9" spans="1:26" ht="25.5" thickBot="1" x14ac:dyDescent="0.3">
      <c r="A9" s="97" t="s">
        <v>31</v>
      </c>
      <c r="B9" s="435" t="s">
        <v>18</v>
      </c>
      <c r="C9" s="436"/>
      <c r="D9" s="437"/>
      <c r="E9" s="437"/>
      <c r="F9" s="438"/>
      <c r="G9" s="94" t="s">
        <v>32</v>
      </c>
      <c r="H9" s="94" t="s">
        <v>33</v>
      </c>
      <c r="I9" s="94" t="s">
        <v>34</v>
      </c>
      <c r="J9" s="96" t="s">
        <v>35</v>
      </c>
      <c r="K9" s="439" t="s">
        <v>36</v>
      </c>
      <c r="L9" s="440"/>
      <c r="M9" s="440"/>
      <c r="N9" s="440"/>
      <c r="O9" s="440"/>
      <c r="P9" s="441"/>
      <c r="Q9" s="94" t="s">
        <v>33</v>
      </c>
      <c r="R9" s="94" t="s">
        <v>34</v>
      </c>
      <c r="S9" s="94" t="s">
        <v>37</v>
      </c>
      <c r="T9" s="94" t="s">
        <v>38</v>
      </c>
      <c r="U9" s="94" t="s">
        <v>26</v>
      </c>
      <c r="V9" s="95"/>
      <c r="W9" s="95"/>
      <c r="X9" s="95"/>
      <c r="Y9" s="94" t="s">
        <v>15</v>
      </c>
      <c r="Z9" s="94" t="s">
        <v>15</v>
      </c>
    </row>
    <row r="10" spans="1:26" s="105" customFormat="1" x14ac:dyDescent="0.25">
      <c r="A10" s="155">
        <v>1</v>
      </c>
      <c r="B10" s="382" t="s">
        <v>39</v>
      </c>
      <c r="C10" s="417"/>
      <c r="D10" s="417"/>
      <c r="E10" s="417"/>
      <c r="F10" s="418"/>
      <c r="G10" s="156"/>
      <c r="H10" s="157"/>
      <c r="I10" s="157"/>
      <c r="J10" s="158"/>
      <c r="K10" s="385"/>
      <c r="L10" s="386"/>
      <c r="M10" s="386"/>
      <c r="N10" s="386"/>
      <c r="O10" s="386"/>
      <c r="P10" s="387"/>
      <c r="Q10" s="157"/>
      <c r="R10" s="157"/>
      <c r="S10" s="159"/>
      <c r="T10" s="160"/>
      <c r="U10" s="161"/>
      <c r="V10" s="160"/>
      <c r="W10" s="161"/>
      <c r="X10" s="162"/>
      <c r="Y10" s="157"/>
      <c r="Z10" s="157"/>
    </row>
    <row r="11" spans="1:26" s="105" customFormat="1" x14ac:dyDescent="0.25">
      <c r="A11" s="152"/>
      <c r="B11" s="249"/>
      <c r="C11" s="255"/>
      <c r="D11" s="255"/>
      <c r="E11" s="255"/>
      <c r="F11" s="256"/>
      <c r="G11" s="145"/>
      <c r="H11" s="147"/>
      <c r="I11" s="147"/>
      <c r="J11" s="150"/>
      <c r="K11" s="356"/>
      <c r="L11" s="357"/>
      <c r="M11" s="357"/>
      <c r="N11" s="357"/>
      <c r="O11" s="357"/>
      <c r="P11" s="358"/>
      <c r="Q11" s="147">
        <v>2</v>
      </c>
      <c r="R11" s="147"/>
      <c r="S11" s="149"/>
      <c r="T11" s="163"/>
      <c r="U11" s="163"/>
      <c r="V11" s="163"/>
      <c r="W11" s="163"/>
      <c r="X11" s="148"/>
      <c r="Y11" s="147"/>
      <c r="Z11" s="147"/>
    </row>
    <row r="12" spans="1:26" s="105" customFormat="1" x14ac:dyDescent="0.25">
      <c r="A12" s="152"/>
      <c r="B12" s="249"/>
      <c r="C12" s="255"/>
      <c r="D12" s="255"/>
      <c r="E12" s="255"/>
      <c r="F12" s="256"/>
      <c r="G12" s="166"/>
      <c r="H12" s="147"/>
      <c r="I12" s="147"/>
      <c r="J12" s="150"/>
      <c r="K12" s="356"/>
      <c r="L12" s="357"/>
      <c r="M12" s="357"/>
      <c r="N12" s="357"/>
      <c r="O12" s="357"/>
      <c r="P12" s="358"/>
      <c r="Q12" s="147"/>
      <c r="R12" s="147"/>
      <c r="S12" s="149"/>
      <c r="T12" s="163"/>
      <c r="U12" s="163"/>
      <c r="V12" s="163"/>
      <c r="W12" s="163"/>
      <c r="X12" s="148"/>
      <c r="Y12" s="147"/>
      <c r="Z12" s="147"/>
    </row>
    <row r="13" spans="1:26" s="105" customFormat="1" x14ac:dyDescent="0.25">
      <c r="A13" s="152"/>
      <c r="B13" s="249"/>
      <c r="C13" s="255"/>
      <c r="D13" s="255"/>
      <c r="E13" s="255"/>
      <c r="F13" s="256"/>
      <c r="G13" s="145"/>
      <c r="H13" s="147"/>
      <c r="I13" s="147"/>
      <c r="J13" s="150"/>
      <c r="K13" s="356"/>
      <c r="L13" s="357"/>
      <c r="M13" s="357"/>
      <c r="N13" s="357"/>
      <c r="O13" s="357"/>
      <c r="P13" s="358"/>
      <c r="Q13" s="147"/>
      <c r="R13" s="147"/>
      <c r="S13" s="149"/>
      <c r="T13" s="163"/>
      <c r="U13" s="163"/>
      <c r="V13" s="163"/>
      <c r="W13" s="163"/>
      <c r="X13" s="148"/>
      <c r="Y13" s="147"/>
      <c r="Z13" s="147"/>
    </row>
    <row r="14" spans="1:26" s="105" customFormat="1" ht="13" thickBot="1" x14ac:dyDescent="0.3">
      <c r="A14" s="152"/>
      <c r="B14" s="362"/>
      <c r="C14" s="363"/>
      <c r="D14" s="363"/>
      <c r="E14" s="363"/>
      <c r="F14" s="364"/>
      <c r="G14" s="151"/>
      <c r="H14" s="147"/>
      <c r="I14" s="147"/>
      <c r="J14" s="150"/>
      <c r="K14" s="356"/>
      <c r="L14" s="357"/>
      <c r="M14" s="357"/>
      <c r="N14" s="357"/>
      <c r="O14" s="357"/>
      <c r="P14" s="358"/>
      <c r="Q14" s="147"/>
      <c r="R14" s="147"/>
      <c r="S14" s="149"/>
      <c r="T14" s="163"/>
      <c r="U14" s="163"/>
      <c r="V14" s="163"/>
      <c r="W14" s="163"/>
      <c r="X14" s="148"/>
      <c r="Y14" s="147"/>
      <c r="Z14" s="147"/>
    </row>
    <row r="15" spans="1:26" s="105" customFormat="1" x14ac:dyDescent="0.25">
      <c r="A15" s="155">
        <v>2</v>
      </c>
      <c r="B15" s="382" t="s">
        <v>40</v>
      </c>
      <c r="C15" s="417"/>
      <c r="D15" s="417"/>
      <c r="E15" s="417"/>
      <c r="F15" s="418"/>
      <c r="G15" s="156"/>
      <c r="H15" s="157"/>
      <c r="I15" s="157"/>
      <c r="J15" s="158"/>
      <c r="K15" s="385"/>
      <c r="L15" s="386"/>
      <c r="M15" s="386"/>
      <c r="N15" s="386"/>
      <c r="O15" s="386"/>
      <c r="P15" s="387"/>
      <c r="Q15" s="157"/>
      <c r="R15" s="157"/>
      <c r="S15" s="159"/>
      <c r="T15" s="160"/>
      <c r="U15" s="161"/>
      <c r="V15" s="160"/>
      <c r="W15" s="161"/>
      <c r="X15" s="162"/>
      <c r="Y15" s="157"/>
      <c r="Z15" s="157"/>
    </row>
    <row r="16" spans="1:26" s="105" customFormat="1" x14ac:dyDescent="0.25">
      <c r="A16" s="152"/>
      <c r="B16" s="249"/>
      <c r="C16" s="255"/>
      <c r="D16" s="255"/>
      <c r="E16" s="255"/>
      <c r="F16" s="256"/>
      <c r="G16" s="166"/>
      <c r="H16" s="147"/>
      <c r="I16" s="147"/>
      <c r="J16" s="150"/>
      <c r="K16" s="356"/>
      <c r="L16" s="357"/>
      <c r="M16" s="357"/>
      <c r="N16" s="357"/>
      <c r="O16" s="357"/>
      <c r="P16" s="358"/>
      <c r="Q16" s="147"/>
      <c r="R16" s="147"/>
      <c r="S16" s="149"/>
      <c r="T16" s="163"/>
      <c r="U16" s="163"/>
      <c r="V16" s="163"/>
      <c r="W16" s="163"/>
      <c r="X16" s="148"/>
      <c r="Y16" s="147"/>
      <c r="Z16" s="147"/>
    </row>
    <row r="17" spans="1:26" s="105" customFormat="1" x14ac:dyDescent="0.25">
      <c r="A17" s="152"/>
      <c r="B17" s="249"/>
      <c r="C17" s="255"/>
      <c r="D17" s="255"/>
      <c r="E17" s="255"/>
      <c r="F17" s="256"/>
      <c r="G17" s="145"/>
      <c r="H17" s="147"/>
      <c r="I17" s="147"/>
      <c r="J17" s="150"/>
      <c r="K17" s="356"/>
      <c r="L17" s="357"/>
      <c r="M17" s="357"/>
      <c r="N17" s="357"/>
      <c r="O17" s="357"/>
      <c r="P17" s="358"/>
      <c r="Q17" s="147"/>
      <c r="R17" s="147"/>
      <c r="S17" s="149"/>
      <c r="T17" s="163"/>
      <c r="U17" s="163"/>
      <c r="V17" s="163"/>
      <c r="W17" s="163"/>
      <c r="X17" s="148"/>
      <c r="Y17" s="147"/>
      <c r="Z17" s="147"/>
    </row>
    <row r="18" spans="1:26" s="105" customFormat="1" x14ac:dyDescent="0.25">
      <c r="A18" s="152"/>
      <c r="B18" s="249"/>
      <c r="C18" s="255"/>
      <c r="D18" s="255"/>
      <c r="E18" s="255"/>
      <c r="F18" s="256"/>
      <c r="G18" s="166"/>
      <c r="H18" s="147"/>
      <c r="I18" s="147"/>
      <c r="J18" s="150"/>
      <c r="K18" s="356"/>
      <c r="L18" s="357"/>
      <c r="M18" s="357"/>
      <c r="N18" s="357"/>
      <c r="O18" s="357"/>
      <c r="P18" s="358"/>
      <c r="Q18" s="147"/>
      <c r="R18" s="147"/>
      <c r="S18" s="149"/>
      <c r="T18" s="163"/>
      <c r="U18" s="163"/>
      <c r="V18" s="163"/>
      <c r="W18" s="163"/>
      <c r="X18" s="148"/>
      <c r="Y18" s="147"/>
      <c r="Z18" s="147"/>
    </row>
    <row r="19" spans="1:26" s="105" customFormat="1" ht="13" thickBot="1" x14ac:dyDescent="0.3">
      <c r="A19" s="152"/>
      <c r="B19" s="249"/>
      <c r="C19" s="255"/>
      <c r="D19" s="255"/>
      <c r="E19" s="255"/>
      <c r="F19" s="256"/>
      <c r="G19" s="145"/>
      <c r="H19" s="147"/>
      <c r="I19" s="147"/>
      <c r="J19" s="150"/>
      <c r="K19" s="356"/>
      <c r="L19" s="357"/>
      <c r="M19" s="357"/>
      <c r="N19" s="357"/>
      <c r="O19" s="357"/>
      <c r="P19" s="358"/>
      <c r="Q19" s="147"/>
      <c r="R19" s="147"/>
      <c r="S19" s="149"/>
      <c r="T19" s="163"/>
      <c r="U19" s="163"/>
      <c r="V19" s="163"/>
      <c r="W19" s="163"/>
      <c r="X19" s="148"/>
      <c r="Y19" s="147"/>
      <c r="Z19" s="147"/>
    </row>
    <row r="20" spans="1:26" s="105" customFormat="1" x14ac:dyDescent="0.25">
      <c r="A20" s="155">
        <v>3</v>
      </c>
      <c r="B20" s="382" t="s">
        <v>41</v>
      </c>
      <c r="C20" s="383"/>
      <c r="D20" s="383"/>
      <c r="E20" s="383"/>
      <c r="F20" s="384"/>
      <c r="G20" s="156"/>
      <c r="H20" s="157"/>
      <c r="I20" s="157"/>
      <c r="J20" s="158"/>
      <c r="K20" s="385"/>
      <c r="L20" s="386"/>
      <c r="M20" s="386"/>
      <c r="N20" s="386"/>
      <c r="O20" s="386"/>
      <c r="P20" s="387"/>
      <c r="Q20" s="157"/>
      <c r="R20" s="157"/>
      <c r="S20" s="159"/>
      <c r="T20" s="160"/>
      <c r="U20" s="161"/>
      <c r="V20" s="160"/>
      <c r="W20" s="161"/>
      <c r="X20" s="162"/>
      <c r="Y20" s="157"/>
      <c r="Z20" s="157"/>
    </row>
    <row r="21" spans="1:26" s="105" customFormat="1" x14ac:dyDescent="0.25">
      <c r="A21" s="152"/>
      <c r="B21" s="369"/>
      <c r="C21" s="370"/>
      <c r="D21" s="370"/>
      <c r="E21" s="370"/>
      <c r="F21" s="371"/>
      <c r="G21" s="151"/>
      <c r="H21" s="147"/>
      <c r="I21" s="147"/>
      <c r="J21" s="150"/>
      <c r="K21" s="356"/>
      <c r="L21" s="357"/>
      <c r="M21" s="357"/>
      <c r="N21" s="357"/>
      <c r="O21" s="357"/>
      <c r="P21" s="358"/>
      <c r="Q21" s="147"/>
      <c r="R21" s="147"/>
      <c r="S21" s="149"/>
      <c r="T21" s="163"/>
      <c r="U21" s="163"/>
      <c r="V21" s="163"/>
      <c r="W21" s="163"/>
      <c r="X21" s="148"/>
      <c r="Y21" s="147"/>
      <c r="Z21" s="147"/>
    </row>
    <row r="22" spans="1:26" s="105" customFormat="1" x14ac:dyDescent="0.25">
      <c r="A22" s="152"/>
      <c r="B22" s="249"/>
      <c r="C22" s="255"/>
      <c r="D22" s="255"/>
      <c r="E22" s="255"/>
      <c r="F22" s="256"/>
      <c r="G22" s="153"/>
      <c r="H22" s="147"/>
      <c r="I22" s="147"/>
      <c r="J22" s="166"/>
      <c r="K22" s="356"/>
      <c r="L22" s="357"/>
      <c r="M22" s="357"/>
      <c r="N22" s="357"/>
      <c r="O22" s="357"/>
      <c r="P22" s="358"/>
      <c r="Q22" s="147"/>
      <c r="R22" s="147"/>
      <c r="S22" s="149"/>
      <c r="T22" s="163"/>
      <c r="U22" s="163"/>
      <c r="V22" s="163"/>
      <c r="W22" s="163"/>
      <c r="X22" s="148"/>
      <c r="Y22" s="147"/>
      <c r="Z22" s="147"/>
    </row>
    <row r="23" spans="1:26" s="188" customFormat="1" ht="13" x14ac:dyDescent="0.25">
      <c r="A23" s="178"/>
      <c r="B23" s="179"/>
      <c r="C23" s="180"/>
      <c r="D23" s="180"/>
      <c r="E23" s="180"/>
      <c r="F23" s="181"/>
      <c r="G23" s="189"/>
      <c r="H23" s="182"/>
      <c r="I23" s="182"/>
      <c r="J23" s="183"/>
      <c r="K23" s="359"/>
      <c r="L23" s="360"/>
      <c r="M23" s="360"/>
      <c r="N23" s="360"/>
      <c r="O23" s="360"/>
      <c r="P23" s="361"/>
      <c r="Q23" s="182"/>
      <c r="R23" s="182"/>
      <c r="S23" s="187"/>
      <c r="T23" s="179"/>
      <c r="U23" s="179"/>
      <c r="V23" s="179"/>
      <c r="W23" s="179"/>
      <c r="X23" s="184"/>
      <c r="Y23" s="182"/>
      <c r="Z23" s="182"/>
    </row>
    <row r="24" spans="1:26" s="105" customFormat="1" ht="13" thickBot="1" x14ac:dyDescent="0.3">
      <c r="A24" s="152"/>
      <c r="B24" s="249"/>
      <c r="C24" s="255"/>
      <c r="D24" s="255"/>
      <c r="E24" s="255"/>
      <c r="F24" s="256"/>
      <c r="G24" s="153"/>
      <c r="H24" s="147"/>
      <c r="I24" s="147"/>
      <c r="J24" s="150"/>
      <c r="K24" s="356"/>
      <c r="L24" s="357"/>
      <c r="M24" s="357"/>
      <c r="N24" s="357"/>
      <c r="O24" s="357"/>
      <c r="P24" s="358"/>
      <c r="Q24" s="147"/>
      <c r="R24" s="147"/>
      <c r="S24" s="149"/>
      <c r="T24" s="163"/>
      <c r="U24" s="163"/>
      <c r="V24" s="163"/>
      <c r="W24" s="163"/>
      <c r="X24" s="148"/>
      <c r="Y24" s="147"/>
      <c r="Z24" s="147"/>
    </row>
    <row r="25" spans="1:26" s="105" customFormat="1" x14ac:dyDescent="0.25">
      <c r="A25" s="155">
        <v>4</v>
      </c>
      <c r="B25" s="382" t="s">
        <v>42</v>
      </c>
      <c r="C25" s="417"/>
      <c r="D25" s="417"/>
      <c r="E25" s="417"/>
      <c r="F25" s="418"/>
      <c r="G25" s="156"/>
      <c r="H25" s="157"/>
      <c r="I25" s="157"/>
      <c r="J25" s="158"/>
      <c r="K25" s="385"/>
      <c r="L25" s="386"/>
      <c r="M25" s="386"/>
      <c r="N25" s="386"/>
      <c r="O25" s="386"/>
      <c r="P25" s="387"/>
      <c r="Q25" s="157"/>
      <c r="R25" s="157"/>
      <c r="S25" s="159"/>
      <c r="T25" s="160"/>
      <c r="U25" s="161"/>
      <c r="V25" s="160"/>
      <c r="W25" s="161"/>
      <c r="X25" s="162"/>
      <c r="Y25" s="157"/>
      <c r="Z25" s="157"/>
    </row>
    <row r="26" spans="1:26" s="105" customFormat="1" x14ac:dyDescent="0.25">
      <c r="A26" s="152"/>
      <c r="B26" s="249"/>
      <c r="C26" s="255"/>
      <c r="D26" s="255"/>
      <c r="E26" s="255"/>
      <c r="F26" s="256"/>
      <c r="G26" s="153"/>
      <c r="H26" s="147"/>
      <c r="I26" s="147"/>
      <c r="J26" s="166"/>
      <c r="K26" s="356"/>
      <c r="L26" s="357"/>
      <c r="M26" s="357"/>
      <c r="N26" s="357"/>
      <c r="O26" s="357"/>
      <c r="P26" s="358"/>
      <c r="Q26" s="147"/>
      <c r="R26" s="147"/>
      <c r="S26" s="149"/>
      <c r="T26" s="163"/>
      <c r="U26" s="163"/>
      <c r="V26" s="163"/>
      <c r="W26" s="163"/>
      <c r="X26" s="148"/>
      <c r="Y26" s="147"/>
      <c r="Z26" s="147"/>
    </row>
    <row r="27" spans="1:26" s="105" customFormat="1" x14ac:dyDescent="0.25">
      <c r="A27" s="152"/>
      <c r="B27" s="249"/>
      <c r="C27" s="255"/>
      <c r="D27" s="255"/>
      <c r="E27" s="255"/>
      <c r="F27" s="256"/>
      <c r="G27" s="153"/>
      <c r="H27" s="147"/>
      <c r="I27" s="147"/>
      <c r="J27" s="166"/>
      <c r="K27" s="356"/>
      <c r="L27" s="357"/>
      <c r="M27" s="357"/>
      <c r="N27" s="357"/>
      <c r="O27" s="357"/>
      <c r="P27" s="358"/>
      <c r="Q27" s="147"/>
      <c r="R27" s="147"/>
      <c r="S27" s="149"/>
      <c r="T27" s="163"/>
      <c r="U27" s="163"/>
      <c r="V27" s="163"/>
      <c r="W27" s="163"/>
      <c r="X27" s="148"/>
      <c r="Y27" s="147"/>
      <c r="Z27" s="147"/>
    </row>
    <row r="28" spans="1:26" s="188" customFormat="1" ht="13" x14ac:dyDescent="0.25">
      <c r="A28" s="178"/>
      <c r="B28" s="179"/>
      <c r="C28" s="180"/>
      <c r="D28" s="180"/>
      <c r="E28" s="180"/>
      <c r="F28" s="181"/>
      <c r="G28" s="189"/>
      <c r="H28" s="182"/>
      <c r="I28" s="182"/>
      <c r="J28" s="183"/>
      <c r="K28" s="359"/>
      <c r="L28" s="360"/>
      <c r="M28" s="360"/>
      <c r="N28" s="360"/>
      <c r="O28" s="360"/>
      <c r="P28" s="361"/>
      <c r="Q28" s="182"/>
      <c r="R28" s="182"/>
      <c r="S28" s="187"/>
      <c r="T28" s="179"/>
      <c r="U28" s="179"/>
      <c r="V28" s="179"/>
      <c r="W28" s="179"/>
      <c r="X28" s="184"/>
      <c r="Y28" s="182"/>
      <c r="Z28" s="182"/>
    </row>
    <row r="29" spans="1:26" s="105" customFormat="1" ht="13" thickBot="1" x14ac:dyDescent="0.3">
      <c r="A29" s="152"/>
      <c r="B29" s="362"/>
      <c r="C29" s="411"/>
      <c r="D29" s="411"/>
      <c r="E29" s="411"/>
      <c r="F29" s="412"/>
      <c r="G29" s="151"/>
      <c r="H29" s="147"/>
      <c r="I29" s="147"/>
      <c r="J29" s="150"/>
      <c r="K29" s="356"/>
      <c r="L29" s="357"/>
      <c r="M29" s="357"/>
      <c r="N29" s="357"/>
      <c r="O29" s="357"/>
      <c r="P29" s="358"/>
      <c r="Q29" s="147"/>
      <c r="R29" s="147"/>
      <c r="S29" s="149"/>
      <c r="T29" s="163"/>
      <c r="U29" s="163"/>
      <c r="V29" s="163"/>
      <c r="W29" s="163"/>
      <c r="X29" s="148"/>
      <c r="Y29" s="147"/>
      <c r="Z29" s="147"/>
    </row>
    <row r="30" spans="1:26" s="105" customFormat="1" x14ac:dyDescent="0.25">
      <c r="A30" s="155">
        <v>5</v>
      </c>
      <c r="B30" s="382" t="s">
        <v>43</v>
      </c>
      <c r="C30" s="383"/>
      <c r="D30" s="383"/>
      <c r="E30" s="383"/>
      <c r="F30" s="384"/>
      <c r="G30" s="156"/>
      <c r="H30" s="157"/>
      <c r="I30" s="157"/>
      <c r="J30" s="158"/>
      <c r="K30" s="385"/>
      <c r="L30" s="386"/>
      <c r="M30" s="386"/>
      <c r="N30" s="386"/>
      <c r="O30" s="386"/>
      <c r="P30" s="387"/>
      <c r="Q30" s="157"/>
      <c r="R30" s="157"/>
      <c r="S30" s="159"/>
      <c r="T30" s="160"/>
      <c r="U30" s="161"/>
      <c r="V30" s="160"/>
      <c r="W30" s="161"/>
      <c r="X30" s="162"/>
      <c r="Y30" s="157"/>
      <c r="Z30" s="157"/>
    </row>
    <row r="31" spans="1:26" s="105" customFormat="1" x14ac:dyDescent="0.25">
      <c r="A31" s="152"/>
      <c r="B31" s="249"/>
      <c r="C31" s="255"/>
      <c r="D31" s="255"/>
      <c r="E31" s="255"/>
      <c r="F31" s="256"/>
      <c r="G31" s="153"/>
      <c r="H31" s="147"/>
      <c r="I31" s="147"/>
      <c r="J31" s="166"/>
      <c r="K31" s="356"/>
      <c r="L31" s="357"/>
      <c r="M31" s="357"/>
      <c r="N31" s="357"/>
      <c r="O31" s="357"/>
      <c r="P31" s="358"/>
      <c r="Q31" s="147"/>
      <c r="R31" s="147"/>
      <c r="S31" s="149"/>
      <c r="T31" s="163"/>
      <c r="U31" s="163"/>
      <c r="V31" s="163"/>
      <c r="W31" s="163"/>
      <c r="X31" s="148"/>
      <c r="Y31" s="147"/>
      <c r="Z31" s="147"/>
    </row>
    <row r="32" spans="1:26" s="105" customFormat="1" x14ac:dyDescent="0.25">
      <c r="A32" s="152"/>
      <c r="B32" s="249"/>
      <c r="C32" s="255"/>
      <c r="D32" s="255"/>
      <c r="E32" s="255"/>
      <c r="F32" s="256"/>
      <c r="G32" s="153"/>
      <c r="H32" s="147"/>
      <c r="I32" s="147"/>
      <c r="J32" s="166"/>
      <c r="K32" s="356"/>
      <c r="L32" s="357"/>
      <c r="M32" s="357"/>
      <c r="N32" s="357"/>
      <c r="O32" s="357"/>
      <c r="P32" s="358"/>
      <c r="Q32" s="147"/>
      <c r="R32" s="147"/>
      <c r="S32" s="149"/>
      <c r="T32" s="163"/>
      <c r="U32" s="163"/>
      <c r="V32" s="163"/>
      <c r="W32" s="163"/>
      <c r="X32" s="148"/>
      <c r="Y32" s="147"/>
      <c r="Z32" s="147"/>
    </row>
    <row r="33" spans="1:26" s="188" customFormat="1" ht="13" x14ac:dyDescent="0.25">
      <c r="A33" s="178"/>
      <c r="B33" s="179"/>
      <c r="C33" s="180"/>
      <c r="D33" s="180"/>
      <c r="E33" s="180"/>
      <c r="F33" s="181"/>
      <c r="G33" s="189"/>
      <c r="H33" s="182"/>
      <c r="I33" s="182"/>
      <c r="J33" s="183"/>
      <c r="K33" s="359"/>
      <c r="L33" s="360"/>
      <c r="M33" s="360"/>
      <c r="N33" s="360"/>
      <c r="O33" s="360"/>
      <c r="P33" s="361"/>
      <c r="Q33" s="182"/>
      <c r="R33" s="182"/>
      <c r="S33" s="187"/>
      <c r="T33" s="179"/>
      <c r="U33" s="179"/>
      <c r="V33" s="179"/>
      <c r="W33" s="179"/>
      <c r="X33" s="184"/>
      <c r="Y33" s="182"/>
      <c r="Z33" s="182"/>
    </row>
    <row r="34" spans="1:26" s="105" customFormat="1" ht="13" thickBot="1" x14ac:dyDescent="0.3">
      <c r="A34" s="152"/>
      <c r="B34" s="413"/>
      <c r="C34" s="363"/>
      <c r="D34" s="363"/>
      <c r="E34" s="363"/>
      <c r="F34" s="364"/>
      <c r="G34" s="151"/>
      <c r="H34" s="147"/>
      <c r="I34" s="147"/>
      <c r="J34" s="150"/>
      <c r="K34" s="356"/>
      <c r="L34" s="357"/>
      <c r="M34" s="357"/>
      <c r="N34" s="357"/>
      <c r="O34" s="357"/>
      <c r="P34" s="358"/>
      <c r="Q34" s="147"/>
      <c r="R34" s="147"/>
      <c r="S34" s="149"/>
      <c r="T34" s="163"/>
      <c r="U34" s="163"/>
      <c r="V34" s="163"/>
      <c r="W34" s="163"/>
      <c r="X34" s="148"/>
      <c r="Y34" s="147"/>
      <c r="Z34" s="147"/>
    </row>
    <row r="35" spans="1:26" s="105" customFormat="1" x14ac:dyDescent="0.25">
      <c r="A35" s="155">
        <v>6</v>
      </c>
      <c r="B35" s="382" t="s">
        <v>44</v>
      </c>
      <c r="C35" s="383"/>
      <c r="D35" s="383"/>
      <c r="E35" s="383"/>
      <c r="F35" s="384"/>
      <c r="G35" s="156"/>
      <c r="H35" s="157"/>
      <c r="I35" s="157"/>
      <c r="J35" s="158"/>
      <c r="K35" s="385"/>
      <c r="L35" s="386"/>
      <c r="M35" s="386"/>
      <c r="N35" s="386"/>
      <c r="O35" s="386"/>
      <c r="P35" s="387"/>
      <c r="Q35" s="157"/>
      <c r="R35" s="157"/>
      <c r="S35" s="159"/>
      <c r="T35" s="160"/>
      <c r="U35" s="161"/>
      <c r="V35" s="160"/>
      <c r="W35" s="161"/>
      <c r="X35" s="162"/>
      <c r="Y35" s="157"/>
      <c r="Z35" s="157"/>
    </row>
    <row r="36" spans="1:26" s="105" customFormat="1" x14ac:dyDescent="0.25">
      <c r="A36" s="152"/>
      <c r="B36" s="362"/>
      <c r="C36" s="363"/>
      <c r="D36" s="363"/>
      <c r="E36" s="363"/>
      <c r="F36" s="364"/>
      <c r="G36" s="153"/>
      <c r="H36" s="147"/>
      <c r="I36" s="147"/>
      <c r="J36" s="150"/>
      <c r="K36" s="356"/>
      <c r="L36" s="357"/>
      <c r="M36" s="357"/>
      <c r="N36" s="357"/>
      <c r="O36" s="357"/>
      <c r="P36" s="358"/>
      <c r="Q36" s="147"/>
      <c r="R36" s="147"/>
      <c r="S36" s="149"/>
      <c r="T36" s="163"/>
      <c r="U36" s="163"/>
      <c r="V36" s="163"/>
      <c r="W36" s="163"/>
      <c r="X36" s="148"/>
      <c r="Y36" s="147"/>
      <c r="Z36" s="147"/>
    </row>
    <row r="37" spans="1:26" s="105" customFormat="1" ht="13" x14ac:dyDescent="0.25">
      <c r="A37" s="164"/>
      <c r="B37" s="165"/>
      <c r="C37" s="372"/>
      <c r="D37" s="372"/>
      <c r="E37" s="372"/>
      <c r="F37" s="373"/>
      <c r="G37" s="153"/>
      <c r="H37" s="147"/>
      <c r="I37" s="147"/>
      <c r="J37" s="150"/>
      <c r="K37" s="374"/>
      <c r="L37" s="375"/>
      <c r="M37" s="375"/>
      <c r="N37" s="375"/>
      <c r="O37" s="375"/>
      <c r="P37" s="376"/>
      <c r="Q37" s="147"/>
      <c r="R37" s="147"/>
      <c r="S37" s="149"/>
      <c r="T37" s="163"/>
      <c r="U37" s="163"/>
      <c r="V37" s="163"/>
      <c r="W37" s="163"/>
      <c r="X37" s="148"/>
      <c r="Y37" s="147"/>
      <c r="Z37" s="147"/>
    </row>
    <row r="38" spans="1:26" s="105" customFormat="1" ht="13.5" thickBot="1" x14ac:dyDescent="0.3">
      <c r="A38" s="164"/>
      <c r="B38" s="165"/>
      <c r="C38" s="377"/>
      <c r="D38" s="377"/>
      <c r="E38" s="377"/>
      <c r="F38" s="378"/>
      <c r="G38" s="153"/>
      <c r="H38" s="147"/>
      <c r="I38" s="147"/>
      <c r="J38" s="150"/>
      <c r="K38" s="379"/>
      <c r="L38" s="380"/>
      <c r="M38" s="380"/>
      <c r="N38" s="380"/>
      <c r="O38" s="380"/>
      <c r="P38" s="381"/>
      <c r="Q38" s="147"/>
      <c r="R38" s="147"/>
      <c r="S38" s="149"/>
      <c r="T38" s="163"/>
      <c r="U38" s="163"/>
      <c r="V38" s="163"/>
      <c r="W38" s="163"/>
      <c r="X38" s="148"/>
      <c r="Y38" s="147"/>
      <c r="Z38" s="147"/>
    </row>
    <row r="39" spans="1:26" s="105" customFormat="1" x14ac:dyDescent="0.25">
      <c r="A39" s="155">
        <v>7</v>
      </c>
      <c r="B39" s="382" t="s">
        <v>45</v>
      </c>
      <c r="C39" s="383"/>
      <c r="D39" s="383"/>
      <c r="E39" s="383"/>
      <c r="F39" s="384"/>
      <c r="G39" s="156"/>
      <c r="H39" s="157"/>
      <c r="I39" s="157"/>
      <c r="J39" s="158"/>
      <c r="K39" s="385"/>
      <c r="L39" s="386"/>
      <c r="M39" s="386"/>
      <c r="N39" s="386"/>
      <c r="O39" s="386"/>
      <c r="P39" s="387"/>
      <c r="Q39" s="157"/>
      <c r="R39" s="157"/>
      <c r="S39" s="159"/>
      <c r="T39" s="160"/>
      <c r="U39" s="161"/>
      <c r="V39" s="160"/>
      <c r="W39" s="161"/>
      <c r="X39" s="162"/>
      <c r="Y39" s="157"/>
      <c r="Z39" s="157"/>
    </row>
    <row r="40" spans="1:26" s="105" customFormat="1" x14ac:dyDescent="0.25">
      <c r="A40" s="152"/>
      <c r="B40" s="362"/>
      <c r="C40" s="363"/>
      <c r="D40" s="363"/>
      <c r="E40" s="363"/>
      <c r="F40" s="364"/>
      <c r="G40" s="153"/>
      <c r="H40" s="147"/>
      <c r="I40" s="147"/>
      <c r="J40" s="150"/>
      <c r="K40" s="356"/>
      <c r="L40" s="357"/>
      <c r="M40" s="357"/>
      <c r="N40" s="357"/>
      <c r="O40" s="357"/>
      <c r="P40" s="358"/>
      <c r="Q40" s="147"/>
      <c r="R40" s="147"/>
      <c r="S40" s="149"/>
      <c r="T40" s="163"/>
      <c r="U40" s="163"/>
      <c r="V40" s="163"/>
      <c r="W40" s="163"/>
      <c r="X40" s="148"/>
      <c r="Y40" s="147"/>
      <c r="Z40" s="147"/>
    </row>
    <row r="41" spans="1:26" s="105" customFormat="1" ht="13" x14ac:dyDescent="0.25">
      <c r="A41" s="164"/>
      <c r="B41" s="165"/>
      <c r="C41" s="372"/>
      <c r="D41" s="372"/>
      <c r="E41" s="372"/>
      <c r="F41" s="373"/>
      <c r="G41" s="153"/>
      <c r="H41" s="147"/>
      <c r="I41" s="147"/>
      <c r="J41" s="150"/>
      <c r="K41" s="374"/>
      <c r="L41" s="375"/>
      <c r="M41" s="375"/>
      <c r="N41" s="375"/>
      <c r="O41" s="375"/>
      <c r="P41" s="376"/>
      <c r="Q41" s="147"/>
      <c r="R41" s="147"/>
      <c r="S41" s="149"/>
      <c r="T41" s="163"/>
      <c r="U41" s="163"/>
      <c r="V41" s="163"/>
      <c r="W41" s="163"/>
      <c r="X41" s="148"/>
      <c r="Y41" s="147"/>
      <c r="Z41" s="147"/>
    </row>
    <row r="42" spans="1:26" s="105" customFormat="1" ht="13" thickBot="1" x14ac:dyDescent="0.3">
      <c r="A42" s="152"/>
      <c r="B42" s="362"/>
      <c r="C42" s="363"/>
      <c r="D42" s="363"/>
      <c r="E42" s="363"/>
      <c r="F42" s="364"/>
      <c r="G42" s="151"/>
      <c r="H42" s="147"/>
      <c r="I42" s="147"/>
      <c r="J42" s="150"/>
      <c r="K42" s="356"/>
      <c r="L42" s="357"/>
      <c r="M42" s="357"/>
      <c r="N42" s="357"/>
      <c r="O42" s="357"/>
      <c r="P42" s="358"/>
      <c r="Q42" s="147"/>
      <c r="R42" s="147"/>
      <c r="S42" s="149"/>
      <c r="T42" s="163"/>
      <c r="U42" s="163"/>
      <c r="V42" s="163"/>
      <c r="W42" s="163"/>
      <c r="X42" s="148"/>
      <c r="Y42" s="147"/>
      <c r="Z42" s="147"/>
    </row>
    <row r="43" spans="1:26" s="105" customFormat="1" x14ac:dyDescent="0.25">
      <c r="A43" s="155">
        <v>8</v>
      </c>
      <c r="B43" s="382" t="s">
        <v>46</v>
      </c>
      <c r="C43" s="383"/>
      <c r="D43" s="383"/>
      <c r="E43" s="383"/>
      <c r="F43" s="384"/>
      <c r="G43" s="156"/>
      <c r="H43" s="157"/>
      <c r="I43" s="157"/>
      <c r="J43" s="158"/>
      <c r="K43" s="385"/>
      <c r="L43" s="386"/>
      <c r="M43" s="386"/>
      <c r="N43" s="386"/>
      <c r="O43" s="386"/>
      <c r="P43" s="387"/>
      <c r="Q43" s="157"/>
      <c r="R43" s="157"/>
      <c r="S43" s="159"/>
      <c r="T43" s="160"/>
      <c r="U43" s="161"/>
      <c r="V43" s="160"/>
      <c r="W43" s="161"/>
      <c r="X43" s="162"/>
      <c r="Y43" s="157"/>
      <c r="Z43" s="157"/>
    </row>
    <row r="44" spans="1:26" s="105" customFormat="1" x14ac:dyDescent="0.25">
      <c r="A44" s="152"/>
      <c r="B44" s="369"/>
      <c r="C44" s="370"/>
      <c r="D44" s="370"/>
      <c r="E44" s="370"/>
      <c r="F44" s="371"/>
      <c r="G44" s="153"/>
      <c r="H44" s="147"/>
      <c r="I44" s="154"/>
      <c r="J44" s="150"/>
      <c r="K44" s="356"/>
      <c r="L44" s="357"/>
      <c r="M44" s="357"/>
      <c r="N44" s="357"/>
      <c r="O44" s="357"/>
      <c r="P44" s="358"/>
      <c r="Q44" s="147"/>
      <c r="R44" s="147"/>
      <c r="S44" s="149"/>
      <c r="T44" s="163"/>
      <c r="U44" s="163"/>
      <c r="V44" s="163"/>
      <c r="W44" s="163"/>
      <c r="X44" s="148"/>
      <c r="Y44" s="147"/>
      <c r="Z44" s="147"/>
    </row>
    <row r="45" spans="1:26" s="105" customFormat="1" x14ac:dyDescent="0.25">
      <c r="A45" s="152"/>
      <c r="B45" s="369"/>
      <c r="C45" s="370"/>
      <c r="D45" s="370"/>
      <c r="E45" s="370"/>
      <c r="F45" s="371"/>
      <c r="G45" s="153"/>
      <c r="H45" s="147"/>
      <c r="I45" s="147"/>
      <c r="J45" s="150"/>
      <c r="K45" s="356"/>
      <c r="L45" s="357"/>
      <c r="M45" s="357"/>
      <c r="N45" s="357"/>
      <c r="O45" s="357"/>
      <c r="P45" s="358"/>
      <c r="Q45" s="147"/>
      <c r="R45" s="147"/>
      <c r="S45" s="149"/>
      <c r="T45" s="163"/>
      <c r="U45" s="163"/>
      <c r="V45" s="163"/>
      <c r="W45" s="163"/>
      <c r="X45" s="148"/>
      <c r="Y45" s="147"/>
      <c r="Z45" s="147"/>
    </row>
    <row r="46" spans="1:26" s="105" customFormat="1" x14ac:dyDescent="0.25">
      <c r="A46" s="152"/>
      <c r="B46" s="413"/>
      <c r="C46" s="363"/>
      <c r="D46" s="363"/>
      <c r="E46" s="363"/>
      <c r="F46" s="364"/>
      <c r="G46" s="151"/>
      <c r="H46" s="147"/>
      <c r="I46" s="147"/>
      <c r="J46" s="150"/>
      <c r="K46" s="356"/>
      <c r="L46" s="357"/>
      <c r="M46" s="357"/>
      <c r="N46" s="357"/>
      <c r="O46" s="357"/>
      <c r="P46" s="358"/>
      <c r="Q46" s="147"/>
      <c r="R46" s="147"/>
      <c r="S46" s="149"/>
      <c r="T46" s="163"/>
      <c r="U46" s="163"/>
      <c r="V46" s="163"/>
      <c r="W46" s="163"/>
      <c r="X46" s="148"/>
      <c r="Y46" s="147"/>
      <c r="Z46" s="147"/>
    </row>
    <row r="47" spans="1:26" s="105" customFormat="1" ht="13" thickBot="1" x14ac:dyDescent="0.3">
      <c r="A47" s="152"/>
      <c r="B47" s="414"/>
      <c r="C47" s="415"/>
      <c r="D47" s="415"/>
      <c r="E47" s="415"/>
      <c r="F47" s="416"/>
      <c r="G47" s="153"/>
      <c r="H47" s="147"/>
      <c r="I47" s="147"/>
      <c r="J47" s="150"/>
      <c r="K47" s="356"/>
      <c r="L47" s="357"/>
      <c r="M47" s="357"/>
      <c r="N47" s="357"/>
      <c r="O47" s="357"/>
      <c r="P47" s="358"/>
      <c r="Q47" s="147"/>
      <c r="R47" s="147"/>
      <c r="S47" s="149"/>
      <c r="T47" s="163"/>
      <c r="U47" s="163"/>
      <c r="V47" s="163"/>
      <c r="W47" s="163"/>
      <c r="X47" s="148"/>
      <c r="Y47" s="147"/>
      <c r="Z47" s="147"/>
    </row>
    <row r="48" spans="1:26" s="105" customFormat="1" x14ac:dyDescent="0.25">
      <c r="A48" s="155">
        <v>9</v>
      </c>
      <c r="B48" s="382" t="s">
        <v>47</v>
      </c>
      <c r="C48" s="383"/>
      <c r="D48" s="383"/>
      <c r="E48" s="383"/>
      <c r="F48" s="384"/>
      <c r="G48" s="156"/>
      <c r="H48" s="157"/>
      <c r="I48" s="157"/>
      <c r="J48" s="158"/>
      <c r="K48" s="385"/>
      <c r="L48" s="386"/>
      <c r="M48" s="386"/>
      <c r="N48" s="386"/>
      <c r="O48" s="386"/>
      <c r="P48" s="387"/>
      <c r="Q48" s="157"/>
      <c r="R48" s="157"/>
      <c r="S48" s="159"/>
      <c r="T48" s="160"/>
      <c r="U48" s="161"/>
      <c r="V48" s="160"/>
      <c r="W48" s="161"/>
      <c r="X48" s="162"/>
      <c r="Y48" s="157"/>
      <c r="Z48" s="157"/>
    </row>
    <row r="49" spans="1:26" s="105" customFormat="1" x14ac:dyDescent="0.25">
      <c r="A49" s="152"/>
      <c r="B49" s="369"/>
      <c r="C49" s="370"/>
      <c r="D49" s="370"/>
      <c r="E49" s="370"/>
      <c r="F49" s="371"/>
      <c r="G49" s="153"/>
      <c r="H49" s="147"/>
      <c r="I49" s="147"/>
      <c r="J49" s="166"/>
      <c r="K49" s="356"/>
      <c r="L49" s="357"/>
      <c r="M49" s="357"/>
      <c r="N49" s="357"/>
      <c r="O49" s="357"/>
      <c r="P49" s="358"/>
      <c r="Q49" s="147"/>
      <c r="R49" s="147"/>
      <c r="S49" s="149"/>
      <c r="T49" s="163"/>
      <c r="U49" s="163"/>
      <c r="V49" s="163"/>
      <c r="W49" s="163"/>
      <c r="X49" s="148"/>
      <c r="Y49" s="147"/>
      <c r="Z49" s="147"/>
    </row>
    <row r="50" spans="1:26" s="105" customFormat="1" x14ac:dyDescent="0.25">
      <c r="A50" s="152"/>
      <c r="B50" s="369"/>
      <c r="C50" s="370"/>
      <c r="D50" s="370"/>
      <c r="E50" s="370"/>
      <c r="F50" s="371"/>
      <c r="G50" s="153"/>
      <c r="H50" s="147"/>
      <c r="I50" s="154"/>
      <c r="J50" s="150"/>
      <c r="K50" s="356"/>
      <c r="L50" s="357"/>
      <c r="M50" s="357"/>
      <c r="N50" s="357"/>
      <c r="O50" s="357"/>
      <c r="P50" s="358"/>
      <c r="Q50" s="147"/>
      <c r="R50" s="147"/>
      <c r="S50" s="149"/>
      <c r="T50" s="163"/>
      <c r="U50" s="163"/>
      <c r="V50" s="163"/>
      <c r="W50" s="163"/>
      <c r="X50" s="148"/>
      <c r="Y50" s="147"/>
      <c r="Z50" s="147"/>
    </row>
    <row r="51" spans="1:26" s="105" customFormat="1" x14ac:dyDescent="0.25">
      <c r="A51" s="152"/>
      <c r="B51" s="369"/>
      <c r="C51" s="370"/>
      <c r="D51" s="370"/>
      <c r="E51" s="370"/>
      <c r="F51" s="371"/>
      <c r="G51" s="153"/>
      <c r="H51" s="147"/>
      <c r="I51" s="147"/>
      <c r="J51" s="150"/>
      <c r="K51" s="356"/>
      <c r="L51" s="357"/>
      <c r="M51" s="357"/>
      <c r="N51" s="357"/>
      <c r="O51" s="357"/>
      <c r="P51" s="358"/>
      <c r="Q51" s="147"/>
      <c r="R51" s="147"/>
      <c r="S51" s="149"/>
      <c r="T51" s="163"/>
      <c r="U51" s="163"/>
      <c r="V51" s="163"/>
      <c r="W51" s="163"/>
      <c r="X51" s="148"/>
      <c r="Y51" s="147"/>
      <c r="Z51" s="147"/>
    </row>
    <row r="52" spans="1:26" s="105" customFormat="1" ht="13" thickBot="1" x14ac:dyDescent="0.3">
      <c r="A52" s="152"/>
      <c r="B52" s="413"/>
      <c r="C52" s="363"/>
      <c r="D52" s="363"/>
      <c r="E52" s="363"/>
      <c r="F52" s="364"/>
      <c r="G52" s="151"/>
      <c r="H52" s="147"/>
      <c r="I52" s="147"/>
      <c r="J52" s="150"/>
      <c r="K52" s="356"/>
      <c r="L52" s="357"/>
      <c r="M52" s="357"/>
      <c r="N52" s="357"/>
      <c r="O52" s="357"/>
      <c r="P52" s="358"/>
      <c r="Q52" s="147"/>
      <c r="R52" s="147"/>
      <c r="S52" s="149"/>
      <c r="T52" s="163"/>
      <c r="U52" s="163"/>
      <c r="V52" s="163"/>
      <c r="W52" s="163"/>
      <c r="X52" s="148"/>
      <c r="Y52" s="147"/>
      <c r="Z52" s="147"/>
    </row>
    <row r="53" spans="1:26" s="105" customFormat="1" x14ac:dyDescent="0.25">
      <c r="A53" s="155">
        <v>10</v>
      </c>
      <c r="B53" s="382" t="s">
        <v>48</v>
      </c>
      <c r="C53" s="383"/>
      <c r="D53" s="383"/>
      <c r="E53" s="383"/>
      <c r="F53" s="384"/>
      <c r="G53" s="156"/>
      <c r="H53" s="157"/>
      <c r="I53" s="157"/>
      <c r="J53" s="158"/>
      <c r="K53" s="385"/>
      <c r="L53" s="386"/>
      <c r="M53" s="386"/>
      <c r="N53" s="386"/>
      <c r="O53" s="386"/>
      <c r="P53" s="387"/>
      <c r="Q53" s="157"/>
      <c r="R53" s="157"/>
      <c r="S53" s="159"/>
      <c r="T53" s="160"/>
      <c r="U53" s="161"/>
      <c r="V53" s="160"/>
      <c r="W53" s="161"/>
      <c r="X53" s="162"/>
      <c r="Y53" s="157"/>
      <c r="Z53" s="157"/>
    </row>
    <row r="54" spans="1:26" s="105" customFormat="1" x14ac:dyDescent="0.25">
      <c r="A54" s="152"/>
      <c r="B54" s="369"/>
      <c r="C54" s="370"/>
      <c r="D54" s="370"/>
      <c r="E54" s="370"/>
      <c r="F54" s="371"/>
      <c r="G54" s="153"/>
      <c r="H54" s="147"/>
      <c r="I54" s="154"/>
      <c r="J54" s="150"/>
      <c r="K54" s="356"/>
      <c r="L54" s="357"/>
      <c r="M54" s="357"/>
      <c r="N54" s="357"/>
      <c r="O54" s="357"/>
      <c r="P54" s="358"/>
      <c r="Q54" s="147"/>
      <c r="R54" s="147"/>
      <c r="S54" s="149"/>
      <c r="T54" s="163"/>
      <c r="U54" s="163"/>
      <c r="V54" s="163"/>
      <c r="W54" s="163"/>
      <c r="X54" s="148"/>
      <c r="Y54" s="147"/>
      <c r="Z54" s="147"/>
    </row>
    <row r="55" spans="1:26" s="105" customFormat="1" x14ac:dyDescent="0.25">
      <c r="A55" s="152"/>
      <c r="B55" s="369"/>
      <c r="C55" s="370"/>
      <c r="D55" s="370"/>
      <c r="E55" s="370"/>
      <c r="F55" s="371"/>
      <c r="G55" s="153"/>
      <c r="H55" s="147"/>
      <c r="I55" s="147"/>
      <c r="J55" s="150"/>
      <c r="K55" s="356"/>
      <c r="L55" s="357"/>
      <c r="M55" s="357"/>
      <c r="N55" s="357"/>
      <c r="O55" s="357"/>
      <c r="P55" s="358"/>
      <c r="Q55" s="147"/>
      <c r="R55" s="147"/>
      <c r="S55" s="149"/>
      <c r="T55" s="163"/>
      <c r="U55" s="163"/>
      <c r="V55" s="163"/>
      <c r="W55" s="163"/>
      <c r="X55" s="148"/>
      <c r="Y55" s="147"/>
      <c r="Z55" s="147"/>
    </row>
    <row r="56" spans="1:26" s="105" customFormat="1" x14ac:dyDescent="0.25">
      <c r="A56" s="152"/>
      <c r="B56" s="414"/>
      <c r="C56" s="415"/>
      <c r="D56" s="415"/>
      <c r="E56" s="415"/>
      <c r="F56" s="416"/>
      <c r="G56" s="151"/>
      <c r="H56" s="147"/>
      <c r="I56" s="147"/>
      <c r="J56" s="150"/>
      <c r="K56" s="356"/>
      <c r="L56" s="357"/>
      <c r="M56" s="357"/>
      <c r="N56" s="357"/>
      <c r="O56" s="357"/>
      <c r="P56" s="358"/>
      <c r="Q56" s="147"/>
      <c r="R56" s="147"/>
      <c r="S56" s="149"/>
      <c r="T56" s="163"/>
      <c r="U56" s="163"/>
      <c r="V56" s="163"/>
      <c r="W56" s="163"/>
      <c r="X56" s="148"/>
      <c r="Y56" s="147"/>
      <c r="Z56" s="147"/>
    </row>
    <row r="57" spans="1:26" ht="14" x14ac:dyDescent="0.3">
      <c r="A57" s="93" t="s">
        <v>49</v>
      </c>
      <c r="B57" s="92"/>
      <c r="C57" s="90"/>
      <c r="D57" s="91"/>
      <c r="E57" s="91"/>
      <c r="F57" s="90"/>
      <c r="I57" s="2"/>
    </row>
    <row r="58" spans="1:26" ht="20.149999999999999" customHeight="1" thickBot="1" x14ac:dyDescent="0.35">
      <c r="A58" s="14"/>
      <c r="B58" s="15" t="s">
        <v>50</v>
      </c>
      <c r="C58" s="15"/>
      <c r="D58" s="48"/>
      <c r="E58" s="48"/>
      <c r="F58"/>
      <c r="G58" s="89" t="s">
        <v>51</v>
      </c>
      <c r="O58"/>
      <c r="P58" s="89" t="s">
        <v>52</v>
      </c>
      <c r="Q58" s="1"/>
      <c r="R58" s="1"/>
      <c r="Y58" s="2"/>
    </row>
    <row r="59" spans="1:26" ht="20.149999999999999" customHeight="1" x14ac:dyDescent="0.3">
      <c r="A59" s="14"/>
      <c r="B59" s="37"/>
      <c r="C59" s="27" t="s">
        <v>53</v>
      </c>
      <c r="D59" s="88" t="s">
        <v>54</v>
      </c>
      <c r="E59" s="87"/>
      <c r="F59" s="395" t="s">
        <v>55</v>
      </c>
      <c r="G59" s="50">
        <v>5</v>
      </c>
      <c r="H59" s="50" t="s">
        <v>60</v>
      </c>
      <c r="I59" s="261" t="s">
        <v>69</v>
      </c>
      <c r="J59" s="262" t="s">
        <v>223</v>
      </c>
      <c r="K59" s="263" t="s">
        <v>224</v>
      </c>
      <c r="L59" s="264" t="s">
        <v>225</v>
      </c>
      <c r="M59" s="265" t="s">
        <v>225</v>
      </c>
      <c r="N59" s="29"/>
      <c r="O59" s="395" t="s">
        <v>55</v>
      </c>
      <c r="P59" s="50">
        <v>5</v>
      </c>
      <c r="Q59" s="50" t="s">
        <v>56</v>
      </c>
      <c r="R59" s="86"/>
      <c r="S59" s="85"/>
      <c r="T59" s="84"/>
      <c r="U59" s="83"/>
      <c r="V59" s="82"/>
      <c r="W59" s="81"/>
      <c r="X59" s="75"/>
      <c r="Y59" s="2"/>
    </row>
    <row r="60" spans="1:26" ht="20.149999999999999" customHeight="1" x14ac:dyDescent="0.3">
      <c r="A60" s="14"/>
      <c r="B60" s="28"/>
      <c r="C60" s="27" t="s">
        <v>61</v>
      </c>
      <c r="D60" s="13">
        <v>5</v>
      </c>
      <c r="E60" s="26"/>
      <c r="F60" s="396"/>
      <c r="G60" s="50">
        <v>4</v>
      </c>
      <c r="H60" s="50" t="s">
        <v>59</v>
      </c>
      <c r="I60" s="261" t="s">
        <v>69</v>
      </c>
      <c r="J60" s="266" t="s">
        <v>223</v>
      </c>
      <c r="K60" s="267" t="s">
        <v>224</v>
      </c>
      <c r="L60" s="267" t="s">
        <v>224</v>
      </c>
      <c r="M60" s="268" t="s">
        <v>225</v>
      </c>
      <c r="N60" s="29"/>
      <c r="O60" s="396"/>
      <c r="P60" s="50">
        <v>4</v>
      </c>
      <c r="Q60" s="50" t="s">
        <v>62</v>
      </c>
      <c r="R60" s="79"/>
      <c r="S60" s="66"/>
      <c r="T60" s="65"/>
      <c r="U60" s="78" t="s">
        <v>63</v>
      </c>
      <c r="V60" s="77"/>
      <c r="W60" s="76"/>
      <c r="X60" s="75"/>
      <c r="Y60" s="2"/>
    </row>
    <row r="61" spans="1:26" ht="20.149999999999999" customHeight="1" x14ac:dyDescent="0.3">
      <c r="A61" s="14"/>
      <c r="B61" s="28"/>
      <c r="C61" s="27" t="s">
        <v>64</v>
      </c>
      <c r="D61" s="13">
        <v>4</v>
      </c>
      <c r="E61" s="26"/>
      <c r="F61" s="396"/>
      <c r="G61" s="50">
        <v>3</v>
      </c>
      <c r="H61" s="50" t="s">
        <v>58</v>
      </c>
      <c r="I61" s="261" t="s">
        <v>69</v>
      </c>
      <c r="J61" s="261" t="s">
        <v>69</v>
      </c>
      <c r="K61" s="266" t="s">
        <v>223</v>
      </c>
      <c r="L61" s="267" t="s">
        <v>224</v>
      </c>
      <c r="M61" s="267" t="s">
        <v>224</v>
      </c>
      <c r="N61" s="73" t="s">
        <v>66</v>
      </c>
      <c r="O61" s="396"/>
      <c r="P61" s="50">
        <v>3</v>
      </c>
      <c r="Q61" s="50" t="s">
        <v>65</v>
      </c>
      <c r="R61" s="72"/>
      <c r="S61" s="71"/>
      <c r="T61" s="70" t="s">
        <v>67</v>
      </c>
      <c r="U61" s="55"/>
      <c r="V61" s="69"/>
      <c r="W61" s="63"/>
      <c r="X61" s="49"/>
      <c r="Y61" s="2"/>
    </row>
    <row r="62" spans="1:26" ht="20.149999999999999" customHeight="1" x14ac:dyDescent="0.3">
      <c r="A62" s="14"/>
      <c r="B62" s="28"/>
      <c r="C62" s="27" t="s">
        <v>68</v>
      </c>
      <c r="D62" s="13">
        <v>3</v>
      </c>
      <c r="E62" s="26"/>
      <c r="F62" s="396"/>
      <c r="G62" s="50">
        <v>2</v>
      </c>
      <c r="H62" s="50" t="s">
        <v>226</v>
      </c>
      <c r="I62" s="269" t="s">
        <v>72</v>
      </c>
      <c r="J62" s="261" t="s">
        <v>69</v>
      </c>
      <c r="K62" s="261" t="s">
        <v>69</v>
      </c>
      <c r="L62" s="266" t="s">
        <v>223</v>
      </c>
      <c r="M62" s="266" t="s">
        <v>223</v>
      </c>
      <c r="N62" s="29"/>
      <c r="O62" s="396"/>
      <c r="P62" s="50">
        <v>2</v>
      </c>
      <c r="Q62" s="50" t="s">
        <v>69</v>
      </c>
      <c r="R62" s="68" t="s">
        <v>70</v>
      </c>
      <c r="S62" s="67"/>
      <c r="T62" s="66"/>
      <c r="U62" s="65"/>
      <c r="V62" s="64"/>
      <c r="W62" s="63"/>
      <c r="X62" s="49"/>
      <c r="Y62" s="2"/>
    </row>
    <row r="63" spans="1:26" ht="20.149999999999999" customHeight="1" x14ac:dyDescent="0.3">
      <c r="A63" s="14"/>
      <c r="B63" s="28"/>
      <c r="C63" s="27" t="s">
        <v>71</v>
      </c>
      <c r="D63" s="13">
        <v>2</v>
      </c>
      <c r="E63" s="26"/>
      <c r="F63" s="397"/>
      <c r="G63" s="50">
        <v>1</v>
      </c>
      <c r="H63" s="50" t="s">
        <v>227</v>
      </c>
      <c r="I63" s="269" t="s">
        <v>72</v>
      </c>
      <c r="J63" s="269" t="s">
        <v>72</v>
      </c>
      <c r="K63" s="261" t="s">
        <v>69</v>
      </c>
      <c r="L63" s="261" t="s">
        <v>69</v>
      </c>
      <c r="M63" s="261" t="s">
        <v>69</v>
      </c>
      <c r="N63" s="29"/>
      <c r="O63" s="397"/>
      <c r="P63" s="50">
        <v>1</v>
      </c>
      <c r="Q63" s="50" t="s">
        <v>72</v>
      </c>
      <c r="R63" s="59"/>
      <c r="S63" s="58"/>
      <c r="T63" s="57"/>
      <c r="U63" s="56"/>
      <c r="V63" s="55"/>
      <c r="W63" s="54"/>
      <c r="X63" s="49"/>
      <c r="Y63" s="2"/>
    </row>
    <row r="64" spans="1:26" ht="20.149999999999999" customHeight="1" x14ac:dyDescent="0.3">
      <c r="A64" s="14"/>
      <c r="B64" s="28"/>
      <c r="C64" s="27" t="s">
        <v>73</v>
      </c>
      <c r="D64" s="13">
        <v>1</v>
      </c>
      <c r="E64" s="11"/>
      <c r="F64" s="33"/>
      <c r="G64" s="398" t="s">
        <v>74</v>
      </c>
      <c r="H64" s="398"/>
      <c r="I64" s="50" t="s">
        <v>218</v>
      </c>
      <c r="J64" s="50" t="s">
        <v>219</v>
      </c>
      <c r="K64" s="50" t="s">
        <v>220</v>
      </c>
      <c r="L64" s="50" t="s">
        <v>221</v>
      </c>
      <c r="M64" s="50" t="s">
        <v>222</v>
      </c>
      <c r="N64" s="29"/>
      <c r="O64" s="33"/>
      <c r="P64" s="388" t="s">
        <v>74</v>
      </c>
      <c r="Q64" s="389"/>
      <c r="R64" s="50" t="s">
        <v>72</v>
      </c>
      <c r="S64" s="50" t="s">
        <v>69</v>
      </c>
      <c r="T64" s="50" t="s">
        <v>65</v>
      </c>
      <c r="U64" s="50" t="s">
        <v>62</v>
      </c>
      <c r="V64" s="51" t="s">
        <v>56</v>
      </c>
      <c r="W64" s="50" t="s">
        <v>56</v>
      </c>
      <c r="X64" s="49"/>
      <c r="Y64" s="2"/>
    </row>
    <row r="65" spans="1:25" ht="20.149999999999999" customHeight="1" x14ac:dyDescent="0.3">
      <c r="A65" s="14"/>
      <c r="B65" s="52"/>
      <c r="C65" s="21"/>
      <c r="D65" s="11"/>
      <c r="E65" s="18"/>
      <c r="F65" s="33"/>
      <c r="G65" s="398"/>
      <c r="H65" s="398"/>
      <c r="I65" s="50">
        <v>1</v>
      </c>
      <c r="J65" s="50">
        <v>2</v>
      </c>
      <c r="K65" s="50">
        <v>3</v>
      </c>
      <c r="L65" s="50">
        <v>4</v>
      </c>
      <c r="M65" s="50">
        <v>5</v>
      </c>
      <c r="N65" s="29"/>
      <c r="O65" s="33"/>
      <c r="P65" s="390"/>
      <c r="Q65" s="391"/>
      <c r="R65" s="50">
        <v>1</v>
      </c>
      <c r="S65" s="50">
        <v>2</v>
      </c>
      <c r="T65" s="50">
        <v>3</v>
      </c>
      <c r="U65" s="50">
        <v>4</v>
      </c>
      <c r="V65" s="51">
        <v>5</v>
      </c>
      <c r="W65" s="50">
        <v>5</v>
      </c>
      <c r="X65" s="49"/>
    </row>
    <row r="66" spans="1:25" ht="20.149999999999999" customHeight="1" x14ac:dyDescent="0.3">
      <c r="A66" s="14"/>
      <c r="B66" s="15"/>
      <c r="C66" s="15"/>
      <c r="D66" s="48"/>
      <c r="E66" s="48"/>
      <c r="F66" s="41"/>
      <c r="G66" s="40"/>
      <c r="H66" s="46"/>
      <c r="I66" s="366" t="s">
        <v>34</v>
      </c>
      <c r="J66" s="367"/>
      <c r="K66" s="367"/>
      <c r="L66" s="367"/>
      <c r="M66" s="368"/>
      <c r="N66" s="47"/>
      <c r="O66" s="41"/>
      <c r="P66" s="40"/>
      <c r="Q66" s="46"/>
      <c r="R66" s="366" t="s">
        <v>34</v>
      </c>
      <c r="S66" s="367"/>
      <c r="T66" s="367"/>
      <c r="U66" s="367"/>
      <c r="V66" s="367"/>
      <c r="W66" s="368"/>
      <c r="X66" s="333"/>
      <c r="Y66" s="2"/>
    </row>
    <row r="67" spans="1:25" ht="14" x14ac:dyDescent="0.3">
      <c r="B67" s="43"/>
      <c r="C67" s="43"/>
      <c r="D67" s="42"/>
      <c r="E67" s="42"/>
      <c r="F67" s="41"/>
      <c r="G67" s="40"/>
      <c r="H67" s="29"/>
      <c r="I67" s="29"/>
      <c r="J67" s="29"/>
      <c r="K67" s="29"/>
      <c r="L67" s="29"/>
      <c r="M67" s="29"/>
      <c r="N67" s="29"/>
      <c r="O67" s="29"/>
      <c r="Q67" s="39"/>
      <c r="R67" s="38"/>
      <c r="S67" s="2"/>
      <c r="Y67" s="2"/>
    </row>
    <row r="68" spans="1:25" ht="14" x14ac:dyDescent="0.3">
      <c r="B68" s="15" t="s">
        <v>75</v>
      </c>
      <c r="C68" s="43"/>
      <c r="D68" s="42"/>
      <c r="E68" s="42"/>
      <c r="F68" s="41"/>
      <c r="G68" s="40"/>
      <c r="H68" s="29"/>
      <c r="I68" s="29"/>
      <c r="J68" s="29"/>
      <c r="K68" s="29"/>
      <c r="L68" s="29"/>
      <c r="M68" s="29"/>
      <c r="N68" s="29"/>
      <c r="O68" s="29"/>
      <c r="Q68" s="39"/>
      <c r="R68" s="38"/>
      <c r="S68" s="2"/>
      <c r="Y68" s="2"/>
    </row>
    <row r="69" spans="1:25" ht="27" customHeight="1" x14ac:dyDescent="0.3">
      <c r="A69" s="14"/>
      <c r="B69" s="37"/>
      <c r="C69" s="36" t="s">
        <v>76</v>
      </c>
      <c r="D69" s="35" t="s">
        <v>54</v>
      </c>
      <c r="E69" s="34"/>
      <c r="F69" s="33"/>
      <c r="G69" s="32"/>
      <c r="H69" s="405" t="s">
        <v>77</v>
      </c>
      <c r="I69" s="406"/>
      <c r="J69" s="407"/>
      <c r="K69" s="408" t="s">
        <v>78</v>
      </c>
      <c r="L69" s="409"/>
      <c r="M69" s="410"/>
      <c r="N69" s="29"/>
      <c r="O69" s="29"/>
      <c r="P69" s="2"/>
      <c r="Q69" s="21"/>
      <c r="R69" s="11"/>
      <c r="S69" s="2"/>
    </row>
    <row r="70" spans="1:25" ht="27" customHeight="1" x14ac:dyDescent="0.3">
      <c r="A70" s="14"/>
      <c r="B70" s="28"/>
      <c r="C70" s="27" t="s">
        <v>79</v>
      </c>
      <c r="D70" s="13">
        <v>5</v>
      </c>
      <c r="E70" s="26"/>
      <c r="F70" s="25"/>
      <c r="G70" s="25" t="s">
        <v>80</v>
      </c>
      <c r="H70" s="392" t="s">
        <v>81</v>
      </c>
      <c r="I70" s="393"/>
      <c r="J70" s="394"/>
      <c r="K70" s="24"/>
      <c r="L70" s="23" t="s">
        <v>82</v>
      </c>
      <c r="M70" s="22"/>
      <c r="Q70" s="1"/>
      <c r="S70" s="2"/>
      <c r="Y70" s="2"/>
    </row>
    <row r="71" spans="1:25" ht="27" customHeight="1" x14ac:dyDescent="0.3">
      <c r="A71" s="14"/>
      <c r="B71" s="28"/>
      <c r="C71" s="27" t="s">
        <v>83</v>
      </c>
      <c r="D71" s="13">
        <v>4</v>
      </c>
      <c r="E71" s="26"/>
      <c r="F71" s="25"/>
      <c r="G71" s="25" t="s">
        <v>80</v>
      </c>
      <c r="H71" s="392" t="s">
        <v>84</v>
      </c>
      <c r="I71" s="393"/>
      <c r="J71" s="394"/>
      <c r="K71" s="31"/>
      <c r="L71" s="23" t="s">
        <v>85</v>
      </c>
      <c r="M71" s="30"/>
      <c r="N71" s="29"/>
      <c r="O71" s="29"/>
      <c r="Q71" s="15"/>
      <c r="S71" s="2"/>
      <c r="Y71" s="2"/>
    </row>
    <row r="72" spans="1:25" ht="27" customHeight="1" x14ac:dyDescent="0.3">
      <c r="A72" s="14"/>
      <c r="B72" s="28"/>
      <c r="C72" s="27" t="s">
        <v>86</v>
      </c>
      <c r="D72" s="13">
        <v>3</v>
      </c>
      <c r="E72" s="26"/>
      <c r="F72" s="25"/>
      <c r="G72" s="25" t="s">
        <v>80</v>
      </c>
      <c r="H72" s="392" t="s">
        <v>87</v>
      </c>
      <c r="I72" s="393"/>
      <c r="J72" s="394"/>
      <c r="K72" s="24"/>
      <c r="L72" s="23" t="s">
        <v>88</v>
      </c>
      <c r="M72" s="22"/>
      <c r="Q72" s="21"/>
      <c r="R72" s="11"/>
      <c r="S72" s="2"/>
      <c r="Y72" s="2"/>
    </row>
    <row r="73" spans="1:25" ht="27" customHeight="1" x14ac:dyDescent="0.3">
      <c r="A73" s="14"/>
      <c r="B73" s="28"/>
      <c r="C73" s="27" t="s">
        <v>89</v>
      </c>
      <c r="D73" s="13">
        <v>2</v>
      </c>
      <c r="E73" s="26"/>
      <c r="F73" s="25"/>
      <c r="G73" s="25" t="s">
        <v>80</v>
      </c>
      <c r="H73" s="392" t="s">
        <v>90</v>
      </c>
      <c r="I73" s="393"/>
      <c r="J73" s="394"/>
      <c r="K73" s="31"/>
      <c r="L73" s="23" t="s">
        <v>91</v>
      </c>
      <c r="M73" s="30"/>
      <c r="N73" s="29"/>
      <c r="O73" s="29"/>
      <c r="Q73" s="21"/>
      <c r="R73" s="11"/>
      <c r="S73" s="2"/>
      <c r="Y73" s="2"/>
    </row>
    <row r="74" spans="1:25" ht="27" customHeight="1" x14ac:dyDescent="0.3">
      <c r="A74" s="14"/>
      <c r="B74" s="28"/>
      <c r="C74" s="27" t="s">
        <v>92</v>
      </c>
      <c r="D74" s="13">
        <v>1</v>
      </c>
      <c r="E74" s="26"/>
      <c r="F74" s="25"/>
      <c r="G74" s="25" t="s">
        <v>80</v>
      </c>
      <c r="H74" s="392" t="s">
        <v>93</v>
      </c>
      <c r="I74" s="393"/>
      <c r="J74" s="394"/>
      <c r="K74" s="24"/>
      <c r="L74" s="23" t="s">
        <v>94</v>
      </c>
      <c r="M74" s="22"/>
      <c r="Q74" s="21"/>
      <c r="R74" s="11"/>
      <c r="S74" s="2"/>
      <c r="Y74" s="2"/>
    </row>
    <row r="75" spans="1:25" x14ac:dyDescent="0.25">
      <c r="A75" s="14"/>
      <c r="B75" s="20"/>
      <c r="C75" s="18"/>
      <c r="D75" s="19"/>
      <c r="E75" s="19"/>
      <c r="F75" s="18"/>
      <c r="Q75" s="1"/>
      <c r="S75" s="2"/>
    </row>
    <row r="76" spans="1:25" x14ac:dyDescent="0.25">
      <c r="A76" s="14"/>
      <c r="B76" s="20"/>
      <c r="C76" s="18"/>
      <c r="D76" s="19"/>
      <c r="E76" s="19"/>
      <c r="F76" s="18"/>
      <c r="Q76" s="1"/>
      <c r="S76" s="2"/>
    </row>
    <row r="77" spans="1:25" ht="14" x14ac:dyDescent="0.3">
      <c r="A77" s="14"/>
      <c r="B77" s="15" t="s">
        <v>95</v>
      </c>
      <c r="C77" s="18"/>
      <c r="D77" s="19"/>
      <c r="E77" s="19"/>
      <c r="F77" s="18"/>
      <c r="Q77" s="1"/>
      <c r="S77" s="2"/>
    </row>
    <row r="78" spans="1:25" ht="14" x14ac:dyDescent="0.3">
      <c r="A78" s="14"/>
      <c r="B78" s="401" t="s">
        <v>96</v>
      </c>
      <c r="C78" s="402"/>
      <c r="D78" s="402"/>
      <c r="E78" s="402"/>
      <c r="F78" s="402"/>
      <c r="G78" s="402"/>
      <c r="H78" s="402"/>
      <c r="I78" s="403"/>
      <c r="J78" s="17" t="s">
        <v>97</v>
      </c>
      <c r="Q78" s="1"/>
      <c r="S78" s="2"/>
    </row>
    <row r="79" spans="1:25" ht="14" x14ac:dyDescent="0.3">
      <c r="A79" s="14"/>
      <c r="B79" s="404" t="s">
        <v>98</v>
      </c>
      <c r="C79" s="404"/>
      <c r="D79" s="404"/>
      <c r="E79" s="404"/>
      <c r="F79" s="404"/>
      <c r="G79" s="404"/>
      <c r="H79" s="404"/>
      <c r="I79" s="404"/>
      <c r="J79" s="13" t="s">
        <v>99</v>
      </c>
      <c r="Q79" s="1"/>
      <c r="S79" s="2"/>
    </row>
    <row r="80" spans="1:25" ht="14" x14ac:dyDescent="0.3">
      <c r="A80" s="14"/>
      <c r="B80" s="404" t="s">
        <v>100</v>
      </c>
      <c r="C80" s="404"/>
      <c r="D80" s="404"/>
      <c r="E80" s="404"/>
      <c r="F80" s="404"/>
      <c r="G80" s="404"/>
      <c r="H80" s="404"/>
      <c r="I80" s="404"/>
      <c r="J80" s="13" t="s">
        <v>101</v>
      </c>
      <c r="Q80" s="1"/>
      <c r="S80" s="2"/>
    </row>
    <row r="81" spans="1:25" ht="14" x14ac:dyDescent="0.3">
      <c r="A81" s="14"/>
      <c r="B81" s="404" t="s">
        <v>102</v>
      </c>
      <c r="C81" s="404"/>
      <c r="D81" s="404"/>
      <c r="E81" s="404"/>
      <c r="F81" s="404"/>
      <c r="G81" s="404"/>
      <c r="H81" s="404"/>
      <c r="I81" s="404"/>
      <c r="J81" s="13" t="s">
        <v>103</v>
      </c>
      <c r="Q81" s="1"/>
      <c r="S81" s="2"/>
    </row>
    <row r="82" spans="1:25" ht="14" x14ac:dyDescent="0.3">
      <c r="A82" s="14"/>
      <c r="B82" s="404" t="s">
        <v>104</v>
      </c>
      <c r="C82" s="404"/>
      <c r="D82" s="404"/>
      <c r="E82" s="404"/>
      <c r="F82" s="404"/>
      <c r="G82" s="404"/>
      <c r="H82" s="404"/>
      <c r="I82" s="404"/>
      <c r="J82" s="13" t="s">
        <v>105</v>
      </c>
      <c r="Q82" s="1"/>
      <c r="S82" s="2"/>
    </row>
    <row r="83" spans="1:25" ht="14" x14ac:dyDescent="0.3">
      <c r="A83" s="14"/>
      <c r="B83" s="12"/>
      <c r="C83" s="12"/>
      <c r="D83" s="12"/>
      <c r="E83" s="12"/>
      <c r="F83" s="12"/>
      <c r="G83" s="12"/>
      <c r="H83" s="12"/>
      <c r="I83" s="12"/>
      <c r="J83" s="11"/>
      <c r="Q83" s="1"/>
      <c r="S83" s="2"/>
    </row>
    <row r="84" spans="1:25" ht="14" x14ac:dyDescent="0.3">
      <c r="A84" s="14"/>
      <c r="B84" s="15" t="s">
        <v>106</v>
      </c>
      <c r="C84" s="15"/>
      <c r="E84" s="12"/>
      <c r="F84" s="12"/>
      <c r="G84" s="12"/>
      <c r="H84" s="12"/>
      <c r="I84" s="12"/>
      <c r="J84" s="11"/>
      <c r="Q84" s="1"/>
      <c r="S84" s="2"/>
    </row>
    <row r="85" spans="1:25" ht="14" x14ac:dyDescent="0.3">
      <c r="A85" s="14"/>
      <c r="B85" s="399" t="s">
        <v>62</v>
      </c>
      <c r="C85" s="400"/>
      <c r="D85" s="13" t="s">
        <v>107</v>
      </c>
      <c r="E85" s="12"/>
      <c r="F85" s="12"/>
      <c r="G85" s="12"/>
      <c r="H85" s="12"/>
      <c r="I85" s="12"/>
      <c r="J85" s="11"/>
      <c r="Q85" s="1"/>
      <c r="S85" s="2"/>
    </row>
    <row r="86" spans="1:25" ht="14" x14ac:dyDescent="0.3">
      <c r="A86" s="14"/>
      <c r="B86" s="365" t="s">
        <v>65</v>
      </c>
      <c r="C86" s="365"/>
      <c r="D86" s="13" t="s">
        <v>103</v>
      </c>
      <c r="E86" s="12"/>
      <c r="F86" s="12"/>
      <c r="G86" s="12"/>
      <c r="H86" s="12"/>
      <c r="I86" s="12"/>
      <c r="J86" s="11"/>
      <c r="Q86" s="1"/>
      <c r="S86" s="2"/>
    </row>
    <row r="87" spans="1:25" ht="14" x14ac:dyDescent="0.3">
      <c r="A87" s="14"/>
      <c r="B87" s="365" t="s">
        <v>69</v>
      </c>
      <c r="C87" s="365"/>
      <c r="D87" s="16" t="s">
        <v>108</v>
      </c>
      <c r="E87" s="12"/>
      <c r="F87" s="12"/>
      <c r="G87" s="12"/>
      <c r="H87" s="12"/>
      <c r="I87" s="12"/>
      <c r="J87" s="11"/>
      <c r="Q87" s="1"/>
      <c r="S87" s="2"/>
    </row>
    <row r="88" spans="1:25" ht="14" x14ac:dyDescent="0.3">
      <c r="A88" s="14"/>
      <c r="B88" s="12"/>
      <c r="C88" s="12"/>
      <c r="D88" s="12"/>
      <c r="E88" s="12"/>
      <c r="F88" s="12"/>
      <c r="G88" s="12"/>
      <c r="H88" s="12"/>
      <c r="I88" s="12"/>
      <c r="J88" s="11"/>
      <c r="Q88" s="1"/>
      <c r="S88" s="2"/>
    </row>
    <row r="89" spans="1:25" ht="14" x14ac:dyDescent="0.3">
      <c r="A89" s="14"/>
      <c r="B89" s="15" t="s">
        <v>109</v>
      </c>
      <c r="C89" s="15"/>
      <c r="E89" s="12"/>
      <c r="F89" s="12"/>
      <c r="G89" s="12"/>
      <c r="H89" s="12"/>
      <c r="I89" s="12"/>
      <c r="J89" s="11"/>
      <c r="Q89" s="1"/>
      <c r="S89" s="2"/>
    </row>
    <row r="90" spans="1:25" ht="14" x14ac:dyDescent="0.3">
      <c r="A90" s="14"/>
      <c r="B90" s="365" t="s">
        <v>62</v>
      </c>
      <c r="C90" s="365"/>
      <c r="D90" s="13" t="s">
        <v>107</v>
      </c>
      <c r="E90" s="12"/>
      <c r="F90" s="12"/>
      <c r="G90" s="12"/>
      <c r="H90" s="12"/>
      <c r="I90" s="12"/>
      <c r="J90" s="11"/>
      <c r="Q90" s="1"/>
      <c r="S90" s="2"/>
    </row>
    <row r="91" spans="1:25" ht="14" x14ac:dyDescent="0.3">
      <c r="A91" s="14"/>
      <c r="B91" s="365" t="s">
        <v>65</v>
      </c>
      <c r="C91" s="365"/>
      <c r="D91" s="13" t="s">
        <v>103</v>
      </c>
      <c r="E91" s="12"/>
      <c r="F91" s="12"/>
      <c r="G91" s="12"/>
      <c r="H91" s="12"/>
      <c r="I91" s="12"/>
      <c r="J91" s="11"/>
      <c r="Q91" s="1"/>
      <c r="S91" s="2"/>
    </row>
    <row r="92" spans="1:25" ht="14" x14ac:dyDescent="0.3">
      <c r="A92" s="14"/>
      <c r="B92" s="365" t="s">
        <v>69</v>
      </c>
      <c r="C92" s="365"/>
      <c r="D92" s="13" t="s">
        <v>108</v>
      </c>
      <c r="E92" s="12"/>
      <c r="F92" s="12"/>
      <c r="G92" s="12"/>
      <c r="H92" s="12"/>
      <c r="I92" s="12"/>
      <c r="J92" s="11"/>
      <c r="Q92" s="1"/>
      <c r="S92" s="2"/>
    </row>
    <row r="93" spans="1:25" ht="14.5" thickBot="1" x14ac:dyDescent="0.35">
      <c r="A93" s="10"/>
      <c r="B93" s="9"/>
      <c r="C93" s="7"/>
      <c r="D93" s="8"/>
      <c r="E93" s="8"/>
      <c r="F93" s="7"/>
      <c r="G93" s="8"/>
      <c r="H93" s="7"/>
      <c r="I93" s="6"/>
      <c r="J93" s="6"/>
      <c r="K93" s="6"/>
      <c r="L93" s="6"/>
      <c r="M93" s="6"/>
      <c r="N93" s="6"/>
      <c r="O93" s="6"/>
      <c r="P93" s="6"/>
      <c r="Q93" s="6"/>
      <c r="R93" s="5"/>
      <c r="S93" s="5"/>
      <c r="T93" s="6"/>
      <c r="U93" s="6"/>
      <c r="V93" s="6"/>
      <c r="W93" s="5"/>
      <c r="X93" s="5"/>
      <c r="Y93" s="4"/>
    </row>
  </sheetData>
  <dataConsolidate/>
  <mergeCells count="112">
    <mergeCell ref="K16:P16"/>
    <mergeCell ref="K6:T6"/>
    <mergeCell ref="K31:P31"/>
    <mergeCell ref="K30:P30"/>
    <mergeCell ref="B34:F34"/>
    <mergeCell ref="K34:P34"/>
    <mergeCell ref="B35:F35"/>
    <mergeCell ref="K35:P35"/>
    <mergeCell ref="G1:S2"/>
    <mergeCell ref="G3:P4"/>
    <mergeCell ref="R5:S5"/>
    <mergeCell ref="A6:F6"/>
    <mergeCell ref="G6:I6"/>
    <mergeCell ref="K17:P17"/>
    <mergeCell ref="B7:F7"/>
    <mergeCell ref="K7:P7"/>
    <mergeCell ref="B9:F9"/>
    <mergeCell ref="K9:P9"/>
    <mergeCell ref="B10:F10"/>
    <mergeCell ref="K10:P10"/>
    <mergeCell ref="K11:P11"/>
    <mergeCell ref="K12:P12"/>
    <mergeCell ref="K13:P13"/>
    <mergeCell ref="B14:F14"/>
    <mergeCell ref="K14:P14"/>
    <mergeCell ref="B15:F15"/>
    <mergeCell ref="K15:P15"/>
    <mergeCell ref="H72:J72"/>
    <mergeCell ref="I66:M66"/>
    <mergeCell ref="B91:C91"/>
    <mergeCell ref="B42:F42"/>
    <mergeCell ref="K42:P42"/>
    <mergeCell ref="B36:F36"/>
    <mergeCell ref="K36:P36"/>
    <mergeCell ref="K27:P27"/>
    <mergeCell ref="K18:P18"/>
    <mergeCell ref="K19:P19"/>
    <mergeCell ref="K20:P20"/>
    <mergeCell ref="K23:P23"/>
    <mergeCell ref="B20:F20"/>
    <mergeCell ref="K22:P22"/>
    <mergeCell ref="K24:P24"/>
    <mergeCell ref="B21:F21"/>
    <mergeCell ref="K21:P21"/>
    <mergeCell ref="B25:F25"/>
    <mergeCell ref="K25:P25"/>
    <mergeCell ref="K26:P26"/>
    <mergeCell ref="K28:P28"/>
    <mergeCell ref="B29:F29"/>
    <mergeCell ref="K29:P29"/>
    <mergeCell ref="B30:F30"/>
    <mergeCell ref="B52:F52"/>
    <mergeCell ref="K52:P52"/>
    <mergeCell ref="B53:F53"/>
    <mergeCell ref="K53:P53"/>
    <mergeCell ref="B56:F56"/>
    <mergeCell ref="K56:P56"/>
    <mergeCell ref="B54:F54"/>
    <mergeCell ref="K54:P54"/>
    <mergeCell ref="K51:P51"/>
    <mergeCell ref="B43:F43"/>
    <mergeCell ref="K43:P43"/>
    <mergeCell ref="B47:F47"/>
    <mergeCell ref="K47:P47"/>
    <mergeCell ref="B48:F48"/>
    <mergeCell ref="K48:P48"/>
    <mergeCell ref="B44:F44"/>
    <mergeCell ref="K44:P44"/>
    <mergeCell ref="B45:F45"/>
    <mergeCell ref="K45:P45"/>
    <mergeCell ref="B46:F46"/>
    <mergeCell ref="K46:P46"/>
    <mergeCell ref="B92:C92"/>
    <mergeCell ref="H73:J73"/>
    <mergeCell ref="F59:F63"/>
    <mergeCell ref="O59:O63"/>
    <mergeCell ref="G64:H65"/>
    <mergeCell ref="B85:C85"/>
    <mergeCell ref="H74:J74"/>
    <mergeCell ref="B78:I78"/>
    <mergeCell ref="B79:I79"/>
    <mergeCell ref="B80:I80"/>
    <mergeCell ref="B81:I81"/>
    <mergeCell ref="B82:I82"/>
    <mergeCell ref="H69:J69"/>
    <mergeCell ref="K69:M69"/>
    <mergeCell ref="H70:J70"/>
    <mergeCell ref="H71:J71"/>
    <mergeCell ref="K32:P32"/>
    <mergeCell ref="K33:P33"/>
    <mergeCell ref="B40:F40"/>
    <mergeCell ref="K40:P40"/>
    <mergeCell ref="B86:C86"/>
    <mergeCell ref="B87:C87"/>
    <mergeCell ref="B90:C90"/>
    <mergeCell ref="R66:W66"/>
    <mergeCell ref="B55:F55"/>
    <mergeCell ref="K55:P55"/>
    <mergeCell ref="C37:F37"/>
    <mergeCell ref="K37:P37"/>
    <mergeCell ref="B49:F49"/>
    <mergeCell ref="K49:P49"/>
    <mergeCell ref="B50:F50"/>
    <mergeCell ref="K50:P50"/>
    <mergeCell ref="C41:F41"/>
    <mergeCell ref="K41:P41"/>
    <mergeCell ref="C38:F38"/>
    <mergeCell ref="K38:P38"/>
    <mergeCell ref="B39:F39"/>
    <mergeCell ref="K39:P39"/>
    <mergeCell ref="P64:Q65"/>
    <mergeCell ref="B51:F51"/>
  </mergeCells>
  <conditionalFormatting sqref="H10:I56">
    <cfRule type="cellIs" dxfId="5" priority="1" stopIfTrue="1" operator="between">
      <formula>1</formula>
      <formula>2</formula>
    </cfRule>
    <cfRule type="cellIs" dxfId="4" priority="2" stopIfTrue="1" operator="between">
      <formula>3</formula>
      <formula>4</formula>
    </cfRule>
    <cfRule type="cellIs" dxfId="3" priority="3" stopIfTrue="1" operator="equal">
      <formula>5</formula>
    </cfRule>
  </conditionalFormatting>
  <dataValidations count="6">
    <dataValidation type="list" allowBlank="1" showInputMessage="1" showErrorMessage="1" sqref="G10 G14:G15 G20:G56" xr:uid="{00000000-0002-0000-0000-000000000000}">
      <formula1>valid1</formula1>
    </dataValidation>
    <dataValidation type="list" allowBlank="1" showInputMessage="1" showErrorMessage="1" sqref="J10:J56" xr:uid="{00000000-0002-0000-0000-000001000000}">
      <formula1>valid4</formula1>
    </dataValidation>
    <dataValidation type="list" allowBlank="1" showInputMessage="1" showErrorMessage="1" sqref="H10:H56" xr:uid="{00000000-0002-0000-0000-000002000000}">
      <formula1>valid2</formula1>
    </dataValidation>
    <dataValidation type="list" allowBlank="1" showInputMessage="1" showErrorMessage="1" sqref="I10:I56" xr:uid="{00000000-0002-0000-0000-000003000000}">
      <formula1>valid3</formula1>
    </dataValidation>
    <dataValidation type="list" allowBlank="1" showInputMessage="1" showErrorMessage="1" sqref="Q10:Q56" xr:uid="{00000000-0002-0000-0000-000004000000}">
      <formula1>valid5</formula1>
    </dataValidation>
    <dataValidation type="list" allowBlank="1" showInputMessage="1" showErrorMessage="1" sqref="R10:R56" xr:uid="{00000000-0002-0000-0000-000005000000}">
      <formula1>valid6</formula1>
    </dataValidation>
  </dataValidations>
  <printOptions horizontalCentered="1"/>
  <pageMargins left="0.18" right="0.16" top="0.28000000000000003" bottom="0.48" header="0.23" footer="0.28999999999999998"/>
  <pageSetup paperSize="8" scale="69" fitToHeight="0" orientation="landscape" r:id="rId1"/>
  <headerFooter alignWithMargins="0">
    <oddFooter>&amp;L&amp;8REG-00000-TL-PM-001-Project Risk Analysis and Register, Saved date 03-Feb-12&amp;C&amp;P of &amp;N</oddFooter>
  </headerFooter>
  <rowBreaks count="1" manualBreakCount="1">
    <brk id="56" max="21" man="1"/>
  </rowBreaks>
  <customProperties>
    <customPr name="EpmWorksheetKeyString_GUID" r:id="rId2"/>
  </customProperties>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47"/>
  <sheetViews>
    <sheetView showGridLines="0" topLeftCell="A8" zoomScale="85" zoomScaleNormal="85" zoomScaleSheetLayoutView="70" zoomScalePageLayoutView="70" workbookViewId="0">
      <selection activeCell="D16" sqref="D16"/>
    </sheetView>
  </sheetViews>
  <sheetFormatPr defaultColWidth="9.1796875" defaultRowHeight="12.5" x14ac:dyDescent="0.25"/>
  <cols>
    <col min="1" max="1" width="5.81640625" style="1" customWidth="1"/>
    <col min="2" max="2" width="5.1796875" style="3" customWidth="1"/>
    <col min="3" max="3" width="42" style="1" customWidth="1"/>
    <col min="4" max="4" width="21.1796875" style="2" customWidth="1"/>
    <col min="5" max="5" width="2.81640625" style="2" customWidth="1"/>
    <col min="6" max="6" width="8.453125" style="1" customWidth="1"/>
    <col min="7" max="7" width="12.81640625" style="2" customWidth="1"/>
    <col min="8" max="8" width="13" style="1" customWidth="1"/>
    <col min="9" max="9" width="12.81640625" style="1" customWidth="1"/>
    <col min="10" max="10" width="16.81640625" style="1" customWidth="1"/>
    <col min="11" max="12" width="12.81640625" style="1" customWidth="1"/>
    <col min="13" max="13" width="11.7265625" style="1" customWidth="1"/>
    <col min="14" max="14" width="8.26953125" style="1" customWidth="1"/>
    <col min="15" max="15" width="7.54296875" style="1" customWidth="1"/>
    <col min="16" max="16" width="13.1796875" style="1" customWidth="1"/>
    <col min="17" max="17" width="10.7265625" style="2" customWidth="1"/>
    <col min="18" max="18" width="12" style="2" customWidth="1"/>
    <col min="19" max="19" width="14" style="1" customWidth="1"/>
    <col min="20" max="20" width="11.26953125" style="1" customWidth="1"/>
    <col min="21" max="21" width="11.81640625" style="1" customWidth="1"/>
    <col min="22" max="22" width="13" style="1" customWidth="1"/>
    <col min="23" max="23" width="14.26953125" style="2" customWidth="1"/>
    <col min="24" max="24" width="13" style="2" customWidth="1"/>
    <col min="25" max="16384" width="9.1796875" style="1"/>
  </cols>
  <sheetData>
    <row r="1" spans="1:24" s="105" customFormat="1" ht="20.25" customHeight="1" x14ac:dyDescent="0.3">
      <c r="A1" s="142"/>
      <c r="B1" s="141"/>
      <c r="C1" s="139"/>
      <c r="D1" s="140"/>
      <c r="E1" s="140"/>
      <c r="F1" s="139"/>
      <c r="G1" s="424" t="s">
        <v>110</v>
      </c>
      <c r="H1" s="425"/>
      <c r="I1" s="425"/>
      <c r="J1" s="425"/>
      <c r="K1" s="425"/>
      <c r="L1" s="425"/>
      <c r="M1" s="425"/>
      <c r="N1" s="425"/>
      <c r="O1" s="425"/>
      <c r="P1" s="425"/>
      <c r="Q1" s="425"/>
      <c r="R1" s="425"/>
      <c r="S1" s="442"/>
      <c r="T1" s="138" t="s">
        <v>1</v>
      </c>
      <c r="U1" s="449" t="s">
        <v>111</v>
      </c>
      <c r="V1" s="449"/>
      <c r="W1" s="449"/>
      <c r="X1" s="450"/>
    </row>
    <row r="2" spans="1:24" s="123" customFormat="1" ht="15" customHeight="1" x14ac:dyDescent="0.3">
      <c r="A2" s="122"/>
      <c r="C2" s="105"/>
      <c r="D2" s="105"/>
      <c r="E2" s="105"/>
      <c r="G2" s="424"/>
      <c r="H2" s="425"/>
      <c r="I2" s="425"/>
      <c r="J2" s="425"/>
      <c r="K2" s="425"/>
      <c r="L2" s="425"/>
      <c r="M2" s="425"/>
      <c r="N2" s="425"/>
      <c r="O2" s="425"/>
      <c r="P2" s="425"/>
      <c r="Q2" s="425"/>
      <c r="R2" s="425"/>
      <c r="S2" s="442"/>
      <c r="T2" s="134" t="s">
        <v>2</v>
      </c>
      <c r="U2" s="132"/>
      <c r="V2" s="446" t="s">
        <v>112</v>
      </c>
      <c r="W2" s="447"/>
      <c r="X2" s="448"/>
    </row>
    <row r="3" spans="1:24" s="123" customFormat="1" ht="15" customHeight="1" x14ac:dyDescent="0.3">
      <c r="A3" s="122"/>
      <c r="C3" s="105"/>
      <c r="D3" s="105"/>
      <c r="E3" s="105"/>
      <c r="G3" s="424"/>
      <c r="H3" s="425"/>
      <c r="I3" s="425"/>
      <c r="J3" s="425"/>
      <c r="K3" s="425"/>
      <c r="L3" s="425"/>
      <c r="M3" s="425"/>
      <c r="N3" s="425"/>
      <c r="O3" s="425"/>
      <c r="P3" s="425"/>
      <c r="Q3" s="130"/>
      <c r="R3" s="129"/>
      <c r="S3" s="128"/>
      <c r="T3" s="127" t="s">
        <v>3</v>
      </c>
      <c r="U3" s="126" t="s">
        <v>4</v>
      </c>
      <c r="V3" s="125" t="s">
        <v>5</v>
      </c>
      <c r="W3" s="125" t="s">
        <v>6</v>
      </c>
      <c r="X3" s="124" t="s">
        <v>7</v>
      </c>
    </row>
    <row r="4" spans="1:24" ht="25.5" customHeight="1" x14ac:dyDescent="0.25">
      <c r="A4" s="122"/>
      <c r="D4" s="1"/>
      <c r="E4" s="1"/>
      <c r="G4" s="424"/>
      <c r="H4" s="425"/>
      <c r="I4" s="425"/>
      <c r="J4" s="425"/>
      <c r="K4" s="425"/>
      <c r="L4" s="425"/>
      <c r="M4" s="425"/>
      <c r="N4" s="425"/>
      <c r="O4" s="425"/>
      <c r="P4" s="425"/>
      <c r="Q4" s="121"/>
      <c r="R4" s="120"/>
      <c r="S4" s="119"/>
      <c r="T4" s="30">
        <v>1</v>
      </c>
      <c r="U4" s="143">
        <v>42720</v>
      </c>
      <c r="V4" s="50" t="s">
        <v>113</v>
      </c>
      <c r="W4" s="50" t="s">
        <v>114</v>
      </c>
      <c r="X4" s="144" t="s">
        <v>115</v>
      </c>
    </row>
    <row r="5" spans="1:24" ht="21.75" customHeight="1" x14ac:dyDescent="0.25">
      <c r="A5" s="122"/>
      <c r="D5" s="1"/>
      <c r="E5" s="1"/>
      <c r="G5" s="247"/>
      <c r="H5" s="248"/>
      <c r="I5" s="248"/>
      <c r="J5" s="248"/>
      <c r="K5" s="248"/>
      <c r="L5" s="248"/>
      <c r="M5" s="248"/>
      <c r="N5" s="248"/>
      <c r="O5" s="248"/>
      <c r="P5" s="248"/>
      <c r="Q5" s="121"/>
      <c r="R5" s="120"/>
      <c r="S5" s="119"/>
      <c r="T5" s="202">
        <v>2</v>
      </c>
      <c r="U5" s="143">
        <v>42815</v>
      </c>
      <c r="V5" s="50" t="s">
        <v>113</v>
      </c>
      <c r="W5" s="50" t="s">
        <v>114</v>
      </c>
      <c r="X5" s="144" t="s">
        <v>115</v>
      </c>
    </row>
    <row r="6" spans="1:24" ht="22.5" customHeight="1" thickBot="1" x14ac:dyDescent="0.3">
      <c r="A6" s="14"/>
      <c r="D6" s="1"/>
      <c r="E6" s="1"/>
      <c r="F6" s="118"/>
      <c r="G6" s="117"/>
      <c r="Q6" s="116"/>
      <c r="R6" s="426"/>
      <c r="S6" s="443"/>
      <c r="T6" s="202">
        <v>3</v>
      </c>
      <c r="U6" s="143">
        <v>42977</v>
      </c>
      <c r="V6" s="50" t="s">
        <v>113</v>
      </c>
      <c r="W6" s="50" t="s">
        <v>114</v>
      </c>
      <c r="X6" s="144" t="s">
        <v>115</v>
      </c>
    </row>
    <row r="7" spans="1:24" s="110" customFormat="1" ht="25" x14ac:dyDescent="0.25">
      <c r="A7" s="419" t="s">
        <v>9</v>
      </c>
      <c r="B7" s="420"/>
      <c r="C7" s="420"/>
      <c r="D7" s="420"/>
      <c r="E7" s="420"/>
      <c r="F7" s="420"/>
      <c r="G7" s="427" t="s">
        <v>10</v>
      </c>
      <c r="H7" s="428"/>
      <c r="I7" s="429"/>
      <c r="J7" s="112" t="s">
        <v>11</v>
      </c>
      <c r="K7" s="427" t="s">
        <v>12</v>
      </c>
      <c r="L7" s="428"/>
      <c r="M7" s="428"/>
      <c r="N7" s="428"/>
      <c r="O7" s="428"/>
      <c r="P7" s="428"/>
      <c r="Q7" s="444"/>
      <c r="R7" s="445"/>
      <c r="S7" s="111" t="s">
        <v>13</v>
      </c>
      <c r="T7" s="419" t="s">
        <v>14</v>
      </c>
      <c r="U7" s="420"/>
      <c r="V7" s="421"/>
      <c r="W7" s="253" t="s">
        <v>15</v>
      </c>
      <c r="X7" s="253" t="s">
        <v>16</v>
      </c>
    </row>
    <row r="8" spans="1:24" s="105" customFormat="1" ht="81" customHeight="1" thickBot="1" x14ac:dyDescent="0.3">
      <c r="A8" s="109" t="s">
        <v>17</v>
      </c>
      <c r="B8" s="430" t="s">
        <v>18</v>
      </c>
      <c r="C8" s="431"/>
      <c r="D8" s="431"/>
      <c r="E8" s="431"/>
      <c r="F8" s="431"/>
      <c r="G8" s="108" t="s">
        <v>19</v>
      </c>
      <c r="H8" s="108" t="s">
        <v>20</v>
      </c>
      <c r="I8" s="108" t="s">
        <v>21</v>
      </c>
      <c r="J8" s="107" t="s">
        <v>22</v>
      </c>
      <c r="K8" s="432" t="s">
        <v>23</v>
      </c>
      <c r="L8" s="433"/>
      <c r="M8" s="433"/>
      <c r="N8" s="433"/>
      <c r="O8" s="433"/>
      <c r="P8" s="434"/>
      <c r="Q8" s="106" t="s">
        <v>24</v>
      </c>
      <c r="R8" s="106" t="s">
        <v>25</v>
      </c>
      <c r="S8" s="106" t="s">
        <v>26</v>
      </c>
      <c r="T8" s="106" t="s">
        <v>27</v>
      </c>
      <c r="U8" s="106" t="s">
        <v>28</v>
      </c>
      <c r="V8" s="106" t="s">
        <v>29</v>
      </c>
      <c r="W8" s="254" t="s">
        <v>15</v>
      </c>
      <c r="X8" s="254" t="s">
        <v>16</v>
      </c>
    </row>
    <row r="9" spans="1:24" s="105" customFormat="1" ht="15" customHeight="1" thickBot="1" x14ac:dyDescent="0.3">
      <c r="A9" s="104" t="s">
        <v>30</v>
      </c>
      <c r="B9" s="103"/>
      <c r="C9" s="101"/>
      <c r="D9" s="101"/>
      <c r="E9" s="101"/>
      <c r="F9" s="101"/>
      <c r="G9" s="99"/>
      <c r="H9" s="102"/>
      <c r="I9" s="101"/>
      <c r="J9" s="100"/>
      <c r="K9" s="100"/>
      <c r="L9" s="100"/>
      <c r="M9" s="100"/>
      <c r="N9" s="100"/>
      <c r="O9" s="100"/>
      <c r="P9" s="99"/>
      <c r="Q9" s="99"/>
      <c r="R9" s="99"/>
      <c r="S9" s="99"/>
      <c r="T9" s="99"/>
      <c r="U9" s="99"/>
      <c r="V9" s="99"/>
      <c r="W9" s="98"/>
      <c r="X9" s="98"/>
    </row>
    <row r="10" spans="1:24" ht="25.5" thickBot="1" x14ac:dyDescent="0.3">
      <c r="A10" s="97" t="s">
        <v>31</v>
      </c>
      <c r="B10" s="435" t="s">
        <v>18</v>
      </c>
      <c r="C10" s="436"/>
      <c r="D10" s="437"/>
      <c r="E10" s="437"/>
      <c r="F10" s="438"/>
      <c r="G10" s="94" t="s">
        <v>32</v>
      </c>
      <c r="H10" s="94" t="s">
        <v>33</v>
      </c>
      <c r="I10" s="94" t="s">
        <v>34</v>
      </c>
      <c r="J10" s="96" t="s">
        <v>35</v>
      </c>
      <c r="K10" s="439" t="s">
        <v>36</v>
      </c>
      <c r="L10" s="440"/>
      <c r="M10" s="440"/>
      <c r="N10" s="440"/>
      <c r="O10" s="440"/>
      <c r="P10" s="441"/>
      <c r="Q10" s="94" t="s">
        <v>37</v>
      </c>
      <c r="R10" s="94" t="s">
        <v>38</v>
      </c>
      <c r="S10" s="94" t="s">
        <v>26</v>
      </c>
      <c r="T10" s="95"/>
      <c r="U10" s="95"/>
      <c r="V10" s="95"/>
      <c r="W10" s="94" t="s">
        <v>15</v>
      </c>
      <c r="X10" s="94" t="s">
        <v>15</v>
      </c>
    </row>
    <row r="11" spans="1:24" s="105" customFormat="1" ht="27" customHeight="1" x14ac:dyDescent="0.25">
      <c r="A11" s="155">
        <v>1</v>
      </c>
      <c r="B11" s="382" t="s">
        <v>39</v>
      </c>
      <c r="C11" s="417"/>
      <c r="D11" s="417"/>
      <c r="E11" s="417"/>
      <c r="F11" s="418"/>
      <c r="G11" s="156"/>
      <c r="H11" s="157"/>
      <c r="I11" s="157"/>
      <c r="J11" s="158"/>
      <c r="K11" s="385"/>
      <c r="L11" s="386"/>
      <c r="M11" s="386"/>
      <c r="N11" s="386"/>
      <c r="O11" s="386"/>
      <c r="P11" s="387"/>
      <c r="Q11" s="157"/>
      <c r="R11" s="157"/>
      <c r="S11" s="159"/>
      <c r="T11" s="160"/>
      <c r="U11" s="161"/>
      <c r="V11" s="162"/>
      <c r="W11" s="157"/>
      <c r="X11" s="157"/>
    </row>
    <row r="12" spans="1:24" s="199" customFormat="1" ht="27" customHeight="1" x14ac:dyDescent="0.25">
      <c r="A12" s="190"/>
      <c r="B12" s="487" t="s">
        <v>116</v>
      </c>
      <c r="C12" s="488"/>
      <c r="D12" s="488"/>
      <c r="E12" s="488"/>
      <c r="F12" s="488"/>
      <c r="G12" s="197"/>
      <c r="H12" s="192"/>
      <c r="I12" s="192"/>
      <c r="J12" s="193"/>
      <c r="K12" s="210"/>
      <c r="L12" s="211"/>
      <c r="M12" s="211"/>
      <c r="N12" s="211"/>
      <c r="O12" s="211"/>
      <c r="P12" s="212"/>
      <c r="Q12" s="192"/>
      <c r="R12" s="192"/>
      <c r="S12" s="197"/>
      <c r="T12" s="198"/>
      <c r="U12" s="213"/>
      <c r="V12" s="214"/>
      <c r="W12" s="192"/>
      <c r="X12" s="192"/>
    </row>
    <row r="13" spans="1:24" s="105" customFormat="1" ht="25.5" customHeight="1" thickBot="1" x14ac:dyDescent="0.3">
      <c r="A13" s="152"/>
      <c r="B13" s="362" t="s">
        <v>117</v>
      </c>
      <c r="C13" s="363"/>
      <c r="D13" s="363"/>
      <c r="E13" s="363"/>
      <c r="F13" s="364"/>
      <c r="G13" s="151"/>
      <c r="H13" s="147"/>
      <c r="I13" s="147"/>
      <c r="J13" s="150"/>
      <c r="K13" s="356"/>
      <c r="L13" s="357"/>
      <c r="M13" s="357"/>
      <c r="N13" s="357"/>
      <c r="O13" s="357"/>
      <c r="P13" s="358"/>
      <c r="Q13" s="147"/>
      <c r="R13" s="147"/>
      <c r="S13" s="149"/>
      <c r="T13" s="163"/>
      <c r="U13" s="163"/>
      <c r="V13" s="148"/>
      <c r="W13" s="147"/>
      <c r="X13" s="147"/>
    </row>
    <row r="14" spans="1:24" s="105" customFormat="1" ht="29.25" customHeight="1" x14ac:dyDescent="0.25">
      <c r="A14" s="155">
        <v>2</v>
      </c>
      <c r="B14" s="382" t="s">
        <v>40</v>
      </c>
      <c r="C14" s="417"/>
      <c r="D14" s="417"/>
      <c r="E14" s="417"/>
      <c r="F14" s="418"/>
      <c r="G14" s="156"/>
      <c r="H14" s="157"/>
      <c r="I14" s="157"/>
      <c r="J14" s="158"/>
      <c r="K14" s="385"/>
      <c r="L14" s="386"/>
      <c r="M14" s="386"/>
      <c r="N14" s="386"/>
      <c r="O14" s="386"/>
      <c r="P14" s="387"/>
      <c r="Q14" s="157"/>
      <c r="R14" s="157"/>
      <c r="S14" s="159"/>
      <c r="T14" s="160"/>
      <c r="U14" s="161"/>
      <c r="V14" s="162"/>
      <c r="W14" s="157"/>
      <c r="X14" s="157"/>
    </row>
    <row r="15" spans="1:24" s="105" customFormat="1" ht="49.5" customHeight="1" x14ac:dyDescent="0.25">
      <c r="A15" s="152"/>
      <c r="B15" s="249"/>
      <c r="C15" s="255" t="s">
        <v>118</v>
      </c>
      <c r="D15" s="255"/>
      <c r="E15" s="255"/>
      <c r="F15" s="256"/>
      <c r="G15" s="166" t="s">
        <v>101</v>
      </c>
      <c r="H15" s="147">
        <v>3</v>
      </c>
      <c r="I15" s="147">
        <v>4</v>
      </c>
      <c r="J15" s="166" t="s">
        <v>103</v>
      </c>
      <c r="K15" s="356" t="s">
        <v>119</v>
      </c>
      <c r="L15" s="357"/>
      <c r="M15" s="357"/>
      <c r="N15" s="357"/>
      <c r="O15" s="357"/>
      <c r="P15" s="358"/>
      <c r="Q15" s="154" t="s">
        <v>108</v>
      </c>
      <c r="R15" s="154" t="s">
        <v>103</v>
      </c>
      <c r="S15" s="154" t="s">
        <v>120</v>
      </c>
      <c r="T15" s="200">
        <v>42720</v>
      </c>
      <c r="U15" s="143">
        <v>42815</v>
      </c>
      <c r="V15" s="148"/>
      <c r="W15" s="154" t="s">
        <v>121</v>
      </c>
      <c r="X15" s="147"/>
    </row>
    <row r="16" spans="1:24" s="105" customFormat="1" ht="49.5" customHeight="1" x14ac:dyDescent="0.25">
      <c r="A16" s="152"/>
      <c r="B16" s="249"/>
      <c r="C16" s="255" t="s">
        <v>122</v>
      </c>
      <c r="D16" s="255"/>
      <c r="E16" s="255"/>
      <c r="F16" s="256"/>
      <c r="G16" s="145" t="s">
        <v>123</v>
      </c>
      <c r="H16" s="147">
        <v>2</v>
      </c>
      <c r="I16" s="147">
        <v>5</v>
      </c>
      <c r="J16" s="166" t="s">
        <v>103</v>
      </c>
      <c r="K16" s="356" t="s">
        <v>119</v>
      </c>
      <c r="L16" s="357"/>
      <c r="M16" s="357"/>
      <c r="N16" s="357"/>
      <c r="O16" s="357"/>
      <c r="P16" s="358"/>
      <c r="Q16" s="154" t="s">
        <v>108</v>
      </c>
      <c r="R16" s="154" t="s">
        <v>103</v>
      </c>
      <c r="S16" s="154" t="s">
        <v>120</v>
      </c>
      <c r="T16" s="200">
        <v>42720</v>
      </c>
      <c r="U16" s="143">
        <v>42815</v>
      </c>
      <c r="V16" s="148"/>
      <c r="W16" s="154" t="s">
        <v>121</v>
      </c>
      <c r="X16" s="147"/>
    </row>
    <row r="17" spans="1:24" s="105" customFormat="1" ht="49.5" customHeight="1" x14ac:dyDescent="0.25">
      <c r="A17" s="152"/>
      <c r="B17" s="249"/>
      <c r="C17" s="255" t="s">
        <v>124</v>
      </c>
      <c r="D17" s="255"/>
      <c r="E17" s="255"/>
      <c r="F17" s="256"/>
      <c r="G17" s="166" t="s">
        <v>101</v>
      </c>
      <c r="H17" s="147">
        <v>4</v>
      </c>
      <c r="I17" s="147">
        <v>4</v>
      </c>
      <c r="J17" s="166" t="s">
        <v>103</v>
      </c>
      <c r="K17" s="356" t="s">
        <v>119</v>
      </c>
      <c r="L17" s="357"/>
      <c r="M17" s="357"/>
      <c r="N17" s="357"/>
      <c r="O17" s="357"/>
      <c r="P17" s="358"/>
      <c r="Q17" s="154" t="s">
        <v>108</v>
      </c>
      <c r="R17" s="154" t="s">
        <v>103</v>
      </c>
      <c r="S17" s="154" t="s">
        <v>120</v>
      </c>
      <c r="T17" s="200">
        <v>42720</v>
      </c>
      <c r="U17" s="143">
        <v>42815</v>
      </c>
      <c r="V17" s="148"/>
      <c r="W17" s="154" t="s">
        <v>121</v>
      </c>
      <c r="X17" s="147"/>
    </row>
    <row r="18" spans="1:24" s="105" customFormat="1" ht="49.5" customHeight="1" x14ac:dyDescent="0.25">
      <c r="A18" s="152"/>
      <c r="B18" s="249"/>
      <c r="C18" s="255" t="s">
        <v>125</v>
      </c>
      <c r="D18" s="255"/>
      <c r="E18" s="255"/>
      <c r="F18" s="256"/>
      <c r="G18" s="145" t="s">
        <v>123</v>
      </c>
      <c r="H18" s="147">
        <v>2</v>
      </c>
      <c r="I18" s="147">
        <v>5</v>
      </c>
      <c r="J18" s="166" t="s">
        <v>103</v>
      </c>
      <c r="K18" s="356" t="s">
        <v>119</v>
      </c>
      <c r="L18" s="357"/>
      <c r="M18" s="357"/>
      <c r="N18" s="357"/>
      <c r="O18" s="357"/>
      <c r="P18" s="358"/>
      <c r="Q18" s="154" t="s">
        <v>108</v>
      </c>
      <c r="R18" s="154" t="s">
        <v>103</v>
      </c>
      <c r="S18" s="154" t="s">
        <v>120</v>
      </c>
      <c r="T18" s="200">
        <v>42720</v>
      </c>
      <c r="U18" s="143">
        <v>42815</v>
      </c>
      <c r="V18" s="148"/>
      <c r="W18" s="154" t="s">
        <v>121</v>
      </c>
      <c r="X18" s="147"/>
    </row>
    <row r="19" spans="1:24" s="105" customFormat="1" ht="49.5" customHeight="1" x14ac:dyDescent="0.25">
      <c r="A19" s="152"/>
      <c r="B19" s="249"/>
      <c r="C19" s="255" t="s">
        <v>126</v>
      </c>
      <c r="D19" s="255"/>
      <c r="E19" s="255"/>
      <c r="F19" s="256"/>
      <c r="G19" s="145" t="s">
        <v>101</v>
      </c>
      <c r="H19" s="147">
        <v>3</v>
      </c>
      <c r="I19" s="147">
        <v>3</v>
      </c>
      <c r="J19" s="166" t="s">
        <v>103</v>
      </c>
      <c r="K19" s="356" t="s">
        <v>119</v>
      </c>
      <c r="L19" s="357"/>
      <c r="M19" s="357"/>
      <c r="N19" s="357"/>
      <c r="O19" s="357"/>
      <c r="P19" s="358"/>
      <c r="Q19" s="154" t="s">
        <v>108</v>
      </c>
      <c r="R19" s="154" t="s">
        <v>103</v>
      </c>
      <c r="S19" s="154" t="s">
        <v>120</v>
      </c>
      <c r="T19" s="200">
        <v>42720</v>
      </c>
      <c r="U19" s="143">
        <v>42815</v>
      </c>
      <c r="V19" s="148"/>
      <c r="W19" s="154" t="s">
        <v>121</v>
      </c>
      <c r="X19" s="147"/>
    </row>
    <row r="20" spans="1:24" s="177" customFormat="1" ht="27.75" customHeight="1" x14ac:dyDescent="0.25">
      <c r="A20" s="167"/>
      <c r="B20" s="168"/>
      <c r="C20" s="451" t="s">
        <v>127</v>
      </c>
      <c r="D20" s="451"/>
      <c r="E20" s="169"/>
      <c r="F20" s="170"/>
      <c r="G20" s="203" t="s">
        <v>128</v>
      </c>
      <c r="H20" s="204">
        <v>3</v>
      </c>
      <c r="I20" s="204">
        <v>5</v>
      </c>
      <c r="J20" s="172"/>
      <c r="K20" s="173"/>
      <c r="L20" s="174"/>
      <c r="M20" s="174"/>
      <c r="N20" s="174"/>
      <c r="O20" s="174"/>
      <c r="P20" s="175"/>
      <c r="Q20" s="171"/>
      <c r="R20" s="171"/>
      <c r="S20" s="176"/>
      <c r="T20" s="168"/>
      <c r="U20" s="168"/>
      <c r="V20" s="173"/>
      <c r="W20" s="171"/>
      <c r="X20" s="171"/>
    </row>
    <row r="21" spans="1:24" s="188" customFormat="1" ht="27.75" customHeight="1" x14ac:dyDescent="0.25">
      <c r="A21" s="178"/>
      <c r="B21" s="179"/>
      <c r="C21" s="255" t="s">
        <v>129</v>
      </c>
      <c r="D21" s="205"/>
      <c r="E21" s="205"/>
      <c r="F21" s="206"/>
      <c r="G21" s="207" t="s">
        <v>32</v>
      </c>
      <c r="H21" s="208">
        <v>1</v>
      </c>
      <c r="I21" s="208">
        <v>5</v>
      </c>
      <c r="J21" s="183"/>
      <c r="K21" s="184"/>
      <c r="L21" s="185"/>
      <c r="M21" s="185"/>
      <c r="N21" s="185"/>
      <c r="O21" s="185"/>
      <c r="P21" s="186"/>
      <c r="Q21" s="182"/>
      <c r="R21" s="182"/>
      <c r="S21" s="187"/>
      <c r="T21" s="179"/>
      <c r="U21" s="179"/>
      <c r="V21" s="184"/>
      <c r="W21" s="182"/>
      <c r="X21" s="182"/>
    </row>
    <row r="22" spans="1:24" s="188" customFormat="1" ht="27.75" customHeight="1" x14ac:dyDescent="0.25">
      <c r="A22" s="178"/>
      <c r="B22" s="179"/>
      <c r="C22" s="255" t="s">
        <v>130</v>
      </c>
      <c r="D22" s="205"/>
      <c r="E22" s="205"/>
      <c r="F22" s="206"/>
      <c r="G22" s="207"/>
      <c r="H22" s="208"/>
      <c r="I22" s="208"/>
      <c r="J22" s="183"/>
      <c r="K22" s="184"/>
      <c r="L22" s="185"/>
      <c r="M22" s="185"/>
      <c r="N22" s="185"/>
      <c r="O22" s="185"/>
      <c r="P22" s="186"/>
      <c r="Q22" s="182"/>
      <c r="R22" s="182"/>
      <c r="S22" s="187"/>
      <c r="T22" s="179"/>
      <c r="U22" s="179"/>
      <c r="V22" s="184"/>
      <c r="W22" s="182"/>
      <c r="X22" s="182"/>
    </row>
    <row r="23" spans="1:24" s="105" customFormat="1" ht="27.75" customHeight="1" thickBot="1" x14ac:dyDescent="0.3">
      <c r="A23" s="152"/>
      <c r="B23" s="362"/>
      <c r="C23" s="411"/>
      <c r="D23" s="411"/>
      <c r="E23" s="411"/>
      <c r="F23" s="412"/>
      <c r="G23" s="151"/>
      <c r="H23" s="147"/>
      <c r="I23" s="147"/>
      <c r="J23" s="150"/>
      <c r="K23" s="356"/>
      <c r="L23" s="357"/>
      <c r="M23" s="357"/>
      <c r="N23" s="357"/>
      <c r="O23" s="357"/>
      <c r="P23" s="358"/>
      <c r="Q23" s="147"/>
      <c r="R23" s="147"/>
      <c r="S23" s="149"/>
      <c r="T23" s="163"/>
      <c r="U23" s="163"/>
      <c r="V23" s="148"/>
      <c r="W23" s="147"/>
      <c r="X23" s="147"/>
    </row>
    <row r="24" spans="1:24" s="105" customFormat="1" ht="41.25" customHeight="1" x14ac:dyDescent="0.25">
      <c r="A24" s="155">
        <v>3</v>
      </c>
      <c r="B24" s="382" t="s">
        <v>42</v>
      </c>
      <c r="C24" s="417"/>
      <c r="D24" s="417"/>
      <c r="E24" s="417"/>
      <c r="F24" s="418"/>
      <c r="G24" s="156"/>
      <c r="H24" s="157"/>
      <c r="I24" s="157"/>
      <c r="J24" s="158"/>
      <c r="K24" s="385"/>
      <c r="L24" s="386"/>
      <c r="M24" s="386"/>
      <c r="N24" s="386"/>
      <c r="O24" s="386"/>
      <c r="P24" s="387"/>
      <c r="Q24" s="157"/>
      <c r="R24" s="157"/>
      <c r="S24" s="159"/>
      <c r="T24" s="160"/>
      <c r="U24" s="161"/>
      <c r="V24" s="162"/>
      <c r="W24" s="157"/>
      <c r="X24" s="157"/>
    </row>
    <row r="25" spans="1:24" s="199" customFormat="1" ht="41.25" customHeight="1" x14ac:dyDescent="0.25">
      <c r="A25" s="190"/>
      <c r="B25" s="209"/>
      <c r="C25" s="218" t="s">
        <v>131</v>
      </c>
      <c r="D25" s="215"/>
      <c r="E25" s="215"/>
      <c r="F25" s="216"/>
      <c r="G25" s="217"/>
      <c r="H25" s="192"/>
      <c r="I25" s="192"/>
      <c r="J25" s="193"/>
      <c r="K25" s="210"/>
      <c r="L25" s="211"/>
      <c r="M25" s="211"/>
      <c r="N25" s="211"/>
      <c r="O25" s="211"/>
      <c r="P25" s="212"/>
      <c r="Q25" s="192"/>
      <c r="R25" s="192"/>
      <c r="S25" s="197"/>
      <c r="T25" s="198"/>
      <c r="U25" s="213"/>
      <c r="V25" s="214"/>
      <c r="W25" s="192"/>
      <c r="X25" s="192"/>
    </row>
    <row r="26" spans="1:24" s="199" customFormat="1" ht="41.25" customHeight="1" x14ac:dyDescent="0.25">
      <c r="A26" s="190"/>
      <c r="B26" s="220"/>
      <c r="C26" s="489" t="s">
        <v>132</v>
      </c>
      <c r="D26" s="489"/>
      <c r="E26" s="489"/>
      <c r="F26" s="490"/>
      <c r="G26" s="219"/>
      <c r="H26" s="192"/>
      <c r="I26" s="192"/>
      <c r="J26" s="193"/>
      <c r="K26" s="210"/>
      <c r="L26" s="211"/>
      <c r="M26" s="211"/>
      <c r="N26" s="211"/>
      <c r="O26" s="211"/>
      <c r="P26" s="212"/>
      <c r="Q26" s="192"/>
      <c r="R26" s="192"/>
      <c r="S26" s="197"/>
      <c r="T26" s="198"/>
      <c r="U26" s="213"/>
      <c r="V26" s="214"/>
      <c r="W26" s="192"/>
      <c r="X26" s="192"/>
    </row>
    <row r="27" spans="1:24" s="199" customFormat="1" ht="41.25" customHeight="1" x14ac:dyDescent="0.25">
      <c r="A27" s="190"/>
      <c r="B27" s="209"/>
      <c r="C27" s="456" t="s">
        <v>133</v>
      </c>
      <c r="D27" s="488"/>
      <c r="E27" s="488"/>
      <c r="F27" s="491"/>
      <c r="G27" s="217"/>
      <c r="H27" s="192"/>
      <c r="I27" s="192"/>
      <c r="J27" s="193"/>
      <c r="K27" s="210"/>
      <c r="L27" s="211"/>
      <c r="M27" s="211"/>
      <c r="N27" s="211"/>
      <c r="O27" s="211"/>
      <c r="P27" s="212"/>
      <c r="Q27" s="192"/>
      <c r="R27" s="192"/>
      <c r="S27" s="197"/>
      <c r="T27" s="198"/>
      <c r="U27" s="213"/>
      <c r="V27" s="214"/>
      <c r="W27" s="192"/>
      <c r="X27" s="192"/>
    </row>
    <row r="28" spans="1:24" s="199" customFormat="1" ht="41.25" customHeight="1" x14ac:dyDescent="0.25">
      <c r="A28" s="190"/>
      <c r="B28" s="209"/>
      <c r="C28" s="456" t="s">
        <v>134</v>
      </c>
      <c r="D28" s="456"/>
      <c r="E28" s="456"/>
      <c r="F28" s="457"/>
      <c r="G28" s="217"/>
      <c r="H28" s="192"/>
      <c r="I28" s="192"/>
      <c r="J28" s="193"/>
      <c r="K28" s="210"/>
      <c r="L28" s="211"/>
      <c r="M28" s="211"/>
      <c r="N28" s="211"/>
      <c r="O28" s="211"/>
      <c r="P28" s="212"/>
      <c r="Q28" s="192"/>
      <c r="R28" s="192"/>
      <c r="S28" s="197"/>
      <c r="T28" s="198"/>
      <c r="U28" s="213"/>
      <c r="V28" s="214"/>
      <c r="W28" s="192"/>
      <c r="X28" s="192"/>
    </row>
    <row r="29" spans="1:24" s="199" customFormat="1" ht="41.25" customHeight="1" x14ac:dyDescent="0.25">
      <c r="A29" s="190"/>
      <c r="B29" s="209"/>
      <c r="C29" s="456" t="s">
        <v>135</v>
      </c>
      <c r="D29" s="456"/>
      <c r="E29" s="456"/>
      <c r="F29" s="457"/>
      <c r="G29" s="217"/>
      <c r="H29" s="192"/>
      <c r="I29" s="192"/>
      <c r="J29" s="193"/>
      <c r="K29" s="210"/>
      <c r="L29" s="211"/>
      <c r="M29" s="211"/>
      <c r="N29" s="211"/>
      <c r="O29" s="211"/>
      <c r="P29" s="212"/>
      <c r="Q29" s="192"/>
      <c r="R29" s="192"/>
      <c r="S29" s="197"/>
      <c r="T29" s="198"/>
      <c r="U29" s="213"/>
      <c r="V29" s="214"/>
      <c r="W29" s="192"/>
      <c r="X29" s="192"/>
    </row>
    <row r="30" spans="1:24" s="105" customFormat="1" ht="27.75" customHeight="1" thickBot="1" x14ac:dyDescent="0.3">
      <c r="A30" s="152"/>
      <c r="B30" s="452"/>
      <c r="C30" s="453"/>
      <c r="D30" s="453"/>
      <c r="E30" s="453"/>
      <c r="F30" s="454"/>
      <c r="G30" s="151"/>
      <c r="H30" s="147"/>
      <c r="I30" s="147"/>
      <c r="J30" s="150"/>
      <c r="K30" s="356"/>
      <c r="L30" s="357"/>
      <c r="M30" s="357"/>
      <c r="N30" s="357"/>
      <c r="O30" s="357"/>
      <c r="P30" s="358"/>
      <c r="Q30" s="147"/>
      <c r="R30" s="147"/>
      <c r="S30" s="149"/>
      <c r="T30" s="163"/>
      <c r="U30" s="163"/>
      <c r="V30" s="148"/>
      <c r="W30" s="147"/>
      <c r="X30" s="147"/>
    </row>
    <row r="31" spans="1:24" s="105" customFormat="1" ht="41.25" customHeight="1" x14ac:dyDescent="0.25">
      <c r="A31" s="155">
        <v>4</v>
      </c>
      <c r="B31" s="382" t="s">
        <v>41</v>
      </c>
      <c r="C31" s="383"/>
      <c r="D31" s="383"/>
      <c r="E31" s="383"/>
      <c r="F31" s="384"/>
      <c r="G31" s="156"/>
      <c r="H31" s="157"/>
      <c r="I31" s="157"/>
      <c r="J31" s="158"/>
      <c r="K31" s="385"/>
      <c r="L31" s="386"/>
      <c r="M31" s="386"/>
      <c r="N31" s="386"/>
      <c r="O31" s="386"/>
      <c r="P31" s="387"/>
      <c r="Q31" s="157"/>
      <c r="R31" s="157"/>
      <c r="S31" s="159"/>
      <c r="T31" s="160"/>
      <c r="U31" s="161"/>
      <c r="V31" s="162"/>
      <c r="W31" s="157"/>
      <c r="X31" s="157"/>
    </row>
    <row r="32" spans="1:24" s="105" customFormat="1" ht="48" customHeight="1" x14ac:dyDescent="0.25">
      <c r="A32" s="152"/>
      <c r="B32" s="249"/>
      <c r="C32" s="255" t="s">
        <v>136</v>
      </c>
      <c r="D32" s="255"/>
      <c r="E32" s="255"/>
      <c r="F32" s="256"/>
      <c r="G32" s="153" t="s">
        <v>128</v>
      </c>
      <c r="H32" s="147">
        <v>3</v>
      </c>
      <c r="I32" s="147">
        <v>4</v>
      </c>
      <c r="J32" s="166" t="s">
        <v>103</v>
      </c>
      <c r="K32" s="356" t="s">
        <v>119</v>
      </c>
      <c r="L32" s="357"/>
      <c r="M32" s="357"/>
      <c r="N32" s="357"/>
      <c r="O32" s="357"/>
      <c r="P32" s="358"/>
      <c r="Q32" s="154" t="s">
        <v>108</v>
      </c>
      <c r="R32" s="154" t="s">
        <v>103</v>
      </c>
      <c r="S32" s="154" t="s">
        <v>120</v>
      </c>
      <c r="T32" s="200">
        <v>42720</v>
      </c>
      <c r="U32" s="143">
        <v>42815</v>
      </c>
      <c r="V32" s="148"/>
      <c r="W32" s="154" t="s">
        <v>121</v>
      </c>
      <c r="X32" s="147"/>
    </row>
    <row r="33" spans="1:24" s="105" customFormat="1" ht="48" customHeight="1" x14ac:dyDescent="0.25">
      <c r="A33" s="152"/>
      <c r="B33" s="249"/>
      <c r="C33" s="255" t="s">
        <v>137</v>
      </c>
      <c r="D33" s="255"/>
      <c r="E33" s="255"/>
      <c r="F33" s="256"/>
      <c r="G33" s="153" t="s">
        <v>128</v>
      </c>
      <c r="H33" s="147">
        <v>3</v>
      </c>
      <c r="I33" s="147">
        <v>4</v>
      </c>
      <c r="J33" s="166" t="s">
        <v>103</v>
      </c>
      <c r="K33" s="356" t="s">
        <v>119</v>
      </c>
      <c r="L33" s="357"/>
      <c r="M33" s="357"/>
      <c r="N33" s="357"/>
      <c r="O33" s="357"/>
      <c r="P33" s="358"/>
      <c r="Q33" s="154" t="s">
        <v>108</v>
      </c>
      <c r="R33" s="154" t="s">
        <v>103</v>
      </c>
      <c r="S33" s="154" t="s">
        <v>120</v>
      </c>
      <c r="T33" s="200">
        <v>42720</v>
      </c>
      <c r="U33" s="143">
        <v>42815</v>
      </c>
      <c r="V33" s="148"/>
      <c r="W33" s="154" t="s">
        <v>121</v>
      </c>
      <c r="X33" s="147"/>
    </row>
    <row r="34" spans="1:24" s="188" customFormat="1" ht="30" customHeight="1" x14ac:dyDescent="0.25">
      <c r="A34" s="178"/>
      <c r="B34" s="179"/>
      <c r="C34" s="452" t="s">
        <v>138</v>
      </c>
      <c r="D34" s="453"/>
      <c r="E34" s="453"/>
      <c r="F34" s="453"/>
      <c r="G34" s="230"/>
      <c r="H34" s="182">
        <v>2</v>
      </c>
      <c r="I34" s="182">
        <v>2</v>
      </c>
      <c r="J34" s="183" t="s">
        <v>103</v>
      </c>
      <c r="K34" s="359" t="s">
        <v>139</v>
      </c>
      <c r="L34" s="360"/>
      <c r="M34" s="360"/>
      <c r="N34" s="360"/>
      <c r="O34" s="360"/>
      <c r="P34" s="361"/>
      <c r="Q34" s="182"/>
      <c r="R34" s="182"/>
      <c r="S34" s="187"/>
      <c r="T34" s="179"/>
      <c r="U34" s="179"/>
      <c r="V34" s="184"/>
      <c r="W34" s="182"/>
      <c r="X34" s="182"/>
    </row>
    <row r="35" spans="1:24" s="188" customFormat="1" ht="40.5" customHeight="1" x14ac:dyDescent="0.25">
      <c r="A35" s="178"/>
      <c r="B35" s="179"/>
      <c r="C35" s="453" t="s">
        <v>140</v>
      </c>
      <c r="D35" s="453"/>
      <c r="E35" s="453"/>
      <c r="F35" s="454"/>
      <c r="G35" s="189" t="s">
        <v>32</v>
      </c>
      <c r="H35" s="182">
        <v>2</v>
      </c>
      <c r="I35" s="182">
        <v>2</v>
      </c>
      <c r="J35" s="183"/>
      <c r="K35" s="356" t="s">
        <v>141</v>
      </c>
      <c r="L35" s="357"/>
      <c r="M35" s="357"/>
      <c r="N35" s="357"/>
      <c r="O35" s="357"/>
      <c r="P35" s="358"/>
      <c r="Q35" s="182"/>
      <c r="R35" s="182"/>
      <c r="S35" s="187"/>
      <c r="T35" s="179"/>
      <c r="U35" s="179"/>
      <c r="V35" s="184"/>
      <c r="W35" s="182"/>
      <c r="X35" s="182"/>
    </row>
    <row r="36" spans="1:24" s="188" customFormat="1" ht="25.5" customHeight="1" x14ac:dyDescent="0.25">
      <c r="A36" s="178"/>
      <c r="B36" s="179"/>
      <c r="C36" s="255" t="s">
        <v>142</v>
      </c>
      <c r="D36" s="180"/>
      <c r="E36" s="180"/>
      <c r="F36" s="181"/>
      <c r="G36" s="189" t="s">
        <v>123</v>
      </c>
      <c r="H36" s="182">
        <v>3</v>
      </c>
      <c r="I36" s="182">
        <v>4</v>
      </c>
      <c r="J36" s="183"/>
      <c r="K36" s="184"/>
      <c r="L36" s="185"/>
      <c r="M36" s="185"/>
      <c r="N36" s="185"/>
      <c r="O36" s="185"/>
      <c r="P36" s="186"/>
      <c r="Q36" s="182"/>
      <c r="R36" s="182"/>
      <c r="S36" s="187"/>
      <c r="T36" s="179"/>
      <c r="U36" s="179"/>
      <c r="V36" s="184"/>
      <c r="W36" s="182"/>
      <c r="X36" s="182"/>
    </row>
    <row r="37" spans="1:24" s="188" customFormat="1" ht="25.5" customHeight="1" x14ac:dyDescent="0.25">
      <c r="A37" s="178"/>
      <c r="B37" s="179"/>
      <c r="C37" s="453" t="s">
        <v>143</v>
      </c>
      <c r="D37" s="453"/>
      <c r="E37" s="453"/>
      <c r="F37" s="454"/>
      <c r="G37" s="189" t="s">
        <v>101</v>
      </c>
      <c r="H37" s="182">
        <v>2</v>
      </c>
      <c r="I37" s="182">
        <v>2</v>
      </c>
      <c r="J37" s="183"/>
      <c r="K37" s="184"/>
      <c r="L37" s="185"/>
      <c r="M37" s="185"/>
      <c r="N37" s="185"/>
      <c r="O37" s="185"/>
      <c r="P37" s="186"/>
      <c r="Q37" s="182"/>
      <c r="R37" s="182"/>
      <c r="S37" s="187"/>
      <c r="T37" s="179"/>
      <c r="U37" s="179"/>
      <c r="V37" s="184"/>
      <c r="W37" s="182"/>
      <c r="X37" s="182"/>
    </row>
    <row r="38" spans="1:24" s="105" customFormat="1" ht="25.5" customHeight="1" x14ac:dyDescent="0.25">
      <c r="A38" s="152"/>
      <c r="B38" s="249"/>
      <c r="C38" s="255"/>
      <c r="D38" s="255"/>
      <c r="E38" s="255"/>
      <c r="F38" s="256"/>
      <c r="G38" s="153" t="s">
        <v>123</v>
      </c>
      <c r="H38" s="147">
        <v>3</v>
      </c>
      <c r="I38" s="147">
        <v>5</v>
      </c>
      <c r="J38" s="150"/>
      <c r="K38" s="356"/>
      <c r="L38" s="357"/>
      <c r="M38" s="357"/>
      <c r="N38" s="357"/>
      <c r="O38" s="357"/>
      <c r="P38" s="358"/>
      <c r="Q38" s="154" t="s">
        <v>108</v>
      </c>
      <c r="R38" s="154" t="s">
        <v>103</v>
      </c>
      <c r="S38" s="154" t="s">
        <v>120</v>
      </c>
      <c r="T38" s="200">
        <v>42720</v>
      </c>
      <c r="U38" s="143">
        <v>42815</v>
      </c>
      <c r="V38" s="148"/>
      <c r="W38" s="154" t="s">
        <v>121</v>
      </c>
      <c r="X38" s="147"/>
    </row>
    <row r="39" spans="1:24" s="105" customFormat="1" ht="25.5" customHeight="1" thickBot="1" x14ac:dyDescent="0.3">
      <c r="A39" s="152"/>
      <c r="B39" s="362"/>
      <c r="C39" s="411"/>
      <c r="D39" s="411"/>
      <c r="E39" s="411"/>
      <c r="F39" s="412"/>
      <c r="G39" s="151"/>
      <c r="H39" s="147"/>
      <c r="I39" s="147"/>
      <c r="J39" s="150"/>
      <c r="K39" s="356"/>
      <c r="L39" s="357"/>
      <c r="M39" s="357"/>
      <c r="N39" s="357"/>
      <c r="O39" s="357"/>
      <c r="P39" s="358"/>
      <c r="Q39" s="147"/>
      <c r="R39" s="147"/>
      <c r="S39" s="149"/>
      <c r="T39" s="163"/>
      <c r="U39" s="163"/>
      <c r="V39" s="148"/>
      <c r="W39" s="147"/>
      <c r="X39" s="147"/>
    </row>
    <row r="40" spans="1:24" s="105" customFormat="1" ht="29.25" customHeight="1" x14ac:dyDescent="0.25">
      <c r="A40" s="155">
        <v>5</v>
      </c>
      <c r="B40" s="382" t="s">
        <v>43</v>
      </c>
      <c r="C40" s="383"/>
      <c r="D40" s="383"/>
      <c r="E40" s="383"/>
      <c r="F40" s="384"/>
      <c r="G40" s="156"/>
      <c r="H40" s="157"/>
      <c r="I40" s="157"/>
      <c r="J40" s="158"/>
      <c r="K40" s="385"/>
      <c r="L40" s="386"/>
      <c r="M40" s="386"/>
      <c r="N40" s="386"/>
      <c r="O40" s="386"/>
      <c r="P40" s="387"/>
      <c r="Q40" s="157"/>
      <c r="R40" s="157"/>
      <c r="S40" s="159"/>
      <c r="T40" s="160"/>
      <c r="U40" s="161"/>
      <c r="V40" s="162"/>
      <c r="W40" s="157"/>
      <c r="X40" s="157"/>
    </row>
    <row r="41" spans="1:24" s="105" customFormat="1" ht="27.75" customHeight="1" x14ac:dyDescent="0.25">
      <c r="A41" s="152"/>
      <c r="B41" s="362" t="s">
        <v>144</v>
      </c>
      <c r="C41" s="411"/>
      <c r="D41" s="411"/>
      <c r="E41" s="411"/>
      <c r="F41" s="412"/>
      <c r="G41" s="151"/>
      <c r="H41" s="147"/>
      <c r="I41" s="147"/>
      <c r="J41" s="150"/>
      <c r="K41" s="356"/>
      <c r="L41" s="357"/>
      <c r="M41" s="357"/>
      <c r="N41" s="357"/>
      <c r="O41" s="357"/>
      <c r="P41" s="358"/>
      <c r="Q41" s="147"/>
      <c r="R41" s="147"/>
      <c r="S41" s="149"/>
      <c r="T41" s="163"/>
      <c r="U41" s="163"/>
      <c r="V41" s="148"/>
      <c r="W41" s="147"/>
      <c r="X41" s="147"/>
    </row>
    <row r="42" spans="1:24" s="105" customFormat="1" ht="27.75" customHeight="1" x14ac:dyDescent="0.25">
      <c r="A42" s="152"/>
      <c r="B42" s="452"/>
      <c r="C42" s="453"/>
      <c r="D42" s="453"/>
      <c r="E42" s="453"/>
      <c r="F42" s="454"/>
      <c r="G42" s="151"/>
      <c r="H42" s="147"/>
      <c r="I42" s="147"/>
      <c r="J42" s="150"/>
      <c r="K42" s="222"/>
      <c r="L42" s="223"/>
      <c r="M42" s="223"/>
      <c r="N42" s="223"/>
      <c r="O42" s="223"/>
      <c r="P42" s="224"/>
      <c r="Q42" s="147"/>
      <c r="R42" s="147"/>
      <c r="S42" s="149"/>
      <c r="T42" s="163"/>
      <c r="U42" s="221"/>
      <c r="V42" s="225"/>
      <c r="W42" s="147"/>
      <c r="X42" s="147"/>
    </row>
    <row r="43" spans="1:24" s="105" customFormat="1" ht="27.75" customHeight="1" thickBot="1" x14ac:dyDescent="0.3">
      <c r="A43" s="152"/>
      <c r="B43" s="226"/>
      <c r="C43" s="241"/>
      <c r="D43" s="241"/>
      <c r="E43" s="241"/>
      <c r="F43" s="242"/>
      <c r="G43" s="151"/>
      <c r="H43" s="147"/>
      <c r="I43" s="147"/>
      <c r="J43" s="150"/>
      <c r="K43" s="222"/>
      <c r="L43" s="223"/>
      <c r="M43" s="223"/>
      <c r="N43" s="223"/>
      <c r="O43" s="223"/>
      <c r="P43" s="224"/>
      <c r="Q43" s="147"/>
      <c r="R43" s="147"/>
      <c r="S43" s="149"/>
      <c r="T43" s="163"/>
      <c r="U43" s="221"/>
      <c r="V43" s="225"/>
      <c r="W43" s="147"/>
      <c r="X43" s="147"/>
    </row>
    <row r="44" spans="1:24" s="105" customFormat="1" ht="41.25" customHeight="1" x14ac:dyDescent="0.25">
      <c r="A44" s="155">
        <v>6</v>
      </c>
      <c r="B44" s="382" t="s">
        <v>44</v>
      </c>
      <c r="C44" s="383"/>
      <c r="D44" s="383"/>
      <c r="E44" s="383"/>
      <c r="F44" s="384"/>
      <c r="G44" s="156"/>
      <c r="H44" s="157"/>
      <c r="I44" s="157"/>
      <c r="J44" s="158"/>
      <c r="K44" s="385"/>
      <c r="L44" s="386"/>
      <c r="M44" s="386"/>
      <c r="N44" s="386"/>
      <c r="O44" s="386"/>
      <c r="P44" s="387"/>
      <c r="Q44" s="157"/>
      <c r="R44" s="157"/>
      <c r="S44" s="159"/>
      <c r="T44" s="160"/>
      <c r="U44" s="161"/>
      <c r="V44" s="162"/>
      <c r="W44" s="157"/>
      <c r="X44" s="157"/>
    </row>
    <row r="45" spans="1:24" s="105" customFormat="1" ht="27.75" customHeight="1" x14ac:dyDescent="0.25">
      <c r="A45" s="152"/>
      <c r="B45" s="362" t="s">
        <v>145</v>
      </c>
      <c r="C45" s="411"/>
      <c r="D45" s="411"/>
      <c r="E45" s="411"/>
      <c r="F45" s="412"/>
      <c r="G45" s="153" t="s">
        <v>123</v>
      </c>
      <c r="H45" s="147">
        <v>2</v>
      </c>
      <c r="I45" s="147">
        <v>2</v>
      </c>
      <c r="J45" s="150"/>
      <c r="K45" s="356"/>
      <c r="L45" s="357"/>
      <c r="M45" s="357"/>
      <c r="N45" s="357"/>
      <c r="O45" s="357"/>
      <c r="P45" s="358"/>
      <c r="Q45" s="147"/>
      <c r="R45" s="147"/>
      <c r="S45" s="149"/>
      <c r="T45" s="163"/>
      <c r="U45" s="163"/>
      <c r="V45" s="148"/>
      <c r="W45" s="147"/>
      <c r="X45" s="147"/>
    </row>
    <row r="46" spans="1:24" s="105" customFormat="1" ht="27.75" customHeight="1" x14ac:dyDescent="0.25">
      <c r="A46" s="152"/>
      <c r="B46" s="362" t="s">
        <v>146</v>
      </c>
      <c r="C46" s="411"/>
      <c r="D46" s="411"/>
      <c r="E46" s="411"/>
      <c r="F46" s="412"/>
      <c r="G46" s="153" t="s">
        <v>123</v>
      </c>
      <c r="H46" s="147">
        <v>2</v>
      </c>
      <c r="I46" s="147">
        <v>1</v>
      </c>
      <c r="J46" s="150"/>
      <c r="K46" s="356"/>
      <c r="L46" s="357"/>
      <c r="M46" s="357"/>
      <c r="N46" s="357"/>
      <c r="O46" s="357"/>
      <c r="P46" s="358"/>
      <c r="Q46" s="147"/>
      <c r="R46" s="147"/>
      <c r="S46" s="149"/>
      <c r="T46" s="163"/>
      <c r="U46" s="163"/>
      <c r="V46" s="148"/>
      <c r="W46" s="147"/>
      <c r="X46" s="147"/>
    </row>
    <row r="47" spans="1:24" s="105" customFormat="1" ht="45.75" customHeight="1" x14ac:dyDescent="0.25">
      <c r="A47" s="152"/>
      <c r="B47" s="362" t="s">
        <v>147</v>
      </c>
      <c r="C47" s="411"/>
      <c r="D47" s="411"/>
      <c r="E47" s="411"/>
      <c r="F47" s="412"/>
      <c r="G47" s="153" t="s">
        <v>123</v>
      </c>
      <c r="H47" s="147">
        <v>3</v>
      </c>
      <c r="I47" s="147">
        <v>4</v>
      </c>
      <c r="J47" s="166" t="s">
        <v>103</v>
      </c>
      <c r="K47" s="356" t="s">
        <v>148</v>
      </c>
      <c r="L47" s="357"/>
      <c r="M47" s="357"/>
      <c r="N47" s="357"/>
      <c r="O47" s="357"/>
      <c r="P47" s="358"/>
      <c r="Q47" s="154" t="s">
        <v>108</v>
      </c>
      <c r="R47" s="154" t="s">
        <v>103</v>
      </c>
      <c r="S47" s="154" t="s">
        <v>120</v>
      </c>
      <c r="T47" s="200">
        <v>42720</v>
      </c>
      <c r="U47" s="143">
        <v>42815</v>
      </c>
      <c r="V47" s="148"/>
      <c r="W47" s="154" t="s">
        <v>121</v>
      </c>
      <c r="X47" s="147"/>
    </row>
    <row r="48" spans="1:24" s="105" customFormat="1" ht="27.75" customHeight="1" x14ac:dyDescent="0.25">
      <c r="A48" s="152"/>
      <c r="B48" s="362"/>
      <c r="C48" s="411"/>
      <c r="D48" s="411"/>
      <c r="E48" s="411"/>
      <c r="F48" s="412"/>
      <c r="G48" s="153" t="s">
        <v>123</v>
      </c>
      <c r="H48" s="147">
        <v>2</v>
      </c>
      <c r="I48" s="147">
        <v>1</v>
      </c>
      <c r="J48" s="150"/>
      <c r="K48" s="356"/>
      <c r="L48" s="357"/>
      <c r="M48" s="357"/>
      <c r="N48" s="357"/>
      <c r="O48" s="357"/>
      <c r="P48" s="358"/>
      <c r="Q48" s="147"/>
      <c r="R48" s="147"/>
      <c r="S48" s="149"/>
      <c r="T48" s="163"/>
      <c r="U48" s="163"/>
      <c r="V48" s="148"/>
      <c r="W48" s="147"/>
      <c r="X48" s="147"/>
    </row>
    <row r="49" spans="1:24" s="105" customFormat="1" ht="27.75" customHeight="1" thickBot="1" x14ac:dyDescent="0.3">
      <c r="A49" s="152"/>
      <c r="B49" s="362"/>
      <c r="C49" s="411"/>
      <c r="D49" s="411"/>
      <c r="E49" s="411"/>
      <c r="F49" s="412"/>
      <c r="G49" s="151"/>
      <c r="H49" s="147"/>
      <c r="I49" s="147"/>
      <c r="J49" s="150"/>
      <c r="K49" s="356"/>
      <c r="L49" s="357"/>
      <c r="M49" s="357"/>
      <c r="N49" s="357"/>
      <c r="O49" s="357"/>
      <c r="P49" s="358"/>
      <c r="Q49" s="147"/>
      <c r="R49" s="147"/>
      <c r="S49" s="149"/>
      <c r="T49" s="163"/>
      <c r="U49" s="163"/>
      <c r="V49" s="148"/>
      <c r="W49" s="147"/>
      <c r="X49" s="147"/>
    </row>
    <row r="50" spans="1:24" s="105" customFormat="1" ht="41.25" customHeight="1" x14ac:dyDescent="0.25">
      <c r="A50" s="155">
        <v>7</v>
      </c>
      <c r="B50" s="382" t="s">
        <v>149</v>
      </c>
      <c r="C50" s="383"/>
      <c r="D50" s="383"/>
      <c r="E50" s="383"/>
      <c r="F50" s="384"/>
      <c r="G50" s="156"/>
      <c r="H50" s="157"/>
      <c r="I50" s="157"/>
      <c r="J50" s="158"/>
      <c r="K50" s="385"/>
      <c r="L50" s="386"/>
      <c r="M50" s="386"/>
      <c r="N50" s="386"/>
      <c r="O50" s="386"/>
      <c r="P50" s="387"/>
      <c r="Q50" s="157"/>
      <c r="R50" s="157"/>
      <c r="S50" s="159"/>
      <c r="T50" s="160"/>
      <c r="U50" s="161"/>
      <c r="V50" s="162"/>
      <c r="W50" s="157"/>
      <c r="X50" s="157"/>
    </row>
    <row r="51" spans="1:24" s="199" customFormat="1" ht="41.25" customHeight="1" thickBot="1" x14ac:dyDescent="0.3">
      <c r="A51" s="190"/>
      <c r="B51" s="455" t="s">
        <v>150</v>
      </c>
      <c r="C51" s="456"/>
      <c r="D51" s="456"/>
      <c r="E51" s="456"/>
      <c r="F51" s="457"/>
      <c r="G51" s="191" t="s">
        <v>151</v>
      </c>
      <c r="H51" s="192">
        <v>2</v>
      </c>
      <c r="I51" s="192">
        <v>1</v>
      </c>
      <c r="J51" s="193"/>
      <c r="K51" s="194"/>
      <c r="L51" s="195"/>
      <c r="M51" s="195"/>
      <c r="N51" s="195"/>
      <c r="O51" s="195"/>
      <c r="P51" s="196"/>
      <c r="Q51" s="192"/>
      <c r="R51" s="192"/>
      <c r="S51" s="197"/>
      <c r="T51" s="198"/>
      <c r="U51" s="198"/>
      <c r="V51" s="257"/>
      <c r="W51" s="192"/>
      <c r="X51" s="192"/>
    </row>
    <row r="52" spans="1:24" s="105" customFormat="1" ht="41.25" customHeight="1" x14ac:dyDescent="0.25">
      <c r="A52" s="155">
        <v>8</v>
      </c>
      <c r="B52" s="382" t="s">
        <v>152</v>
      </c>
      <c r="C52" s="383"/>
      <c r="D52" s="383"/>
      <c r="E52" s="383"/>
      <c r="F52" s="384"/>
      <c r="G52" s="156"/>
      <c r="H52" s="157"/>
      <c r="I52" s="157"/>
      <c r="J52" s="158"/>
      <c r="K52" s="385"/>
      <c r="L52" s="386"/>
      <c r="M52" s="386"/>
      <c r="N52" s="386"/>
      <c r="O52" s="386"/>
      <c r="P52" s="387"/>
      <c r="Q52" s="157"/>
      <c r="R52" s="157"/>
      <c r="S52" s="159"/>
      <c r="T52" s="160"/>
      <c r="U52" s="161"/>
      <c r="V52" s="162"/>
      <c r="W52" s="157"/>
      <c r="X52" s="157"/>
    </row>
    <row r="53" spans="1:24" s="105" customFormat="1" ht="49.5" customHeight="1" x14ac:dyDescent="0.25">
      <c r="A53" s="152"/>
      <c r="B53" s="362" t="s">
        <v>153</v>
      </c>
      <c r="C53" s="411"/>
      <c r="D53" s="411"/>
      <c r="E53" s="411"/>
      <c r="F53" s="412"/>
      <c r="G53" s="153" t="s">
        <v>101</v>
      </c>
      <c r="H53" s="192">
        <v>2</v>
      </c>
      <c r="I53" s="192">
        <v>1</v>
      </c>
      <c r="J53" s="166" t="s">
        <v>103</v>
      </c>
      <c r="K53" s="356" t="s">
        <v>154</v>
      </c>
      <c r="L53" s="357"/>
      <c r="M53" s="357"/>
      <c r="N53" s="357"/>
      <c r="O53" s="357"/>
      <c r="P53" s="358"/>
      <c r="Q53" s="154" t="s">
        <v>108</v>
      </c>
      <c r="R53" s="154" t="s">
        <v>103</v>
      </c>
      <c r="S53" s="154" t="s">
        <v>155</v>
      </c>
      <c r="T53" s="200">
        <v>42720</v>
      </c>
      <c r="U53" s="143">
        <v>42815</v>
      </c>
      <c r="V53" s="148"/>
      <c r="W53" s="154" t="s">
        <v>121</v>
      </c>
      <c r="X53" s="147"/>
    </row>
    <row r="54" spans="1:24" s="105" customFormat="1" ht="49.5" customHeight="1" x14ac:dyDescent="0.25">
      <c r="A54" s="152"/>
      <c r="B54" s="362" t="s">
        <v>156</v>
      </c>
      <c r="C54" s="411"/>
      <c r="D54" s="411"/>
      <c r="E54" s="411"/>
      <c r="F54" s="412"/>
      <c r="G54" s="153"/>
      <c r="H54" s="192"/>
      <c r="I54" s="192"/>
      <c r="J54" s="166"/>
      <c r="K54" s="250"/>
      <c r="L54" s="251"/>
      <c r="M54" s="251"/>
      <c r="N54" s="251"/>
      <c r="O54" s="251"/>
      <c r="P54" s="252"/>
      <c r="Q54" s="154"/>
      <c r="R54" s="154"/>
      <c r="S54" s="154"/>
      <c r="T54" s="200"/>
      <c r="U54" s="143"/>
      <c r="V54" s="148"/>
      <c r="W54" s="154"/>
      <c r="X54" s="147"/>
    </row>
    <row r="55" spans="1:24" s="105" customFormat="1" ht="49.5" customHeight="1" x14ac:dyDescent="0.25">
      <c r="A55" s="152"/>
      <c r="B55" s="362" t="s">
        <v>157</v>
      </c>
      <c r="C55" s="411"/>
      <c r="D55" s="411"/>
      <c r="E55" s="411"/>
      <c r="F55" s="412"/>
      <c r="G55" s="153" t="s">
        <v>101</v>
      </c>
      <c r="H55" s="192">
        <v>2</v>
      </c>
      <c r="I55" s="192">
        <v>1</v>
      </c>
      <c r="J55" s="166" t="s">
        <v>103</v>
      </c>
      <c r="K55" s="356" t="s">
        <v>158</v>
      </c>
      <c r="L55" s="357"/>
      <c r="M55" s="357"/>
      <c r="N55" s="357"/>
      <c r="O55" s="357"/>
      <c r="P55" s="358"/>
      <c r="Q55" s="154" t="s">
        <v>108</v>
      </c>
      <c r="R55" s="154" t="s">
        <v>103</v>
      </c>
      <c r="S55" s="154" t="s">
        <v>155</v>
      </c>
      <c r="T55" s="200">
        <v>42720</v>
      </c>
      <c r="U55" s="143">
        <v>42815</v>
      </c>
      <c r="V55" s="148"/>
      <c r="W55" s="154" t="s">
        <v>121</v>
      </c>
      <c r="X55" s="147"/>
    </row>
    <row r="56" spans="1:24" s="105" customFormat="1" ht="49.5" customHeight="1" thickBot="1" x14ac:dyDescent="0.3">
      <c r="A56" s="152"/>
      <c r="B56" s="452" t="s">
        <v>159</v>
      </c>
      <c r="C56" s="453"/>
      <c r="D56" s="453"/>
      <c r="E56" s="453"/>
      <c r="F56" s="454"/>
      <c r="G56" s="153" t="s">
        <v>151</v>
      </c>
      <c r="H56" s="192">
        <v>2</v>
      </c>
      <c r="I56" s="192">
        <v>1</v>
      </c>
      <c r="J56" s="166" t="s">
        <v>103</v>
      </c>
      <c r="K56" s="379" t="s">
        <v>160</v>
      </c>
      <c r="L56" s="380"/>
      <c r="M56" s="380"/>
      <c r="N56" s="380"/>
      <c r="O56" s="380"/>
      <c r="P56" s="381"/>
      <c r="Q56" s="154" t="s">
        <v>108</v>
      </c>
      <c r="R56" s="154" t="s">
        <v>103</v>
      </c>
      <c r="S56" s="154" t="s">
        <v>155</v>
      </c>
      <c r="T56" s="200">
        <v>42720</v>
      </c>
      <c r="U56" s="143">
        <v>42815</v>
      </c>
      <c r="V56" s="148"/>
      <c r="W56" s="154" t="s">
        <v>121</v>
      </c>
      <c r="X56" s="147"/>
    </row>
    <row r="57" spans="1:24" s="105" customFormat="1" ht="41.25" customHeight="1" x14ac:dyDescent="0.25">
      <c r="A57" s="155">
        <v>9</v>
      </c>
      <c r="B57" s="382" t="s">
        <v>161</v>
      </c>
      <c r="C57" s="383"/>
      <c r="D57" s="383"/>
      <c r="E57" s="383"/>
      <c r="F57" s="384"/>
      <c r="G57" s="156"/>
      <c r="H57" s="157"/>
      <c r="I57" s="157"/>
      <c r="J57" s="158"/>
      <c r="K57" s="385"/>
      <c r="L57" s="386"/>
      <c r="M57" s="386"/>
      <c r="N57" s="386"/>
      <c r="O57" s="386"/>
      <c r="P57" s="387"/>
      <c r="Q57" s="157"/>
      <c r="R57" s="157"/>
      <c r="S57" s="159"/>
      <c r="T57" s="160"/>
      <c r="U57" s="161"/>
      <c r="V57" s="162"/>
      <c r="W57" s="157"/>
      <c r="X57" s="157"/>
    </row>
    <row r="58" spans="1:24" s="105" customFormat="1" ht="25.5" customHeight="1" thickBot="1" x14ac:dyDescent="0.3">
      <c r="A58" s="152"/>
      <c r="B58" s="362" t="s">
        <v>162</v>
      </c>
      <c r="C58" s="411"/>
      <c r="D58" s="411"/>
      <c r="E58" s="411"/>
      <c r="F58" s="412"/>
      <c r="G58" s="153" t="s">
        <v>101</v>
      </c>
      <c r="H58" s="147">
        <v>2</v>
      </c>
      <c r="I58" s="147">
        <v>1</v>
      </c>
      <c r="J58" s="150"/>
      <c r="K58" s="356"/>
      <c r="L58" s="357"/>
      <c r="M58" s="357"/>
      <c r="N58" s="357"/>
      <c r="O58" s="357"/>
      <c r="P58" s="358"/>
      <c r="Q58" s="147"/>
      <c r="R58" s="147"/>
      <c r="S58" s="149"/>
      <c r="T58" s="163"/>
      <c r="U58" s="163"/>
      <c r="V58" s="148"/>
      <c r="W58" s="147"/>
      <c r="X58" s="147"/>
    </row>
    <row r="59" spans="1:24" s="105" customFormat="1" ht="29.25" customHeight="1" x14ac:dyDescent="0.25">
      <c r="A59" s="155">
        <v>10</v>
      </c>
      <c r="B59" s="382" t="s">
        <v>163</v>
      </c>
      <c r="C59" s="383"/>
      <c r="D59" s="383"/>
      <c r="E59" s="383"/>
      <c r="F59" s="384"/>
      <c r="G59" s="156"/>
      <c r="H59" s="157"/>
      <c r="I59" s="157"/>
      <c r="J59" s="158"/>
      <c r="K59" s="385"/>
      <c r="L59" s="386"/>
      <c r="M59" s="386"/>
      <c r="N59" s="386"/>
      <c r="O59" s="386"/>
      <c r="P59" s="387"/>
      <c r="Q59" s="157"/>
      <c r="R59" s="157"/>
      <c r="S59" s="159"/>
      <c r="T59" s="160"/>
      <c r="U59" s="161"/>
      <c r="V59" s="162"/>
      <c r="W59" s="157"/>
      <c r="X59" s="157"/>
    </row>
    <row r="60" spans="1:24" s="105" customFormat="1" ht="29.25" customHeight="1" thickBot="1" x14ac:dyDescent="0.3">
      <c r="A60" s="152"/>
      <c r="B60" s="249"/>
      <c r="C60" s="255"/>
      <c r="D60" s="255"/>
      <c r="E60" s="255"/>
      <c r="F60" s="256"/>
      <c r="G60" s="151"/>
      <c r="H60" s="147"/>
      <c r="I60" s="147"/>
      <c r="J60" s="150"/>
      <c r="K60" s="250"/>
      <c r="L60" s="251"/>
      <c r="M60" s="251"/>
      <c r="N60" s="251"/>
      <c r="O60" s="251"/>
      <c r="P60" s="252"/>
      <c r="Q60" s="147"/>
      <c r="R60" s="147"/>
      <c r="S60" s="149"/>
      <c r="T60" s="163"/>
      <c r="U60" s="163"/>
      <c r="V60" s="148"/>
      <c r="W60" s="147"/>
      <c r="X60" s="147"/>
    </row>
    <row r="61" spans="1:24" s="105" customFormat="1" ht="41.25" customHeight="1" x14ac:dyDescent="0.25">
      <c r="A61" s="155">
        <v>11</v>
      </c>
      <c r="B61" s="382" t="s">
        <v>164</v>
      </c>
      <c r="C61" s="383"/>
      <c r="D61" s="383"/>
      <c r="E61" s="383"/>
      <c r="F61" s="384"/>
      <c r="G61" s="156"/>
      <c r="H61" s="157"/>
      <c r="I61" s="157"/>
      <c r="J61" s="158"/>
      <c r="K61" s="385"/>
      <c r="L61" s="386"/>
      <c r="M61" s="386"/>
      <c r="N61" s="386"/>
      <c r="O61" s="386"/>
      <c r="P61" s="387"/>
      <c r="Q61" s="157"/>
      <c r="R61" s="157"/>
      <c r="S61" s="159"/>
      <c r="T61" s="160"/>
      <c r="U61" s="161"/>
      <c r="V61" s="162"/>
      <c r="W61" s="157"/>
      <c r="X61" s="157"/>
    </row>
    <row r="62" spans="1:24" s="105" customFormat="1" ht="27" customHeight="1" thickBot="1" x14ac:dyDescent="0.3">
      <c r="A62" s="152"/>
      <c r="B62" s="362"/>
      <c r="C62" s="411"/>
      <c r="D62" s="411"/>
      <c r="E62" s="411"/>
      <c r="F62" s="412"/>
      <c r="G62" s="151"/>
      <c r="H62" s="147"/>
      <c r="I62" s="147"/>
      <c r="J62" s="150"/>
      <c r="K62" s="356"/>
      <c r="L62" s="357"/>
      <c r="M62" s="357"/>
      <c r="N62" s="357"/>
      <c r="O62" s="357"/>
      <c r="P62" s="358"/>
      <c r="Q62" s="147"/>
      <c r="R62" s="147"/>
      <c r="S62" s="149"/>
      <c r="T62" s="163"/>
      <c r="U62" s="163"/>
      <c r="V62" s="148"/>
      <c r="W62" s="147"/>
      <c r="X62" s="147"/>
    </row>
    <row r="63" spans="1:24" s="105" customFormat="1" ht="27" customHeight="1" x14ac:dyDescent="0.25">
      <c r="A63" s="155">
        <v>12</v>
      </c>
      <c r="B63" s="382" t="s">
        <v>165</v>
      </c>
      <c r="C63" s="383"/>
      <c r="D63" s="383"/>
      <c r="E63" s="383"/>
      <c r="F63" s="384"/>
      <c r="G63" s="151"/>
      <c r="H63" s="147"/>
      <c r="I63" s="147"/>
      <c r="J63" s="150"/>
      <c r="K63" s="222"/>
      <c r="L63" s="223"/>
      <c r="M63" s="223"/>
      <c r="N63" s="223"/>
      <c r="O63" s="223"/>
      <c r="P63" s="224"/>
      <c r="Q63" s="147"/>
      <c r="R63" s="147"/>
      <c r="S63" s="149"/>
      <c r="T63" s="163"/>
      <c r="U63" s="221"/>
      <c r="V63" s="225"/>
      <c r="W63" s="147"/>
      <c r="X63" s="147"/>
    </row>
    <row r="64" spans="1:24" s="199" customFormat="1" ht="27" customHeight="1" x14ac:dyDescent="0.25">
      <c r="A64" s="190"/>
      <c r="B64" s="459" t="s">
        <v>166</v>
      </c>
      <c r="C64" s="460"/>
      <c r="D64" s="460"/>
      <c r="E64" s="460"/>
      <c r="F64" s="461"/>
      <c r="G64" s="217"/>
      <c r="H64" s="192"/>
      <c r="I64" s="192"/>
      <c r="J64" s="193"/>
      <c r="K64" s="210"/>
      <c r="L64" s="211"/>
      <c r="M64" s="211"/>
      <c r="N64" s="211"/>
      <c r="O64" s="211"/>
      <c r="P64" s="212"/>
      <c r="Q64" s="192"/>
      <c r="R64" s="192"/>
      <c r="S64" s="197"/>
      <c r="T64" s="198"/>
      <c r="U64" s="213"/>
      <c r="V64" s="214"/>
      <c r="W64" s="192"/>
      <c r="X64" s="192"/>
    </row>
    <row r="65" spans="1:24" s="199" customFormat="1" ht="27" customHeight="1" x14ac:dyDescent="0.25">
      <c r="A65" s="190"/>
      <c r="B65" s="459" t="s">
        <v>167</v>
      </c>
      <c r="C65" s="460"/>
      <c r="D65" s="460"/>
      <c r="E65" s="460"/>
      <c r="F65" s="461"/>
      <c r="G65" s="217"/>
      <c r="H65" s="192"/>
      <c r="I65" s="192"/>
      <c r="J65" s="193"/>
      <c r="K65" s="210"/>
      <c r="L65" s="211"/>
      <c r="M65" s="211"/>
      <c r="N65" s="211"/>
      <c r="O65" s="211"/>
      <c r="P65" s="212"/>
      <c r="Q65" s="192"/>
      <c r="R65" s="192"/>
      <c r="S65" s="197"/>
      <c r="T65" s="198"/>
      <c r="U65" s="213"/>
      <c r="V65" s="214"/>
      <c r="W65" s="192"/>
      <c r="X65" s="192"/>
    </row>
    <row r="66" spans="1:24" s="199" customFormat="1" ht="27" customHeight="1" thickBot="1" x14ac:dyDescent="0.3">
      <c r="A66" s="190"/>
      <c r="B66" s="459" t="s">
        <v>168</v>
      </c>
      <c r="C66" s="460"/>
      <c r="D66" s="460"/>
      <c r="E66" s="460"/>
      <c r="F66" s="461"/>
      <c r="G66" s="217"/>
      <c r="H66" s="192"/>
      <c r="I66" s="192"/>
      <c r="J66" s="193"/>
      <c r="K66" s="210"/>
      <c r="L66" s="211"/>
      <c r="M66" s="211"/>
      <c r="N66" s="211"/>
      <c r="O66" s="211"/>
      <c r="P66" s="212"/>
      <c r="Q66" s="192"/>
      <c r="R66" s="192"/>
      <c r="S66" s="197"/>
      <c r="T66" s="198"/>
      <c r="U66" s="213"/>
      <c r="V66" s="214"/>
      <c r="W66" s="192"/>
      <c r="X66" s="192"/>
    </row>
    <row r="67" spans="1:24" s="199" customFormat="1" ht="27" customHeight="1" thickBot="1" x14ac:dyDescent="0.3">
      <c r="A67" s="190"/>
      <c r="B67" s="492" t="s">
        <v>169</v>
      </c>
      <c r="C67" s="493"/>
      <c r="D67" s="493"/>
      <c r="E67" s="493"/>
      <c r="F67" s="494"/>
      <c r="G67" s="217"/>
      <c r="H67" s="192"/>
      <c r="I67" s="192"/>
      <c r="J67" s="193"/>
      <c r="K67" s="210"/>
      <c r="L67" s="211"/>
      <c r="M67" s="211"/>
      <c r="N67" s="211"/>
      <c r="O67" s="211"/>
      <c r="P67" s="212"/>
      <c r="Q67" s="192"/>
      <c r="R67" s="192"/>
      <c r="S67" s="197"/>
      <c r="T67" s="198"/>
      <c r="U67" s="213"/>
      <c r="V67" s="214"/>
      <c r="W67" s="192"/>
      <c r="X67" s="192"/>
    </row>
    <row r="68" spans="1:24" s="199" customFormat="1" ht="27" customHeight="1" thickBot="1" x14ac:dyDescent="0.3">
      <c r="A68" s="190"/>
      <c r="B68" s="362" t="s">
        <v>170</v>
      </c>
      <c r="C68" s="411"/>
      <c r="D68" s="411"/>
      <c r="E68" s="411"/>
      <c r="F68" s="412"/>
      <c r="G68" s="217"/>
      <c r="H68" s="192"/>
      <c r="I68" s="192"/>
      <c r="J68" s="193"/>
      <c r="K68" s="210"/>
      <c r="L68" s="211"/>
      <c r="M68" s="211"/>
      <c r="N68" s="211"/>
      <c r="O68" s="211"/>
      <c r="P68" s="212"/>
      <c r="Q68" s="192"/>
      <c r="R68" s="192"/>
      <c r="S68" s="197"/>
      <c r="T68" s="198"/>
      <c r="U68" s="213"/>
      <c r="V68" s="214"/>
      <c r="W68" s="192"/>
      <c r="X68" s="192"/>
    </row>
    <row r="69" spans="1:24" s="105" customFormat="1" ht="25.5" customHeight="1" x14ac:dyDescent="0.25">
      <c r="A69" s="155">
        <v>12</v>
      </c>
      <c r="B69" s="382" t="s">
        <v>171</v>
      </c>
      <c r="C69" s="383"/>
      <c r="D69" s="383"/>
      <c r="E69" s="383"/>
      <c r="F69" s="384"/>
      <c r="G69" s="156"/>
      <c r="H69" s="157"/>
      <c r="I69" s="157"/>
      <c r="J69" s="158"/>
      <c r="K69" s="385"/>
      <c r="L69" s="386"/>
      <c r="M69" s="386"/>
      <c r="N69" s="386"/>
      <c r="O69" s="386"/>
      <c r="P69" s="387"/>
      <c r="Q69" s="157"/>
      <c r="R69" s="157"/>
      <c r="S69" s="159"/>
      <c r="T69" s="160"/>
      <c r="U69" s="161"/>
      <c r="V69" s="162"/>
      <c r="W69" s="157"/>
      <c r="X69" s="157"/>
    </row>
    <row r="70" spans="1:24" s="105" customFormat="1" ht="25.5" customHeight="1" x14ac:dyDescent="0.25">
      <c r="A70" s="152"/>
      <c r="B70" s="459" t="s">
        <v>172</v>
      </c>
      <c r="C70" s="460"/>
      <c r="D70" s="460"/>
      <c r="E70" s="460"/>
      <c r="F70" s="461"/>
      <c r="G70" s="146" t="s">
        <v>32</v>
      </c>
      <c r="H70" s="147">
        <v>3</v>
      </c>
      <c r="I70" s="147">
        <v>4</v>
      </c>
      <c r="J70" s="166" t="s">
        <v>103</v>
      </c>
      <c r="K70" s="462" t="s">
        <v>173</v>
      </c>
      <c r="L70" s="463"/>
      <c r="M70" s="463"/>
      <c r="N70" s="463"/>
      <c r="O70" s="463"/>
      <c r="P70" s="464"/>
      <c r="Q70" s="154" t="s">
        <v>108</v>
      </c>
      <c r="R70" s="154" t="s">
        <v>103</v>
      </c>
      <c r="S70" s="154" t="s">
        <v>174</v>
      </c>
      <c r="T70" s="200">
        <v>42720</v>
      </c>
      <c r="U70" s="143">
        <v>42815</v>
      </c>
      <c r="V70" s="148"/>
      <c r="W70" s="154" t="s">
        <v>121</v>
      </c>
      <c r="X70" s="147"/>
    </row>
    <row r="71" spans="1:24" s="105" customFormat="1" ht="25.5" customHeight="1" x14ac:dyDescent="0.25">
      <c r="A71" s="152"/>
      <c r="B71" s="459" t="s">
        <v>175</v>
      </c>
      <c r="C71" s="460"/>
      <c r="D71" s="460"/>
      <c r="E71" s="460"/>
      <c r="F71" s="461"/>
      <c r="G71" s="146"/>
      <c r="H71" s="147"/>
      <c r="I71" s="147"/>
      <c r="J71" s="166"/>
      <c r="K71" s="258"/>
      <c r="L71" s="259"/>
      <c r="M71" s="259"/>
      <c r="N71" s="259"/>
      <c r="O71" s="259"/>
      <c r="P71" s="260"/>
      <c r="Q71" s="154"/>
      <c r="R71" s="154"/>
      <c r="S71" s="154"/>
      <c r="T71" s="200"/>
      <c r="U71" s="143"/>
      <c r="V71" s="148"/>
      <c r="W71" s="154"/>
      <c r="X71" s="147"/>
    </row>
    <row r="72" spans="1:24" s="105" customFormat="1" ht="25.5" customHeight="1" x14ac:dyDescent="0.25">
      <c r="A72" s="152"/>
      <c r="B72" s="459"/>
      <c r="C72" s="460"/>
      <c r="D72" s="460"/>
      <c r="E72" s="460"/>
      <c r="F72" s="461"/>
      <c r="G72" s="146"/>
      <c r="H72" s="147"/>
      <c r="I72" s="147"/>
      <c r="J72" s="166"/>
      <c r="K72" s="258"/>
      <c r="L72" s="259"/>
      <c r="M72" s="259"/>
      <c r="N72" s="259"/>
      <c r="O72" s="259"/>
      <c r="P72" s="260"/>
      <c r="Q72" s="154"/>
      <c r="R72" s="154"/>
      <c r="S72" s="154"/>
      <c r="T72" s="200"/>
      <c r="U72" s="143"/>
      <c r="V72" s="148"/>
      <c r="W72" s="154"/>
      <c r="X72" s="147"/>
    </row>
    <row r="73" spans="1:24" s="105" customFormat="1" ht="29.25" customHeight="1" thickBot="1" x14ac:dyDescent="0.3">
      <c r="A73" s="152"/>
      <c r="B73" s="458"/>
      <c r="C73" s="411"/>
      <c r="D73" s="411"/>
      <c r="E73" s="411"/>
      <c r="F73" s="412"/>
      <c r="G73" s="146" t="s">
        <v>123</v>
      </c>
      <c r="H73" s="147">
        <v>3</v>
      </c>
      <c r="I73" s="147">
        <v>3</v>
      </c>
      <c r="J73" s="166" t="s">
        <v>103</v>
      </c>
      <c r="K73" s="356" t="s">
        <v>176</v>
      </c>
      <c r="L73" s="357"/>
      <c r="M73" s="357"/>
      <c r="N73" s="357"/>
      <c r="O73" s="357"/>
      <c r="P73" s="358"/>
      <c r="Q73" s="154" t="s">
        <v>108</v>
      </c>
      <c r="R73" s="154" t="s">
        <v>103</v>
      </c>
      <c r="S73" s="154" t="s">
        <v>174</v>
      </c>
      <c r="T73" s="200">
        <v>42720</v>
      </c>
      <c r="U73" s="143">
        <v>42815</v>
      </c>
      <c r="V73" s="148"/>
      <c r="W73" s="154" t="s">
        <v>121</v>
      </c>
      <c r="X73" s="147"/>
    </row>
    <row r="74" spans="1:24" s="105" customFormat="1" ht="41.25" customHeight="1" x14ac:dyDescent="0.25">
      <c r="A74" s="155">
        <v>13</v>
      </c>
      <c r="B74" s="382" t="s">
        <v>177</v>
      </c>
      <c r="C74" s="383"/>
      <c r="D74" s="383"/>
      <c r="E74" s="383"/>
      <c r="F74" s="384"/>
      <c r="G74" s="156"/>
      <c r="H74" s="157"/>
      <c r="I74" s="157"/>
      <c r="J74" s="158"/>
      <c r="K74" s="385"/>
      <c r="L74" s="386"/>
      <c r="M74" s="386"/>
      <c r="N74" s="386"/>
      <c r="O74" s="386"/>
      <c r="P74" s="387"/>
      <c r="Q74" s="157"/>
      <c r="R74" s="157"/>
      <c r="S74" s="159"/>
      <c r="T74" s="160"/>
      <c r="U74" s="161"/>
      <c r="V74" s="162"/>
      <c r="W74" s="157"/>
      <c r="X74" s="157"/>
    </row>
    <row r="75" spans="1:24" s="105" customFormat="1" ht="41.25" customHeight="1" thickBot="1" x14ac:dyDescent="0.3">
      <c r="A75" s="152"/>
      <c r="B75" s="458"/>
      <c r="C75" s="411"/>
      <c r="D75" s="411"/>
      <c r="E75" s="411"/>
      <c r="F75" s="412"/>
      <c r="G75" s="151"/>
      <c r="H75" s="147"/>
      <c r="I75" s="147"/>
      <c r="J75" s="166" t="s">
        <v>103</v>
      </c>
      <c r="K75" s="356" t="s">
        <v>176</v>
      </c>
      <c r="L75" s="357"/>
      <c r="M75" s="357"/>
      <c r="N75" s="357"/>
      <c r="O75" s="357"/>
      <c r="P75" s="358"/>
      <c r="Q75" s="154" t="s">
        <v>108</v>
      </c>
      <c r="R75" s="154" t="s">
        <v>103</v>
      </c>
      <c r="S75" s="154" t="s">
        <v>174</v>
      </c>
      <c r="T75" s="200">
        <v>42720</v>
      </c>
      <c r="U75" s="143">
        <v>42815</v>
      </c>
      <c r="V75" s="148"/>
      <c r="W75" s="154" t="s">
        <v>121</v>
      </c>
      <c r="X75" s="147"/>
    </row>
    <row r="76" spans="1:24" s="105" customFormat="1" ht="41.25" customHeight="1" x14ac:dyDescent="0.25">
      <c r="A76" s="155">
        <v>14</v>
      </c>
      <c r="B76" s="382" t="s">
        <v>178</v>
      </c>
      <c r="C76" s="383"/>
      <c r="D76" s="383"/>
      <c r="E76" s="383"/>
      <c r="F76" s="384"/>
      <c r="G76" s="156"/>
      <c r="H76" s="157"/>
      <c r="I76" s="157"/>
      <c r="J76" s="158"/>
      <c r="K76" s="385"/>
      <c r="L76" s="386"/>
      <c r="M76" s="386"/>
      <c r="N76" s="386"/>
      <c r="O76" s="386"/>
      <c r="P76" s="387"/>
      <c r="Q76" s="157"/>
      <c r="R76" s="157"/>
      <c r="S76" s="159"/>
      <c r="T76" s="160"/>
      <c r="U76" s="161"/>
      <c r="V76" s="162"/>
      <c r="W76" s="157"/>
      <c r="X76" s="157"/>
    </row>
    <row r="77" spans="1:24" s="105" customFormat="1" ht="39.75" customHeight="1" x14ac:dyDescent="0.25">
      <c r="A77" s="152"/>
      <c r="B77" s="458" t="s">
        <v>179</v>
      </c>
      <c r="C77" s="411"/>
      <c r="D77" s="411"/>
      <c r="E77" s="411"/>
      <c r="F77" s="412"/>
      <c r="G77" s="146" t="s">
        <v>123</v>
      </c>
      <c r="H77" s="147">
        <v>4</v>
      </c>
      <c r="I77" s="147">
        <v>4</v>
      </c>
      <c r="J77" s="166" t="s">
        <v>103</v>
      </c>
      <c r="K77" s="356" t="s">
        <v>176</v>
      </c>
      <c r="L77" s="357"/>
      <c r="M77" s="357"/>
      <c r="N77" s="357"/>
      <c r="O77" s="357"/>
      <c r="P77" s="358"/>
      <c r="Q77" s="154" t="s">
        <v>108</v>
      </c>
      <c r="R77" s="154" t="s">
        <v>103</v>
      </c>
      <c r="S77" s="154" t="s">
        <v>174</v>
      </c>
      <c r="T77" s="200">
        <v>42720</v>
      </c>
      <c r="U77" s="143">
        <v>42815</v>
      </c>
      <c r="V77" s="148"/>
      <c r="W77" s="154" t="s">
        <v>121</v>
      </c>
      <c r="X77" s="147"/>
    </row>
    <row r="78" spans="1:24" s="105" customFormat="1" ht="27.75" customHeight="1" x14ac:dyDescent="0.25">
      <c r="A78" s="152"/>
      <c r="B78" s="458" t="s">
        <v>180</v>
      </c>
      <c r="C78" s="411"/>
      <c r="D78" s="411"/>
      <c r="E78" s="411"/>
      <c r="F78" s="412"/>
      <c r="G78" s="146" t="s">
        <v>123</v>
      </c>
      <c r="H78" s="147">
        <v>4</v>
      </c>
      <c r="I78" s="147">
        <v>4</v>
      </c>
      <c r="J78" s="166" t="s">
        <v>103</v>
      </c>
      <c r="K78" s="356" t="s">
        <v>181</v>
      </c>
      <c r="L78" s="357"/>
      <c r="M78" s="357"/>
      <c r="N78" s="357"/>
      <c r="O78" s="357"/>
      <c r="P78" s="358"/>
      <c r="Q78" s="154" t="s">
        <v>108</v>
      </c>
      <c r="R78" s="154" t="s">
        <v>103</v>
      </c>
      <c r="S78" s="154" t="s">
        <v>174</v>
      </c>
      <c r="T78" s="200">
        <v>42720</v>
      </c>
      <c r="U78" s="143">
        <v>42815</v>
      </c>
      <c r="V78" s="148"/>
      <c r="W78" s="154" t="s">
        <v>121</v>
      </c>
      <c r="X78" s="147"/>
    </row>
    <row r="79" spans="1:24" s="105" customFormat="1" ht="27" customHeight="1" x14ac:dyDescent="0.25">
      <c r="A79" s="152"/>
      <c r="B79" s="459" t="s">
        <v>182</v>
      </c>
      <c r="C79" s="460"/>
      <c r="D79" s="460"/>
      <c r="E79" s="460"/>
      <c r="F79" s="461"/>
      <c r="G79" s="146"/>
      <c r="H79" s="147"/>
      <c r="I79" s="147"/>
      <c r="J79" s="166"/>
      <c r="K79" s="227"/>
      <c r="L79" s="228"/>
      <c r="M79" s="228"/>
      <c r="N79" s="228"/>
      <c r="O79" s="228"/>
      <c r="P79" s="229"/>
      <c r="Q79" s="154"/>
      <c r="R79" s="154"/>
      <c r="S79" s="154"/>
      <c r="T79" s="200"/>
      <c r="U79" s="143"/>
      <c r="V79" s="148"/>
      <c r="W79" s="154"/>
      <c r="X79" s="147"/>
    </row>
    <row r="80" spans="1:24" s="105" customFormat="1" ht="54" customHeight="1" thickBot="1" x14ac:dyDescent="0.3">
      <c r="A80" s="152"/>
      <c r="B80" s="459" t="s">
        <v>183</v>
      </c>
      <c r="C80" s="460"/>
      <c r="D80" s="460"/>
      <c r="E80" s="460"/>
      <c r="F80" s="461"/>
      <c r="G80" s="146" t="s">
        <v>32</v>
      </c>
      <c r="H80" s="147">
        <v>3</v>
      </c>
      <c r="I80" s="147">
        <v>5</v>
      </c>
      <c r="J80" s="166" t="s">
        <v>103</v>
      </c>
      <c r="K80" s="465" t="s">
        <v>184</v>
      </c>
      <c r="L80" s="466"/>
      <c r="M80" s="466"/>
      <c r="N80" s="466"/>
      <c r="O80" s="466"/>
      <c r="P80" s="467"/>
      <c r="Q80" s="154" t="s">
        <v>108</v>
      </c>
      <c r="R80" s="154" t="s">
        <v>103</v>
      </c>
      <c r="S80" s="154" t="s">
        <v>174</v>
      </c>
      <c r="T80" s="200">
        <v>42720</v>
      </c>
      <c r="U80" s="143">
        <v>42815</v>
      </c>
      <c r="V80" s="148"/>
      <c r="W80" s="154" t="s">
        <v>121</v>
      </c>
      <c r="X80" s="147"/>
    </row>
    <row r="81" spans="1:24" s="105" customFormat="1" ht="41.25" customHeight="1" x14ac:dyDescent="0.25">
      <c r="A81" s="155">
        <v>15</v>
      </c>
      <c r="B81" s="382" t="s">
        <v>185</v>
      </c>
      <c r="C81" s="383"/>
      <c r="D81" s="383"/>
      <c r="E81" s="383"/>
      <c r="F81" s="384"/>
      <c r="G81" s="156"/>
      <c r="H81" s="157"/>
      <c r="I81" s="157"/>
      <c r="J81" s="158"/>
      <c r="K81" s="385"/>
      <c r="L81" s="386"/>
      <c r="M81" s="386"/>
      <c r="N81" s="386"/>
      <c r="O81" s="386"/>
      <c r="P81" s="387"/>
      <c r="Q81" s="157"/>
      <c r="R81" s="157"/>
      <c r="S81" s="159"/>
      <c r="T81" s="160"/>
      <c r="U81" s="161"/>
      <c r="V81" s="162"/>
      <c r="W81" s="157"/>
      <c r="X81" s="157"/>
    </row>
    <row r="82" spans="1:24" s="105" customFormat="1" ht="43.5" customHeight="1" x14ac:dyDescent="0.25">
      <c r="A82" s="152"/>
      <c r="B82" s="362" t="s">
        <v>186</v>
      </c>
      <c r="C82" s="411"/>
      <c r="D82" s="411"/>
      <c r="E82" s="411"/>
      <c r="F82" s="412"/>
      <c r="G82" s="146" t="s">
        <v>123</v>
      </c>
      <c r="H82" s="147">
        <v>4</v>
      </c>
      <c r="I82" s="147">
        <v>5</v>
      </c>
      <c r="J82" s="166" t="s">
        <v>103</v>
      </c>
      <c r="K82" s="462" t="s">
        <v>187</v>
      </c>
      <c r="L82" s="463"/>
      <c r="M82" s="463"/>
      <c r="N82" s="463"/>
      <c r="O82" s="463"/>
      <c r="P82" s="464"/>
      <c r="Q82" s="154" t="s">
        <v>108</v>
      </c>
      <c r="R82" s="154" t="s">
        <v>103</v>
      </c>
      <c r="S82" s="154" t="s">
        <v>174</v>
      </c>
      <c r="T82" s="200">
        <v>42720</v>
      </c>
      <c r="U82" s="143">
        <v>42815</v>
      </c>
      <c r="V82" s="148"/>
      <c r="W82" s="154" t="s">
        <v>121</v>
      </c>
      <c r="X82" s="147"/>
    </row>
    <row r="83" spans="1:24" s="105" customFormat="1" ht="43.5" customHeight="1" x14ac:dyDescent="0.25">
      <c r="A83" s="152"/>
      <c r="B83" s="452" t="s">
        <v>140</v>
      </c>
      <c r="C83" s="453"/>
      <c r="D83" s="453"/>
      <c r="E83" s="453"/>
      <c r="F83" s="454"/>
      <c r="G83" s="146"/>
      <c r="H83" s="147"/>
      <c r="I83" s="147"/>
      <c r="J83" s="166"/>
      <c r="K83" s="231"/>
      <c r="L83" s="232"/>
      <c r="M83" s="232"/>
      <c r="N83" s="232"/>
      <c r="O83" s="232"/>
      <c r="P83" s="233"/>
      <c r="Q83" s="154"/>
      <c r="R83" s="154"/>
      <c r="S83" s="154"/>
      <c r="T83" s="200"/>
      <c r="U83" s="234"/>
      <c r="V83" s="225"/>
      <c r="W83" s="154"/>
      <c r="X83" s="147"/>
    </row>
    <row r="84" spans="1:24" s="105" customFormat="1" ht="43.5" customHeight="1" thickBot="1" x14ac:dyDescent="0.3">
      <c r="A84" s="152"/>
      <c r="B84" s="226"/>
      <c r="C84" s="241"/>
      <c r="D84" s="241"/>
      <c r="E84" s="241"/>
      <c r="F84" s="242"/>
      <c r="G84" s="146"/>
      <c r="H84" s="147"/>
      <c r="I84" s="147"/>
      <c r="J84" s="166"/>
      <c r="K84" s="231"/>
      <c r="L84" s="232"/>
      <c r="M84" s="232"/>
      <c r="N84" s="232"/>
      <c r="O84" s="232"/>
      <c r="P84" s="233"/>
      <c r="Q84" s="154"/>
      <c r="R84" s="154"/>
      <c r="S84" s="154"/>
      <c r="T84" s="200"/>
      <c r="U84" s="234"/>
      <c r="V84" s="225"/>
      <c r="W84" s="154"/>
      <c r="X84" s="147"/>
    </row>
    <row r="85" spans="1:24" s="105" customFormat="1" ht="41.25" customHeight="1" x14ac:dyDescent="0.25">
      <c r="A85" s="155">
        <v>16</v>
      </c>
      <c r="B85" s="382" t="s">
        <v>188</v>
      </c>
      <c r="C85" s="383"/>
      <c r="D85" s="383"/>
      <c r="E85" s="383"/>
      <c r="F85" s="384"/>
      <c r="G85" s="156"/>
      <c r="H85" s="157"/>
      <c r="I85" s="157"/>
      <c r="J85" s="158"/>
      <c r="K85" s="385"/>
      <c r="L85" s="386"/>
      <c r="M85" s="386"/>
      <c r="N85" s="386"/>
      <c r="O85" s="386"/>
      <c r="P85" s="387"/>
      <c r="Q85" s="157"/>
      <c r="R85" s="157"/>
      <c r="S85" s="159"/>
      <c r="T85" s="160"/>
      <c r="U85" s="161"/>
      <c r="V85" s="162"/>
      <c r="W85" s="157"/>
      <c r="X85" s="157"/>
    </row>
    <row r="86" spans="1:24" s="105" customFormat="1" ht="27.75" customHeight="1" x14ac:dyDescent="0.25">
      <c r="A86" s="152"/>
      <c r="B86" s="458" t="s">
        <v>189</v>
      </c>
      <c r="C86" s="411"/>
      <c r="D86" s="411"/>
      <c r="E86" s="411"/>
      <c r="F86" s="412"/>
      <c r="G86" s="146" t="s">
        <v>190</v>
      </c>
      <c r="H86" s="147">
        <v>3</v>
      </c>
      <c r="I86" s="147">
        <v>3</v>
      </c>
      <c r="J86" s="166" t="s">
        <v>103</v>
      </c>
      <c r="K86" s="356" t="s">
        <v>191</v>
      </c>
      <c r="L86" s="357"/>
      <c r="M86" s="357"/>
      <c r="N86" s="357"/>
      <c r="O86" s="357"/>
      <c r="P86" s="358"/>
      <c r="Q86" s="154" t="s">
        <v>108</v>
      </c>
      <c r="R86" s="154" t="s">
        <v>103</v>
      </c>
      <c r="S86" s="154" t="s">
        <v>174</v>
      </c>
      <c r="T86" s="200">
        <v>42720</v>
      </c>
      <c r="U86" s="143">
        <v>42815</v>
      </c>
      <c r="V86" s="148"/>
      <c r="W86" s="154" t="s">
        <v>121</v>
      </c>
      <c r="X86" s="147"/>
    </row>
    <row r="87" spans="1:24" s="105" customFormat="1" ht="27.75" customHeight="1" x14ac:dyDescent="0.25">
      <c r="A87" s="152"/>
      <c r="B87" s="362" t="s">
        <v>192</v>
      </c>
      <c r="C87" s="411"/>
      <c r="D87" s="411"/>
      <c r="E87" s="411"/>
      <c r="F87" s="412"/>
      <c r="G87" s="151"/>
      <c r="H87" s="147"/>
      <c r="I87" s="147"/>
      <c r="J87" s="150"/>
      <c r="K87" s="356"/>
      <c r="L87" s="357"/>
      <c r="M87" s="357"/>
      <c r="N87" s="357"/>
      <c r="O87" s="357"/>
      <c r="P87" s="358"/>
      <c r="Q87" s="147"/>
      <c r="R87" s="147"/>
      <c r="S87" s="154"/>
      <c r="T87" s="163"/>
      <c r="U87" s="163"/>
      <c r="V87" s="148"/>
      <c r="W87" s="147"/>
      <c r="X87" s="147"/>
    </row>
    <row r="88" spans="1:24" s="105" customFormat="1" ht="27.75" customHeight="1" thickBot="1" x14ac:dyDescent="0.3">
      <c r="A88" s="152"/>
      <c r="B88" s="475" t="s">
        <v>193</v>
      </c>
      <c r="C88" s="476"/>
      <c r="D88" s="476"/>
      <c r="E88" s="476"/>
      <c r="F88" s="477"/>
      <c r="G88" s="151"/>
      <c r="H88" s="147"/>
      <c r="I88" s="147"/>
      <c r="J88" s="150"/>
      <c r="K88" s="222"/>
      <c r="L88" s="223"/>
      <c r="M88" s="223"/>
      <c r="N88" s="223"/>
      <c r="O88" s="223"/>
      <c r="P88" s="224"/>
      <c r="Q88" s="147"/>
      <c r="R88" s="147"/>
      <c r="S88" s="154"/>
      <c r="T88" s="163"/>
      <c r="U88" s="221"/>
      <c r="V88" s="225"/>
      <c r="W88" s="147"/>
      <c r="X88" s="147"/>
    </row>
    <row r="89" spans="1:24" s="105" customFormat="1" ht="41.25" customHeight="1" x14ac:dyDescent="0.25">
      <c r="A89" s="155">
        <v>17</v>
      </c>
      <c r="B89" s="382" t="s">
        <v>194</v>
      </c>
      <c r="C89" s="383"/>
      <c r="D89" s="383"/>
      <c r="E89" s="383"/>
      <c r="F89" s="384"/>
      <c r="G89" s="156"/>
      <c r="H89" s="157"/>
      <c r="I89" s="157"/>
      <c r="J89" s="158"/>
      <c r="K89" s="385"/>
      <c r="L89" s="386"/>
      <c r="M89" s="386"/>
      <c r="N89" s="386"/>
      <c r="O89" s="386"/>
      <c r="P89" s="387"/>
      <c r="Q89" s="157"/>
      <c r="R89" s="157"/>
      <c r="S89" s="159"/>
      <c r="T89" s="160"/>
      <c r="U89" s="161"/>
      <c r="V89" s="162"/>
      <c r="W89" s="157"/>
      <c r="X89" s="157"/>
    </row>
    <row r="90" spans="1:24" s="105" customFormat="1" ht="29.25" customHeight="1" thickBot="1" x14ac:dyDescent="0.3">
      <c r="A90" s="152"/>
      <c r="B90" s="362" t="s">
        <v>195</v>
      </c>
      <c r="C90" s="411"/>
      <c r="D90" s="411"/>
      <c r="E90" s="411"/>
      <c r="F90" s="412"/>
      <c r="G90" s="151"/>
      <c r="H90" s="147"/>
      <c r="I90" s="147"/>
      <c r="J90" s="150"/>
      <c r="K90" s="356"/>
      <c r="L90" s="357"/>
      <c r="M90" s="357"/>
      <c r="N90" s="357"/>
      <c r="O90" s="357"/>
      <c r="P90" s="358"/>
      <c r="Q90" s="147"/>
      <c r="R90" s="147"/>
      <c r="S90" s="149"/>
      <c r="T90" s="163"/>
      <c r="U90" s="163"/>
      <c r="V90" s="148"/>
      <c r="W90" s="147"/>
      <c r="X90" s="147"/>
    </row>
    <row r="91" spans="1:24" s="105" customFormat="1" ht="41.25" customHeight="1" x14ac:dyDescent="0.25">
      <c r="A91" s="155">
        <v>18</v>
      </c>
      <c r="B91" s="382" t="s">
        <v>196</v>
      </c>
      <c r="C91" s="383"/>
      <c r="D91" s="383"/>
      <c r="E91" s="383"/>
      <c r="F91" s="384"/>
      <c r="G91" s="156"/>
      <c r="H91" s="157"/>
      <c r="I91" s="157"/>
      <c r="J91" s="158"/>
      <c r="K91" s="385"/>
      <c r="L91" s="386"/>
      <c r="M91" s="386"/>
      <c r="N91" s="386"/>
      <c r="O91" s="386"/>
      <c r="P91" s="387"/>
      <c r="Q91" s="157"/>
      <c r="R91" s="157"/>
      <c r="S91" s="159"/>
      <c r="T91" s="160"/>
      <c r="U91" s="161"/>
      <c r="V91" s="162"/>
      <c r="W91" s="157"/>
      <c r="X91" s="157"/>
    </row>
    <row r="92" spans="1:24" s="105" customFormat="1" ht="48.75" customHeight="1" x14ac:dyDescent="0.25">
      <c r="A92" s="164"/>
      <c r="B92" s="243" t="s">
        <v>195</v>
      </c>
      <c r="C92" s="468" t="s">
        <v>197</v>
      </c>
      <c r="D92" s="468"/>
      <c r="E92" s="468"/>
      <c r="F92" s="469"/>
      <c r="G92" s="153" t="s">
        <v>128</v>
      </c>
      <c r="H92" s="147">
        <v>4</v>
      </c>
      <c r="I92" s="147">
        <v>4</v>
      </c>
      <c r="J92" s="166" t="s">
        <v>103</v>
      </c>
      <c r="K92" s="470" t="s">
        <v>198</v>
      </c>
      <c r="L92" s="471"/>
      <c r="M92" s="471"/>
      <c r="N92" s="471"/>
      <c r="O92" s="471"/>
      <c r="P92" s="472"/>
      <c r="Q92" s="154" t="s">
        <v>108</v>
      </c>
      <c r="R92" s="154" t="s">
        <v>103</v>
      </c>
      <c r="S92" s="154" t="s">
        <v>174</v>
      </c>
      <c r="T92" s="200">
        <v>42720</v>
      </c>
      <c r="U92" s="143">
        <v>42815</v>
      </c>
      <c r="V92" s="148"/>
      <c r="W92" s="154" t="s">
        <v>121</v>
      </c>
      <c r="X92" s="147"/>
    </row>
    <row r="93" spans="1:24" s="105" customFormat="1" ht="40.5" customHeight="1" x14ac:dyDescent="0.25">
      <c r="A93" s="164"/>
      <c r="B93" s="243" t="s">
        <v>195</v>
      </c>
      <c r="C93" s="473" t="s">
        <v>199</v>
      </c>
      <c r="D93" s="473"/>
      <c r="E93" s="473"/>
      <c r="F93" s="474"/>
      <c r="G93" s="153" t="s">
        <v>128</v>
      </c>
      <c r="H93" s="147">
        <v>4</v>
      </c>
      <c r="I93" s="147">
        <v>4</v>
      </c>
      <c r="J93" s="166" t="s">
        <v>103</v>
      </c>
      <c r="K93" s="374" t="s">
        <v>200</v>
      </c>
      <c r="L93" s="375"/>
      <c r="M93" s="375"/>
      <c r="N93" s="375"/>
      <c r="O93" s="375"/>
      <c r="P93" s="376"/>
      <c r="Q93" s="154" t="s">
        <v>108</v>
      </c>
      <c r="R93" s="154" t="s">
        <v>103</v>
      </c>
      <c r="S93" s="154" t="s">
        <v>174</v>
      </c>
      <c r="T93" s="200">
        <v>42720</v>
      </c>
      <c r="U93" s="143">
        <v>42815</v>
      </c>
      <c r="V93" s="148"/>
      <c r="W93" s="154" t="s">
        <v>121</v>
      </c>
      <c r="X93" s="147"/>
    </row>
    <row r="94" spans="1:24" s="105" customFormat="1" ht="72.75" customHeight="1" thickBot="1" x14ac:dyDescent="0.3">
      <c r="A94" s="164"/>
      <c r="B94" s="243" t="s">
        <v>195</v>
      </c>
      <c r="C94" s="468" t="s">
        <v>201</v>
      </c>
      <c r="D94" s="468"/>
      <c r="E94" s="468"/>
      <c r="F94" s="469"/>
      <c r="G94" s="153" t="s">
        <v>123</v>
      </c>
      <c r="H94" s="147">
        <v>4</v>
      </c>
      <c r="I94" s="147">
        <v>4</v>
      </c>
      <c r="J94" s="166" t="s">
        <v>103</v>
      </c>
      <c r="K94" s="379" t="s">
        <v>202</v>
      </c>
      <c r="L94" s="380"/>
      <c r="M94" s="380"/>
      <c r="N94" s="380"/>
      <c r="O94" s="380"/>
      <c r="P94" s="381"/>
      <c r="Q94" s="154" t="s">
        <v>108</v>
      </c>
      <c r="R94" s="154" t="s">
        <v>103</v>
      </c>
      <c r="S94" s="154" t="s">
        <v>174</v>
      </c>
      <c r="T94" s="200">
        <v>42720</v>
      </c>
      <c r="U94" s="143">
        <v>42815</v>
      </c>
      <c r="V94" s="148"/>
      <c r="W94" s="154" t="s">
        <v>121</v>
      </c>
      <c r="X94" s="147"/>
    </row>
    <row r="95" spans="1:24" s="105" customFormat="1" ht="38.25" customHeight="1" x14ac:dyDescent="0.25">
      <c r="A95" s="164"/>
      <c r="B95" s="362" t="s">
        <v>203</v>
      </c>
      <c r="C95" s="411"/>
      <c r="D95" s="411"/>
      <c r="E95" s="411"/>
      <c r="F95" s="412"/>
      <c r="G95" s="153"/>
      <c r="H95" s="147"/>
      <c r="I95" s="147"/>
      <c r="J95" s="166"/>
      <c r="K95" s="478"/>
      <c r="L95" s="479"/>
      <c r="M95" s="479"/>
      <c r="N95" s="479"/>
      <c r="O95" s="479"/>
      <c r="P95" s="480"/>
      <c r="Q95" s="154"/>
      <c r="R95" s="154"/>
      <c r="S95" s="154"/>
      <c r="T95" s="200"/>
      <c r="U95" s="234"/>
      <c r="V95" s="225"/>
      <c r="W95" s="154"/>
      <c r="X95" s="147"/>
    </row>
    <row r="96" spans="1:24" s="105" customFormat="1" ht="38.25" customHeight="1" x14ac:dyDescent="0.25">
      <c r="A96" s="164"/>
      <c r="B96" s="481" t="s">
        <v>204</v>
      </c>
      <c r="C96" s="482"/>
      <c r="D96" s="482"/>
      <c r="E96" s="482"/>
      <c r="F96" s="483"/>
      <c r="G96" s="153"/>
      <c r="H96" s="147"/>
      <c r="I96" s="147"/>
      <c r="J96" s="166"/>
      <c r="K96" s="238"/>
      <c r="L96" s="239"/>
      <c r="M96" s="239"/>
      <c r="N96" s="239"/>
      <c r="O96" s="239"/>
      <c r="P96" s="240"/>
      <c r="Q96" s="154"/>
      <c r="R96" s="154"/>
      <c r="S96" s="154"/>
      <c r="T96" s="200"/>
      <c r="U96" s="234"/>
      <c r="V96" s="225"/>
      <c r="W96" s="154"/>
      <c r="X96" s="147"/>
    </row>
    <row r="97" spans="1:26" s="105" customFormat="1" ht="38.25" customHeight="1" x14ac:dyDescent="0.25">
      <c r="A97" s="164"/>
      <c r="B97" s="452" t="s">
        <v>205</v>
      </c>
      <c r="C97" s="453"/>
      <c r="D97" s="453"/>
      <c r="E97" s="453"/>
      <c r="F97" s="454"/>
      <c r="G97" s="153"/>
      <c r="H97" s="147"/>
      <c r="I97" s="147"/>
      <c r="J97" s="166"/>
      <c r="K97" s="238"/>
      <c r="L97" s="239"/>
      <c r="M97" s="239"/>
      <c r="N97" s="239"/>
      <c r="O97" s="239"/>
      <c r="P97" s="240"/>
      <c r="Q97" s="154"/>
      <c r="R97" s="154"/>
      <c r="S97" s="154"/>
      <c r="T97" s="200"/>
      <c r="U97" s="234"/>
      <c r="V97" s="225"/>
      <c r="W97" s="154"/>
      <c r="X97" s="147"/>
    </row>
    <row r="98" spans="1:26" s="105" customFormat="1" ht="38.25" customHeight="1" thickBot="1" x14ac:dyDescent="0.3">
      <c r="A98" s="164"/>
      <c r="B98" s="484" t="s">
        <v>206</v>
      </c>
      <c r="C98" s="485"/>
      <c r="D98" s="485"/>
      <c r="E98" s="485"/>
      <c r="F98" s="486"/>
      <c r="G98" s="153"/>
      <c r="H98" s="147"/>
      <c r="I98" s="147"/>
      <c r="J98" s="166"/>
      <c r="K98" s="238"/>
      <c r="L98" s="239"/>
      <c r="M98" s="239"/>
      <c r="N98" s="239"/>
      <c r="O98" s="239"/>
      <c r="P98" s="240"/>
      <c r="Q98" s="154"/>
      <c r="R98" s="154"/>
      <c r="S98" s="154"/>
      <c r="T98" s="200"/>
      <c r="U98" s="234"/>
      <c r="V98" s="225"/>
      <c r="W98" s="154"/>
      <c r="X98" s="147"/>
    </row>
    <row r="99" spans="1:26" s="105" customFormat="1" ht="72.75" customHeight="1" thickBot="1" x14ac:dyDescent="0.3">
      <c r="A99" s="164"/>
      <c r="B99" s="244"/>
      <c r="C99" s="245"/>
      <c r="D99" s="245"/>
      <c r="E99" s="245"/>
      <c r="F99" s="246"/>
      <c r="G99" s="153"/>
      <c r="H99" s="147"/>
      <c r="I99" s="147"/>
      <c r="J99" s="166"/>
      <c r="K99" s="235"/>
      <c r="L99" s="236"/>
      <c r="M99" s="236"/>
      <c r="N99" s="236"/>
      <c r="O99" s="236"/>
      <c r="P99" s="237"/>
      <c r="Q99" s="154"/>
      <c r="R99" s="154"/>
      <c r="S99" s="154"/>
      <c r="T99" s="200"/>
      <c r="U99" s="234"/>
      <c r="V99" s="225"/>
      <c r="W99" s="154"/>
      <c r="X99" s="147"/>
    </row>
    <row r="100" spans="1:26" s="105" customFormat="1" ht="41.25" customHeight="1" x14ac:dyDescent="0.25">
      <c r="A100" s="155">
        <v>19</v>
      </c>
      <c r="B100" s="382" t="s">
        <v>207</v>
      </c>
      <c r="C100" s="383"/>
      <c r="D100" s="383"/>
      <c r="E100" s="383"/>
      <c r="F100" s="384"/>
      <c r="G100" s="156"/>
      <c r="H100" s="157"/>
      <c r="I100" s="157"/>
      <c r="J100" s="158"/>
      <c r="K100" s="385"/>
      <c r="L100" s="386"/>
      <c r="M100" s="386"/>
      <c r="N100" s="386"/>
      <c r="O100" s="386"/>
      <c r="P100" s="387"/>
      <c r="Q100" s="157"/>
      <c r="R100" s="157"/>
      <c r="S100" s="159"/>
      <c r="T100" s="160"/>
      <c r="U100" s="161"/>
      <c r="V100" s="162"/>
      <c r="W100" s="157"/>
      <c r="X100" s="157"/>
    </row>
    <row r="101" spans="1:26" s="105" customFormat="1" ht="41.25" customHeight="1" thickBot="1" x14ac:dyDescent="0.3">
      <c r="A101" s="152"/>
      <c r="B101" s="362" t="s">
        <v>195</v>
      </c>
      <c r="C101" s="411"/>
      <c r="D101" s="411"/>
      <c r="E101" s="411"/>
      <c r="F101" s="412"/>
      <c r="G101" s="151"/>
      <c r="H101" s="147"/>
      <c r="I101" s="147"/>
      <c r="J101" s="150"/>
      <c r="K101" s="356"/>
      <c r="L101" s="357"/>
      <c r="M101" s="357"/>
      <c r="N101" s="357"/>
      <c r="O101" s="357"/>
      <c r="P101" s="358"/>
      <c r="Q101" s="147"/>
      <c r="R101" s="147"/>
      <c r="S101" s="149"/>
      <c r="T101" s="163"/>
      <c r="U101" s="163"/>
      <c r="V101" s="148"/>
      <c r="W101" s="147"/>
      <c r="X101" s="147"/>
    </row>
    <row r="102" spans="1:26" s="105" customFormat="1" ht="41.25" customHeight="1" x14ac:dyDescent="0.25">
      <c r="A102" s="155">
        <v>20</v>
      </c>
      <c r="B102" s="382" t="s">
        <v>208</v>
      </c>
      <c r="C102" s="383"/>
      <c r="D102" s="383"/>
      <c r="E102" s="383"/>
      <c r="F102" s="384"/>
      <c r="G102" s="156"/>
      <c r="H102" s="157"/>
      <c r="I102" s="157"/>
      <c r="J102" s="158"/>
      <c r="K102" s="385"/>
      <c r="L102" s="386"/>
      <c r="M102" s="386"/>
      <c r="N102" s="386"/>
      <c r="O102" s="386"/>
      <c r="P102" s="387"/>
      <c r="Q102" s="157"/>
      <c r="R102" s="157"/>
      <c r="S102" s="159"/>
      <c r="T102" s="160"/>
      <c r="U102" s="161"/>
      <c r="V102" s="162"/>
      <c r="W102" s="157"/>
      <c r="X102" s="157"/>
    </row>
    <row r="103" spans="1:26" s="105" customFormat="1" ht="63.75" customHeight="1" thickBot="1" x14ac:dyDescent="0.3">
      <c r="A103" s="152"/>
      <c r="B103" s="362" t="s">
        <v>209</v>
      </c>
      <c r="C103" s="411"/>
      <c r="D103" s="411"/>
      <c r="E103" s="411"/>
      <c r="F103" s="412"/>
      <c r="G103" s="153" t="s">
        <v>123</v>
      </c>
      <c r="H103" s="147">
        <v>3</v>
      </c>
      <c r="I103" s="147">
        <v>3</v>
      </c>
      <c r="J103" s="166" t="s">
        <v>103</v>
      </c>
      <c r="K103" s="356" t="s">
        <v>119</v>
      </c>
      <c r="L103" s="357"/>
      <c r="M103" s="357"/>
      <c r="N103" s="357"/>
      <c r="O103" s="357"/>
      <c r="P103" s="358"/>
      <c r="Q103" s="154" t="s">
        <v>108</v>
      </c>
      <c r="R103" s="154" t="s">
        <v>103</v>
      </c>
      <c r="S103" s="154" t="s">
        <v>174</v>
      </c>
      <c r="T103" s="200">
        <v>42720</v>
      </c>
      <c r="U103" s="143">
        <v>42815</v>
      </c>
      <c r="V103" s="148"/>
      <c r="W103" s="154" t="s">
        <v>121</v>
      </c>
      <c r="X103" s="147"/>
    </row>
    <row r="104" spans="1:26" s="105" customFormat="1" ht="41.25" customHeight="1" x14ac:dyDescent="0.25">
      <c r="A104" s="155">
        <v>21</v>
      </c>
      <c r="B104" s="382" t="s">
        <v>210</v>
      </c>
      <c r="C104" s="383"/>
      <c r="D104" s="383"/>
      <c r="E104" s="383"/>
      <c r="F104" s="384"/>
      <c r="G104" s="156"/>
      <c r="H104" s="157"/>
      <c r="I104" s="157"/>
      <c r="J104" s="158"/>
      <c r="K104" s="385"/>
      <c r="L104" s="386"/>
      <c r="M104" s="386"/>
      <c r="N104" s="386"/>
      <c r="O104" s="386"/>
      <c r="P104" s="387"/>
      <c r="Q104" s="157"/>
      <c r="R104" s="157"/>
      <c r="S104" s="159"/>
      <c r="T104" s="160"/>
      <c r="U104" s="161"/>
      <c r="V104" s="162"/>
      <c r="W104" s="157"/>
      <c r="X104" s="157"/>
    </row>
    <row r="105" spans="1:26" s="105" customFormat="1" ht="57.75" customHeight="1" x14ac:dyDescent="0.25">
      <c r="A105" s="152"/>
      <c r="B105" s="452" t="s">
        <v>211</v>
      </c>
      <c r="C105" s="453"/>
      <c r="D105" s="453"/>
      <c r="E105" s="453"/>
      <c r="F105" s="454"/>
      <c r="G105" s="153" t="s">
        <v>123</v>
      </c>
      <c r="H105" s="147">
        <v>4</v>
      </c>
      <c r="I105" s="147">
        <v>4</v>
      </c>
      <c r="J105" s="166" t="s">
        <v>103</v>
      </c>
      <c r="K105" s="356" t="s">
        <v>119</v>
      </c>
      <c r="L105" s="357"/>
      <c r="M105" s="357"/>
      <c r="N105" s="357"/>
      <c r="O105" s="357"/>
      <c r="P105" s="358"/>
      <c r="Q105" s="154" t="s">
        <v>108</v>
      </c>
      <c r="R105" s="154" t="s">
        <v>103</v>
      </c>
      <c r="S105" s="154" t="s">
        <v>174</v>
      </c>
      <c r="T105" s="200">
        <v>42720</v>
      </c>
      <c r="U105" s="143">
        <v>42815</v>
      </c>
      <c r="V105" s="148"/>
      <c r="W105" s="147"/>
      <c r="X105" s="147"/>
    </row>
    <row r="106" spans="1:26" s="105" customFormat="1" ht="102" customHeight="1" x14ac:dyDescent="0.25">
      <c r="A106" s="152"/>
      <c r="B106" s="452" t="s">
        <v>212</v>
      </c>
      <c r="C106" s="453"/>
      <c r="D106" s="453"/>
      <c r="E106" s="453"/>
      <c r="F106" s="454"/>
      <c r="G106" s="153" t="s">
        <v>123</v>
      </c>
      <c r="H106" s="147">
        <v>5</v>
      </c>
      <c r="I106" s="154">
        <v>5</v>
      </c>
      <c r="J106" s="166" t="s">
        <v>103</v>
      </c>
      <c r="K106" s="356" t="s">
        <v>213</v>
      </c>
      <c r="L106" s="357"/>
      <c r="M106" s="357"/>
      <c r="N106" s="357"/>
      <c r="O106" s="357"/>
      <c r="P106" s="358"/>
      <c r="Q106" s="154" t="s">
        <v>108</v>
      </c>
      <c r="R106" s="154" t="s">
        <v>103</v>
      </c>
      <c r="S106" s="154" t="s">
        <v>174</v>
      </c>
      <c r="T106" s="200">
        <v>42720</v>
      </c>
      <c r="U106" s="143">
        <v>42815</v>
      </c>
      <c r="V106" s="148"/>
      <c r="W106" s="154" t="s">
        <v>121</v>
      </c>
      <c r="X106" s="147"/>
    </row>
    <row r="107" spans="1:26" s="105" customFormat="1" ht="35.25" customHeight="1" x14ac:dyDescent="0.25">
      <c r="A107" s="152"/>
      <c r="B107" s="452" t="s">
        <v>214</v>
      </c>
      <c r="C107" s="453"/>
      <c r="D107" s="453"/>
      <c r="E107" s="453"/>
      <c r="F107" s="454"/>
      <c r="G107" s="153" t="s">
        <v>123</v>
      </c>
      <c r="H107" s="147">
        <v>3</v>
      </c>
      <c r="I107" s="147">
        <v>3</v>
      </c>
      <c r="J107" s="166" t="s">
        <v>103</v>
      </c>
      <c r="K107" s="356" t="s">
        <v>215</v>
      </c>
      <c r="L107" s="357"/>
      <c r="M107" s="357"/>
      <c r="N107" s="357"/>
      <c r="O107" s="357"/>
      <c r="P107" s="358"/>
      <c r="Q107" s="154" t="s">
        <v>108</v>
      </c>
      <c r="R107" s="154" t="s">
        <v>103</v>
      </c>
      <c r="S107" s="154" t="s">
        <v>174</v>
      </c>
      <c r="T107" s="200">
        <v>42720</v>
      </c>
      <c r="U107" s="143">
        <v>42815</v>
      </c>
      <c r="V107" s="148"/>
      <c r="W107" s="154" t="s">
        <v>121</v>
      </c>
      <c r="X107" s="147"/>
    </row>
    <row r="108" spans="1:26" s="105" customFormat="1" ht="29.25" customHeight="1" thickBot="1" x14ac:dyDescent="0.3">
      <c r="A108" s="152"/>
      <c r="B108" s="362"/>
      <c r="C108" s="411"/>
      <c r="D108" s="411"/>
      <c r="E108" s="411"/>
      <c r="F108" s="412"/>
      <c r="G108" s="151"/>
      <c r="H108" s="147"/>
      <c r="I108" s="147"/>
      <c r="J108" s="150"/>
      <c r="K108" s="356"/>
      <c r="L108" s="357"/>
      <c r="M108" s="357"/>
      <c r="N108" s="357"/>
      <c r="O108" s="357"/>
      <c r="P108" s="358"/>
      <c r="Q108" s="147"/>
      <c r="R108" s="147"/>
      <c r="S108" s="149"/>
      <c r="T108" s="163"/>
      <c r="U108" s="163"/>
      <c r="V108" s="148"/>
      <c r="W108" s="147"/>
      <c r="X108" s="147"/>
    </row>
    <row r="109" spans="1:26" s="105" customFormat="1" ht="41.25" customHeight="1" x14ac:dyDescent="0.25">
      <c r="A109" s="155">
        <v>22</v>
      </c>
      <c r="B109" s="382" t="s">
        <v>216</v>
      </c>
      <c r="C109" s="383"/>
      <c r="D109" s="383"/>
      <c r="E109" s="383"/>
      <c r="F109" s="384"/>
      <c r="G109" s="156"/>
      <c r="H109" s="157"/>
      <c r="I109" s="157"/>
      <c r="J109" s="158"/>
      <c r="K109" s="385"/>
      <c r="L109" s="386"/>
      <c r="M109" s="386"/>
      <c r="N109" s="386"/>
      <c r="O109" s="386"/>
      <c r="P109" s="387"/>
      <c r="Q109" s="157"/>
      <c r="R109" s="157"/>
      <c r="S109" s="159"/>
      <c r="T109" s="160"/>
      <c r="U109" s="161"/>
      <c r="V109" s="162"/>
      <c r="W109" s="157"/>
      <c r="X109" s="157"/>
    </row>
    <row r="110" spans="1:26" s="105" customFormat="1" ht="41.25" customHeight="1" x14ac:dyDescent="0.25">
      <c r="A110" s="152"/>
      <c r="B110" s="414" t="s">
        <v>217</v>
      </c>
      <c r="C110" s="415"/>
      <c r="D110" s="415"/>
      <c r="E110" s="415"/>
      <c r="F110" s="416"/>
      <c r="G110" s="151"/>
      <c r="H110" s="147"/>
      <c r="I110" s="147"/>
      <c r="J110" s="150"/>
      <c r="K110" s="356"/>
      <c r="L110" s="357"/>
      <c r="M110" s="357"/>
      <c r="N110" s="357"/>
      <c r="O110" s="357"/>
      <c r="P110" s="358"/>
      <c r="Q110" s="147"/>
      <c r="R110" s="147"/>
      <c r="S110" s="149"/>
      <c r="T110" s="163"/>
      <c r="U110" s="163"/>
      <c r="V110" s="148"/>
      <c r="W110" s="147"/>
      <c r="X110" s="147"/>
    </row>
    <row r="111" spans="1:26" ht="14" x14ac:dyDescent="0.3">
      <c r="A111" s="93" t="s">
        <v>49</v>
      </c>
      <c r="B111" s="92"/>
      <c r="C111" s="90"/>
      <c r="D111" s="91"/>
      <c r="E111" s="91"/>
      <c r="F111" s="90"/>
      <c r="I111" s="2"/>
    </row>
    <row r="112" spans="1:26" ht="20.149999999999999" customHeight="1" x14ac:dyDescent="0.3">
      <c r="A112" s="14"/>
      <c r="B112" s="15" t="s">
        <v>50</v>
      </c>
      <c r="C112" s="15"/>
      <c r="D112" s="48"/>
      <c r="E112" s="48"/>
      <c r="F112"/>
      <c r="G112" s="89" t="s">
        <v>51</v>
      </c>
      <c r="O112"/>
      <c r="P112" s="89" t="s">
        <v>52</v>
      </c>
      <c r="Q112" s="1"/>
      <c r="R112" s="1"/>
      <c r="Z112" s="2"/>
    </row>
    <row r="113" spans="1:26" ht="20.149999999999999" customHeight="1" x14ac:dyDescent="0.3">
      <c r="A113" s="14"/>
      <c r="B113" s="37"/>
      <c r="C113" s="27" t="s">
        <v>53</v>
      </c>
      <c r="D113" s="88" t="s">
        <v>54</v>
      </c>
      <c r="E113" s="87"/>
      <c r="F113" s="395" t="s">
        <v>55</v>
      </c>
      <c r="G113" s="50">
        <v>5</v>
      </c>
      <c r="H113" s="50" t="s">
        <v>56</v>
      </c>
      <c r="I113" s="62" t="s">
        <v>57</v>
      </c>
      <c r="J113" s="61" t="s">
        <v>58</v>
      </c>
      <c r="K113" s="60" t="s">
        <v>59</v>
      </c>
      <c r="L113" s="60" t="s">
        <v>59</v>
      </c>
      <c r="M113" s="80" t="s">
        <v>60</v>
      </c>
      <c r="N113" s="29"/>
      <c r="O113" s="395" t="s">
        <v>55</v>
      </c>
      <c r="P113" s="50">
        <v>5</v>
      </c>
      <c r="Q113" s="50" t="s">
        <v>56</v>
      </c>
      <c r="R113" s="86"/>
      <c r="S113" s="85"/>
      <c r="T113" s="84"/>
      <c r="U113" s="83"/>
      <c r="V113" s="82"/>
      <c r="W113" s="81"/>
      <c r="X113" s="75"/>
      <c r="Y113" s="74"/>
      <c r="Z113" s="2"/>
    </row>
    <row r="114" spans="1:26" ht="20.149999999999999" customHeight="1" x14ac:dyDescent="0.3">
      <c r="A114" s="14"/>
      <c r="B114" s="28"/>
      <c r="C114" s="27" t="s">
        <v>61</v>
      </c>
      <c r="D114" s="13">
        <v>5</v>
      </c>
      <c r="E114" s="26"/>
      <c r="F114" s="396"/>
      <c r="G114" s="50">
        <v>4</v>
      </c>
      <c r="H114" s="50" t="s">
        <v>62</v>
      </c>
      <c r="I114" s="62" t="s">
        <v>57</v>
      </c>
      <c r="J114" s="61" t="s">
        <v>58</v>
      </c>
      <c r="K114" s="61" t="s">
        <v>58</v>
      </c>
      <c r="L114" s="60" t="s">
        <v>59</v>
      </c>
      <c r="M114" s="80" t="s">
        <v>60</v>
      </c>
      <c r="N114" s="29"/>
      <c r="O114" s="396"/>
      <c r="P114" s="50">
        <v>4</v>
      </c>
      <c r="Q114" s="50" t="s">
        <v>62</v>
      </c>
      <c r="R114" s="79"/>
      <c r="S114" s="66"/>
      <c r="T114" s="65"/>
      <c r="U114" s="78" t="s">
        <v>63</v>
      </c>
      <c r="V114" s="77"/>
      <c r="W114" s="76"/>
      <c r="X114" s="75"/>
      <c r="Y114" s="74"/>
      <c r="Z114" s="2"/>
    </row>
    <row r="115" spans="1:26" ht="20.149999999999999" customHeight="1" x14ac:dyDescent="0.3">
      <c r="A115" s="14"/>
      <c r="B115" s="28"/>
      <c r="C115" s="27" t="s">
        <v>64</v>
      </c>
      <c r="D115" s="13">
        <v>4</v>
      </c>
      <c r="E115" s="26"/>
      <c r="F115" s="396"/>
      <c r="G115" s="50">
        <v>3</v>
      </c>
      <c r="H115" s="50" t="s">
        <v>65</v>
      </c>
      <c r="I115" s="62" t="s">
        <v>57</v>
      </c>
      <c r="J115" s="62" t="s">
        <v>57</v>
      </c>
      <c r="K115" s="61" t="s">
        <v>58</v>
      </c>
      <c r="L115" s="60" t="s">
        <v>59</v>
      </c>
      <c r="M115" s="60" t="s">
        <v>59</v>
      </c>
      <c r="N115" s="73" t="s">
        <v>66</v>
      </c>
      <c r="O115" s="396"/>
      <c r="P115" s="50">
        <v>3</v>
      </c>
      <c r="Q115" s="50" t="s">
        <v>65</v>
      </c>
      <c r="R115" s="72"/>
      <c r="S115" s="71"/>
      <c r="T115" s="70" t="s">
        <v>67</v>
      </c>
      <c r="U115" s="55"/>
      <c r="V115" s="69"/>
      <c r="W115" s="63"/>
      <c r="X115" s="49"/>
      <c r="Y115" s="53"/>
      <c r="Z115" s="2"/>
    </row>
    <row r="116" spans="1:26" ht="20.149999999999999" customHeight="1" x14ac:dyDescent="0.3">
      <c r="A116" s="14"/>
      <c r="B116" s="28"/>
      <c r="C116" s="27" t="s">
        <v>68</v>
      </c>
      <c r="D116" s="13">
        <v>3</v>
      </c>
      <c r="E116" s="26"/>
      <c r="F116" s="396"/>
      <c r="G116" s="50">
        <v>2</v>
      </c>
      <c r="H116" s="50" t="s">
        <v>69</v>
      </c>
      <c r="I116" s="62" t="s">
        <v>57</v>
      </c>
      <c r="J116" s="62" t="s">
        <v>57</v>
      </c>
      <c r="K116" s="61" t="s">
        <v>58</v>
      </c>
      <c r="L116" s="61" t="s">
        <v>58</v>
      </c>
      <c r="M116" s="60" t="s">
        <v>59</v>
      </c>
      <c r="N116" s="29"/>
      <c r="O116" s="396"/>
      <c r="P116" s="50">
        <v>2</v>
      </c>
      <c r="Q116" s="50" t="s">
        <v>69</v>
      </c>
      <c r="R116" s="68" t="s">
        <v>70</v>
      </c>
      <c r="S116" s="67"/>
      <c r="T116" s="66"/>
      <c r="U116" s="65"/>
      <c r="V116" s="64"/>
      <c r="W116" s="63"/>
      <c r="X116" s="49"/>
      <c r="Y116" s="53"/>
      <c r="Z116" s="2"/>
    </row>
    <row r="117" spans="1:26" ht="20.149999999999999" customHeight="1" x14ac:dyDescent="0.3">
      <c r="A117" s="14"/>
      <c r="B117" s="28"/>
      <c r="C117" s="201" t="s">
        <v>71</v>
      </c>
      <c r="D117" s="13">
        <v>2</v>
      </c>
      <c r="E117" s="26"/>
      <c r="F117" s="397"/>
      <c r="G117" s="50">
        <v>1</v>
      </c>
      <c r="H117" s="50" t="s">
        <v>72</v>
      </c>
      <c r="I117" s="62" t="s">
        <v>57</v>
      </c>
      <c r="J117" s="62" t="s">
        <v>57</v>
      </c>
      <c r="K117" s="62" t="s">
        <v>57</v>
      </c>
      <c r="L117" s="61" t="s">
        <v>58</v>
      </c>
      <c r="M117" s="60" t="s">
        <v>59</v>
      </c>
      <c r="N117" s="29"/>
      <c r="O117" s="397"/>
      <c r="P117" s="50">
        <v>1</v>
      </c>
      <c r="Q117" s="50" t="s">
        <v>72</v>
      </c>
      <c r="R117" s="59"/>
      <c r="S117" s="58"/>
      <c r="T117" s="57"/>
      <c r="U117" s="56"/>
      <c r="V117" s="55"/>
      <c r="W117" s="54"/>
      <c r="X117" s="49"/>
      <c r="Y117" s="53"/>
      <c r="Z117" s="2"/>
    </row>
    <row r="118" spans="1:26" ht="20.149999999999999" customHeight="1" x14ac:dyDescent="0.3">
      <c r="A118" s="14"/>
      <c r="B118" s="28"/>
      <c r="C118" s="201" t="s">
        <v>73</v>
      </c>
      <c r="D118" s="13">
        <v>1</v>
      </c>
      <c r="E118" s="11"/>
      <c r="F118" s="33"/>
      <c r="G118" s="398" t="s">
        <v>74</v>
      </c>
      <c r="H118" s="398"/>
      <c r="I118" s="50" t="s">
        <v>72</v>
      </c>
      <c r="J118" s="50" t="s">
        <v>69</v>
      </c>
      <c r="K118" s="50" t="s">
        <v>65</v>
      </c>
      <c r="L118" s="50" t="s">
        <v>62</v>
      </c>
      <c r="M118" s="50" t="s">
        <v>56</v>
      </c>
      <c r="N118" s="29"/>
      <c r="O118" s="33"/>
      <c r="P118" s="388" t="s">
        <v>74</v>
      </c>
      <c r="Q118" s="389"/>
      <c r="R118" s="50" t="s">
        <v>72</v>
      </c>
      <c r="S118" s="50" t="s">
        <v>69</v>
      </c>
      <c r="T118" s="50" t="s">
        <v>65</v>
      </c>
      <c r="U118" s="50" t="s">
        <v>62</v>
      </c>
      <c r="V118" s="51" t="s">
        <v>56</v>
      </c>
      <c r="W118" s="50" t="s">
        <v>56</v>
      </c>
      <c r="X118" s="49"/>
      <c r="Y118" s="29"/>
      <c r="Z118" s="2"/>
    </row>
    <row r="119" spans="1:26" ht="20.149999999999999" customHeight="1" x14ac:dyDescent="0.3">
      <c r="A119" s="14"/>
      <c r="B119" s="52"/>
      <c r="C119" s="21"/>
      <c r="D119" s="11"/>
      <c r="E119" s="18"/>
      <c r="F119" s="33"/>
      <c r="G119" s="398"/>
      <c r="H119" s="398"/>
      <c r="I119" s="50">
        <v>1</v>
      </c>
      <c r="J119" s="50">
        <v>2</v>
      </c>
      <c r="K119" s="50">
        <v>3</v>
      </c>
      <c r="L119" s="50">
        <v>4</v>
      </c>
      <c r="M119" s="50">
        <v>5</v>
      </c>
      <c r="N119" s="29"/>
      <c r="O119" s="33"/>
      <c r="P119" s="390"/>
      <c r="Q119" s="391"/>
      <c r="R119" s="50">
        <v>1</v>
      </c>
      <c r="S119" s="50">
        <v>2</v>
      </c>
      <c r="T119" s="50">
        <v>3</v>
      </c>
      <c r="U119" s="50">
        <v>4</v>
      </c>
      <c r="V119" s="51">
        <v>5</v>
      </c>
      <c r="W119" s="50">
        <v>5</v>
      </c>
      <c r="X119" s="49"/>
      <c r="Y119" s="29"/>
    </row>
    <row r="120" spans="1:26" ht="20.149999999999999" customHeight="1" x14ac:dyDescent="0.3">
      <c r="A120" s="14"/>
      <c r="B120" s="15"/>
      <c r="C120" s="15"/>
      <c r="D120" s="48"/>
      <c r="E120" s="48"/>
      <c r="F120" s="41"/>
      <c r="G120" s="40"/>
      <c r="H120" s="46"/>
      <c r="I120" s="366" t="s">
        <v>34</v>
      </c>
      <c r="J120" s="367"/>
      <c r="K120" s="367"/>
      <c r="L120" s="367"/>
      <c r="M120" s="368"/>
      <c r="N120" s="47"/>
      <c r="O120" s="41"/>
      <c r="P120" s="40"/>
      <c r="Q120" s="46"/>
      <c r="R120" s="366" t="s">
        <v>34</v>
      </c>
      <c r="S120" s="367"/>
      <c r="T120" s="367"/>
      <c r="U120" s="367"/>
      <c r="V120" s="367"/>
      <c r="W120" s="368"/>
      <c r="X120" s="45"/>
      <c r="Y120" s="44"/>
      <c r="Z120" s="2"/>
    </row>
    <row r="121" spans="1:26" ht="14" x14ac:dyDescent="0.3">
      <c r="B121" s="43"/>
      <c r="C121" s="43"/>
      <c r="D121" s="42"/>
      <c r="E121" s="42"/>
      <c r="F121" s="41"/>
      <c r="G121" s="40"/>
      <c r="H121" s="29"/>
      <c r="I121" s="29"/>
      <c r="J121" s="29"/>
      <c r="K121" s="29"/>
      <c r="L121" s="29"/>
      <c r="M121" s="29"/>
      <c r="N121" s="29"/>
      <c r="O121" s="29"/>
      <c r="Q121" s="39"/>
      <c r="R121" s="38"/>
      <c r="S121" s="2"/>
      <c r="Z121" s="2"/>
    </row>
    <row r="122" spans="1:26" ht="14" x14ac:dyDescent="0.3">
      <c r="B122" s="15" t="s">
        <v>75</v>
      </c>
      <c r="C122" s="43"/>
      <c r="D122" s="42"/>
      <c r="E122" s="42"/>
      <c r="F122" s="41"/>
      <c r="G122" s="40"/>
      <c r="H122" s="29"/>
      <c r="I122" s="29"/>
      <c r="J122" s="29"/>
      <c r="K122" s="29"/>
      <c r="L122" s="29"/>
      <c r="M122" s="29"/>
      <c r="N122" s="29"/>
      <c r="O122" s="29"/>
      <c r="Q122" s="39"/>
      <c r="R122" s="38"/>
      <c r="S122" s="2"/>
      <c r="Z122" s="2"/>
    </row>
    <row r="123" spans="1:26" ht="27" customHeight="1" x14ac:dyDescent="0.3">
      <c r="A123" s="14"/>
      <c r="B123" s="37"/>
      <c r="C123" s="36" t="s">
        <v>76</v>
      </c>
      <c r="D123" s="35" t="s">
        <v>54</v>
      </c>
      <c r="E123" s="34"/>
      <c r="F123" s="33"/>
      <c r="G123" s="32"/>
      <c r="H123" s="405" t="s">
        <v>77</v>
      </c>
      <c r="I123" s="406"/>
      <c r="J123" s="407"/>
      <c r="K123" s="408" t="s">
        <v>78</v>
      </c>
      <c r="L123" s="409"/>
      <c r="M123" s="410"/>
      <c r="N123" s="29"/>
      <c r="O123" s="29"/>
      <c r="P123" s="2"/>
      <c r="Q123" s="21"/>
      <c r="R123" s="11"/>
      <c r="S123" s="2"/>
    </row>
    <row r="124" spans="1:26" ht="27" customHeight="1" x14ac:dyDescent="0.3">
      <c r="A124" s="14"/>
      <c r="B124" s="28"/>
      <c r="C124" s="27" t="s">
        <v>79</v>
      </c>
      <c r="D124" s="13">
        <v>5</v>
      </c>
      <c r="E124" s="26"/>
      <c r="F124" s="25"/>
      <c r="G124" s="25" t="s">
        <v>80</v>
      </c>
      <c r="H124" s="392" t="s">
        <v>81</v>
      </c>
      <c r="I124" s="393"/>
      <c r="J124" s="394"/>
      <c r="K124" s="24"/>
      <c r="L124" s="23" t="s">
        <v>82</v>
      </c>
      <c r="M124" s="22"/>
      <c r="Q124" s="1"/>
      <c r="S124" s="2"/>
      <c r="Z124" s="2"/>
    </row>
    <row r="125" spans="1:26" ht="27" customHeight="1" x14ac:dyDescent="0.3">
      <c r="A125" s="14"/>
      <c r="B125" s="28"/>
      <c r="C125" s="27" t="s">
        <v>83</v>
      </c>
      <c r="D125" s="13">
        <v>4</v>
      </c>
      <c r="E125" s="26"/>
      <c r="F125" s="25"/>
      <c r="G125" s="25" t="s">
        <v>80</v>
      </c>
      <c r="H125" s="392" t="s">
        <v>84</v>
      </c>
      <c r="I125" s="393"/>
      <c r="J125" s="394"/>
      <c r="K125" s="31"/>
      <c r="L125" s="23" t="s">
        <v>85</v>
      </c>
      <c r="M125" s="30"/>
      <c r="N125" s="29"/>
      <c r="O125" s="29"/>
      <c r="Q125" s="15"/>
      <c r="S125" s="2"/>
      <c r="Z125" s="2"/>
    </row>
    <row r="126" spans="1:26" ht="27" customHeight="1" x14ac:dyDescent="0.3">
      <c r="A126" s="14"/>
      <c r="B126" s="28"/>
      <c r="C126" s="27" t="s">
        <v>86</v>
      </c>
      <c r="D126" s="13">
        <v>3</v>
      </c>
      <c r="E126" s="26"/>
      <c r="F126" s="25"/>
      <c r="G126" s="25" t="s">
        <v>80</v>
      </c>
      <c r="H126" s="392" t="s">
        <v>87</v>
      </c>
      <c r="I126" s="393"/>
      <c r="J126" s="394"/>
      <c r="K126" s="24"/>
      <c r="L126" s="23" t="s">
        <v>88</v>
      </c>
      <c r="M126" s="22"/>
      <c r="Q126" s="21"/>
      <c r="R126" s="11"/>
      <c r="S126" s="2"/>
      <c r="Z126" s="2"/>
    </row>
    <row r="127" spans="1:26" ht="27" customHeight="1" x14ac:dyDescent="0.3">
      <c r="A127" s="14"/>
      <c r="B127" s="28"/>
      <c r="C127" s="27" t="s">
        <v>89</v>
      </c>
      <c r="D127" s="13">
        <v>2</v>
      </c>
      <c r="E127" s="26"/>
      <c r="F127" s="25"/>
      <c r="G127" s="25" t="s">
        <v>80</v>
      </c>
      <c r="H127" s="392" t="s">
        <v>90</v>
      </c>
      <c r="I127" s="393"/>
      <c r="J127" s="394"/>
      <c r="K127" s="31"/>
      <c r="L127" s="23" t="s">
        <v>91</v>
      </c>
      <c r="M127" s="30"/>
      <c r="N127" s="29"/>
      <c r="O127" s="29"/>
      <c r="Q127" s="21"/>
      <c r="R127" s="11"/>
      <c r="S127" s="2"/>
      <c r="Z127" s="2"/>
    </row>
    <row r="128" spans="1:26" ht="27" customHeight="1" x14ac:dyDescent="0.3">
      <c r="A128" s="14"/>
      <c r="B128" s="28"/>
      <c r="C128" s="27" t="s">
        <v>92</v>
      </c>
      <c r="D128" s="13">
        <v>1</v>
      </c>
      <c r="E128" s="26"/>
      <c r="F128" s="25"/>
      <c r="G128" s="25" t="s">
        <v>80</v>
      </c>
      <c r="H128" s="392" t="s">
        <v>93</v>
      </c>
      <c r="I128" s="393"/>
      <c r="J128" s="394"/>
      <c r="K128" s="24"/>
      <c r="L128" s="23" t="s">
        <v>94</v>
      </c>
      <c r="M128" s="22"/>
      <c r="Q128" s="21"/>
      <c r="R128" s="11"/>
      <c r="S128" s="2"/>
      <c r="Z128" s="2"/>
    </row>
    <row r="129" spans="1:19" x14ac:dyDescent="0.25">
      <c r="A129" s="14"/>
      <c r="B129" s="20"/>
      <c r="C129" s="18"/>
      <c r="D129" s="19"/>
      <c r="E129" s="19"/>
      <c r="F129" s="18"/>
      <c r="Q129" s="1"/>
      <c r="S129" s="2"/>
    </row>
    <row r="130" spans="1:19" x14ac:dyDescent="0.25">
      <c r="A130" s="14"/>
      <c r="B130" s="20"/>
      <c r="C130" s="18"/>
      <c r="D130" s="19"/>
      <c r="E130" s="19"/>
      <c r="F130" s="18"/>
      <c r="Q130" s="1"/>
      <c r="S130" s="2"/>
    </row>
    <row r="131" spans="1:19" ht="14" x14ac:dyDescent="0.3">
      <c r="A131" s="14"/>
      <c r="B131" s="15" t="s">
        <v>95</v>
      </c>
      <c r="C131" s="18"/>
      <c r="D131" s="19"/>
      <c r="E131" s="19"/>
      <c r="F131" s="18"/>
      <c r="Q131" s="1"/>
      <c r="S131" s="2"/>
    </row>
    <row r="132" spans="1:19" ht="14" x14ac:dyDescent="0.3">
      <c r="A132" s="14"/>
      <c r="B132" s="401" t="s">
        <v>96</v>
      </c>
      <c r="C132" s="402"/>
      <c r="D132" s="402"/>
      <c r="E132" s="402"/>
      <c r="F132" s="402"/>
      <c r="G132" s="402"/>
      <c r="H132" s="402"/>
      <c r="I132" s="403"/>
      <c r="J132" s="17" t="s">
        <v>97</v>
      </c>
      <c r="Q132" s="1"/>
      <c r="S132" s="2"/>
    </row>
    <row r="133" spans="1:19" ht="14" x14ac:dyDescent="0.3">
      <c r="A133" s="14"/>
      <c r="B133" s="404" t="s">
        <v>98</v>
      </c>
      <c r="C133" s="404"/>
      <c r="D133" s="404"/>
      <c r="E133" s="404"/>
      <c r="F133" s="404"/>
      <c r="G133" s="404"/>
      <c r="H133" s="404"/>
      <c r="I133" s="404"/>
      <c r="J133" s="13" t="s">
        <v>99</v>
      </c>
      <c r="Q133" s="1"/>
      <c r="S133" s="2"/>
    </row>
    <row r="134" spans="1:19" ht="14" x14ac:dyDescent="0.3">
      <c r="A134" s="14"/>
      <c r="B134" s="404" t="s">
        <v>100</v>
      </c>
      <c r="C134" s="404"/>
      <c r="D134" s="404"/>
      <c r="E134" s="404"/>
      <c r="F134" s="404"/>
      <c r="G134" s="404"/>
      <c r="H134" s="404"/>
      <c r="I134" s="404"/>
      <c r="J134" s="13" t="s">
        <v>101</v>
      </c>
      <c r="Q134" s="1"/>
      <c r="S134" s="2"/>
    </row>
    <row r="135" spans="1:19" ht="14" x14ac:dyDescent="0.3">
      <c r="A135" s="14"/>
      <c r="B135" s="404" t="s">
        <v>102</v>
      </c>
      <c r="C135" s="404"/>
      <c r="D135" s="404"/>
      <c r="E135" s="404"/>
      <c r="F135" s="404"/>
      <c r="G135" s="404"/>
      <c r="H135" s="404"/>
      <c r="I135" s="404"/>
      <c r="J135" s="13" t="s">
        <v>103</v>
      </c>
      <c r="Q135" s="1"/>
      <c r="S135" s="2"/>
    </row>
    <row r="136" spans="1:19" ht="14" x14ac:dyDescent="0.3">
      <c r="A136" s="14"/>
      <c r="B136" s="404" t="s">
        <v>104</v>
      </c>
      <c r="C136" s="404"/>
      <c r="D136" s="404"/>
      <c r="E136" s="404"/>
      <c r="F136" s="404"/>
      <c r="G136" s="404"/>
      <c r="H136" s="404"/>
      <c r="I136" s="404"/>
      <c r="J136" s="13" t="s">
        <v>105</v>
      </c>
      <c r="Q136" s="1"/>
      <c r="S136" s="2"/>
    </row>
    <row r="137" spans="1:19" ht="14" x14ac:dyDescent="0.3">
      <c r="A137" s="14"/>
      <c r="B137" s="12"/>
      <c r="C137" s="12"/>
      <c r="D137" s="12"/>
      <c r="E137" s="12"/>
      <c r="F137" s="12"/>
      <c r="G137" s="12"/>
      <c r="H137" s="12"/>
      <c r="I137" s="12"/>
      <c r="J137" s="11"/>
      <c r="Q137" s="1"/>
      <c r="S137" s="2"/>
    </row>
    <row r="138" spans="1:19" ht="14" x14ac:dyDescent="0.3">
      <c r="A138" s="14"/>
      <c r="B138" s="15" t="s">
        <v>106</v>
      </c>
      <c r="C138" s="15"/>
      <c r="E138" s="12"/>
      <c r="F138" s="12"/>
      <c r="G138" s="12"/>
      <c r="H138" s="12"/>
      <c r="I138" s="12"/>
      <c r="J138" s="11"/>
      <c r="Q138" s="1"/>
      <c r="S138" s="2"/>
    </row>
    <row r="139" spans="1:19" ht="14" x14ac:dyDescent="0.3">
      <c r="A139" s="14"/>
      <c r="B139" s="399" t="s">
        <v>62</v>
      </c>
      <c r="C139" s="400"/>
      <c r="D139" s="13" t="s">
        <v>107</v>
      </c>
      <c r="E139" s="12"/>
      <c r="F139" s="12"/>
      <c r="G139" s="12"/>
      <c r="H139" s="12"/>
      <c r="I139" s="12"/>
      <c r="J139" s="11"/>
      <c r="Q139" s="1"/>
      <c r="S139" s="2"/>
    </row>
    <row r="140" spans="1:19" ht="14" x14ac:dyDescent="0.3">
      <c r="A140" s="14"/>
      <c r="B140" s="365" t="s">
        <v>65</v>
      </c>
      <c r="C140" s="365"/>
      <c r="D140" s="13" t="s">
        <v>103</v>
      </c>
      <c r="E140" s="12"/>
      <c r="F140" s="12"/>
      <c r="G140" s="12"/>
      <c r="H140" s="12"/>
      <c r="I140" s="12"/>
      <c r="J140" s="11"/>
      <c r="Q140" s="1"/>
      <c r="S140" s="2"/>
    </row>
    <row r="141" spans="1:19" ht="14" x14ac:dyDescent="0.3">
      <c r="A141" s="14"/>
      <c r="B141" s="365" t="s">
        <v>69</v>
      </c>
      <c r="C141" s="365"/>
      <c r="D141" s="16" t="s">
        <v>108</v>
      </c>
      <c r="E141" s="12"/>
      <c r="F141" s="12"/>
      <c r="G141" s="12"/>
      <c r="H141" s="12"/>
      <c r="I141" s="12"/>
      <c r="J141" s="11"/>
      <c r="Q141" s="1"/>
      <c r="S141" s="2"/>
    </row>
    <row r="142" spans="1:19" ht="14" x14ac:dyDescent="0.3">
      <c r="A142" s="14"/>
      <c r="B142" s="12"/>
      <c r="C142" s="12"/>
      <c r="D142" s="12"/>
      <c r="E142" s="12"/>
      <c r="F142" s="12"/>
      <c r="G142" s="12"/>
      <c r="H142" s="12"/>
      <c r="I142" s="12"/>
      <c r="J142" s="11"/>
      <c r="Q142" s="1"/>
      <c r="S142" s="2"/>
    </row>
    <row r="143" spans="1:19" ht="14" x14ac:dyDescent="0.3">
      <c r="A143" s="14"/>
      <c r="B143" s="15" t="s">
        <v>109</v>
      </c>
      <c r="C143" s="15"/>
      <c r="E143" s="12"/>
      <c r="F143" s="12"/>
      <c r="G143" s="12"/>
      <c r="H143" s="12"/>
      <c r="I143" s="12"/>
      <c r="J143" s="11"/>
      <c r="Q143" s="1"/>
      <c r="S143" s="2"/>
    </row>
    <row r="144" spans="1:19" ht="14" x14ac:dyDescent="0.3">
      <c r="A144" s="14"/>
      <c r="B144" s="365" t="s">
        <v>62</v>
      </c>
      <c r="C144" s="365"/>
      <c r="D144" s="13" t="s">
        <v>107</v>
      </c>
      <c r="E144" s="12"/>
      <c r="F144" s="12"/>
      <c r="G144" s="12"/>
      <c r="H144" s="12"/>
      <c r="I144" s="12"/>
      <c r="J144" s="11"/>
      <c r="Q144" s="1"/>
      <c r="S144" s="2"/>
    </row>
    <row r="145" spans="1:26" ht="14" x14ac:dyDescent="0.3">
      <c r="A145" s="14"/>
      <c r="B145" s="365" t="s">
        <v>65</v>
      </c>
      <c r="C145" s="365"/>
      <c r="D145" s="13" t="s">
        <v>103</v>
      </c>
      <c r="E145" s="12"/>
      <c r="F145" s="12"/>
      <c r="G145" s="12"/>
      <c r="H145" s="12"/>
      <c r="I145" s="12"/>
      <c r="J145" s="11"/>
      <c r="Q145" s="1"/>
      <c r="S145" s="2"/>
    </row>
    <row r="146" spans="1:26" ht="14" x14ac:dyDescent="0.3">
      <c r="A146" s="14"/>
      <c r="B146" s="365" t="s">
        <v>69</v>
      </c>
      <c r="C146" s="365"/>
      <c r="D146" s="13" t="s">
        <v>108</v>
      </c>
      <c r="E146" s="12"/>
      <c r="F146" s="12"/>
      <c r="G146" s="12"/>
      <c r="H146" s="12"/>
      <c r="I146" s="12"/>
      <c r="J146" s="11"/>
      <c r="Q146" s="1"/>
      <c r="S146" s="2"/>
    </row>
    <row r="147" spans="1:26" ht="14.5" thickBot="1" x14ac:dyDescent="0.35">
      <c r="A147" s="10"/>
      <c r="B147" s="9"/>
      <c r="C147" s="7"/>
      <c r="D147" s="8"/>
      <c r="E147" s="8"/>
      <c r="F147" s="7"/>
      <c r="G147" s="8"/>
      <c r="H147" s="7"/>
      <c r="I147" s="6"/>
      <c r="J147" s="6"/>
      <c r="K147" s="6"/>
      <c r="L147" s="6"/>
      <c r="M147" s="6"/>
      <c r="N147" s="6"/>
      <c r="O147" s="6"/>
      <c r="P147" s="6"/>
      <c r="Q147" s="6"/>
      <c r="R147" s="5"/>
      <c r="S147" s="5"/>
      <c r="T147" s="6"/>
      <c r="U147" s="6"/>
      <c r="V147" s="6"/>
      <c r="W147" s="5"/>
      <c r="X147" s="5"/>
      <c r="Y147" s="4"/>
      <c r="Z147" s="4"/>
    </row>
  </sheetData>
  <dataConsolidate/>
  <mergeCells count="189">
    <mergeCell ref="B12:F12"/>
    <mergeCell ref="B54:F54"/>
    <mergeCell ref="C26:F26"/>
    <mergeCell ref="C27:F27"/>
    <mergeCell ref="C28:F28"/>
    <mergeCell ref="C29:F29"/>
    <mergeCell ref="B71:F71"/>
    <mergeCell ref="B63:F63"/>
    <mergeCell ref="B64:F64"/>
    <mergeCell ref="B65:F65"/>
    <mergeCell ref="B66:F66"/>
    <mergeCell ref="B67:F67"/>
    <mergeCell ref="C34:F34"/>
    <mergeCell ref="C35:F35"/>
    <mergeCell ref="B61:F61"/>
    <mergeCell ref="B53:F53"/>
    <mergeCell ref="B46:F46"/>
    <mergeCell ref="H123:J123"/>
    <mergeCell ref="K123:M123"/>
    <mergeCell ref="H124:J124"/>
    <mergeCell ref="H125:J125"/>
    <mergeCell ref="H126:J126"/>
    <mergeCell ref="H127:J127"/>
    <mergeCell ref="F113:F117"/>
    <mergeCell ref="O113:O117"/>
    <mergeCell ref="G118:H119"/>
    <mergeCell ref="I120:M120"/>
    <mergeCell ref="B139:C139"/>
    <mergeCell ref="B140:C140"/>
    <mergeCell ref="B141:C141"/>
    <mergeCell ref="B144:C144"/>
    <mergeCell ref="B145:C145"/>
    <mergeCell ref="B146:C146"/>
    <mergeCell ref="H128:J128"/>
    <mergeCell ref="B132:I132"/>
    <mergeCell ref="B133:I133"/>
    <mergeCell ref="B134:I134"/>
    <mergeCell ref="B135:I135"/>
    <mergeCell ref="B136:I136"/>
    <mergeCell ref="R120:W120"/>
    <mergeCell ref="B108:F108"/>
    <mergeCell ref="K108:P108"/>
    <mergeCell ref="B109:F109"/>
    <mergeCell ref="K109:P109"/>
    <mergeCell ref="B110:F110"/>
    <mergeCell ref="K110:P110"/>
    <mergeCell ref="B105:F105"/>
    <mergeCell ref="K105:P105"/>
    <mergeCell ref="B106:F106"/>
    <mergeCell ref="K106:P106"/>
    <mergeCell ref="B107:F107"/>
    <mergeCell ref="K107:P107"/>
    <mergeCell ref="P118:Q119"/>
    <mergeCell ref="B102:F102"/>
    <mergeCell ref="K102:P102"/>
    <mergeCell ref="B103:F103"/>
    <mergeCell ref="K103:P103"/>
    <mergeCell ref="B104:F104"/>
    <mergeCell ref="K104:P104"/>
    <mergeCell ref="C94:F94"/>
    <mergeCell ref="K94:P94"/>
    <mergeCell ref="B100:F100"/>
    <mergeCell ref="K100:P100"/>
    <mergeCell ref="B101:F101"/>
    <mergeCell ref="K101:P101"/>
    <mergeCell ref="K95:P95"/>
    <mergeCell ref="B95:F95"/>
    <mergeCell ref="B96:F96"/>
    <mergeCell ref="B97:F97"/>
    <mergeCell ref="B98:F98"/>
    <mergeCell ref="B91:F91"/>
    <mergeCell ref="K91:P91"/>
    <mergeCell ref="C92:F92"/>
    <mergeCell ref="K92:P92"/>
    <mergeCell ref="C93:F93"/>
    <mergeCell ref="K93:P93"/>
    <mergeCell ref="B87:F87"/>
    <mergeCell ref="K87:P87"/>
    <mergeCell ref="B89:F89"/>
    <mergeCell ref="K89:P89"/>
    <mergeCell ref="B90:F90"/>
    <mergeCell ref="K90:P90"/>
    <mergeCell ref="B88:F88"/>
    <mergeCell ref="B85:F85"/>
    <mergeCell ref="K85:P85"/>
    <mergeCell ref="B86:F86"/>
    <mergeCell ref="K86:P86"/>
    <mergeCell ref="B78:F78"/>
    <mergeCell ref="K78:P78"/>
    <mergeCell ref="B80:F80"/>
    <mergeCell ref="K80:P80"/>
    <mergeCell ref="B81:F81"/>
    <mergeCell ref="K81:P81"/>
    <mergeCell ref="B79:F79"/>
    <mergeCell ref="B83:F83"/>
    <mergeCell ref="B82:F82"/>
    <mergeCell ref="K82:P82"/>
    <mergeCell ref="K76:P76"/>
    <mergeCell ref="B77:F77"/>
    <mergeCell ref="K77:P77"/>
    <mergeCell ref="B70:F70"/>
    <mergeCell ref="K70:P70"/>
    <mergeCell ref="B73:F73"/>
    <mergeCell ref="K73:P73"/>
    <mergeCell ref="B74:F74"/>
    <mergeCell ref="K74:P74"/>
    <mergeCell ref="B72:F72"/>
    <mergeCell ref="B75:F75"/>
    <mergeCell ref="K75:P75"/>
    <mergeCell ref="B76:F76"/>
    <mergeCell ref="K61:P61"/>
    <mergeCell ref="B62:F62"/>
    <mergeCell ref="K62:P62"/>
    <mergeCell ref="B69:F69"/>
    <mergeCell ref="K69:P69"/>
    <mergeCell ref="B57:F57"/>
    <mergeCell ref="K57:P57"/>
    <mergeCell ref="B58:F58"/>
    <mergeCell ref="K58:P58"/>
    <mergeCell ref="B59:F59"/>
    <mergeCell ref="K59:P59"/>
    <mergeCell ref="B68:F68"/>
    <mergeCell ref="K53:P53"/>
    <mergeCell ref="B55:F55"/>
    <mergeCell ref="K55:P55"/>
    <mergeCell ref="B56:F56"/>
    <mergeCell ref="K56:P56"/>
    <mergeCell ref="B49:F49"/>
    <mergeCell ref="K49:P49"/>
    <mergeCell ref="B50:F50"/>
    <mergeCell ref="K50:P50"/>
    <mergeCell ref="B51:F51"/>
    <mergeCell ref="B52:F52"/>
    <mergeCell ref="K52:P52"/>
    <mergeCell ref="K46:P46"/>
    <mergeCell ref="B47:F47"/>
    <mergeCell ref="K47:P47"/>
    <mergeCell ref="B48:F48"/>
    <mergeCell ref="K48:P48"/>
    <mergeCell ref="B41:F41"/>
    <mergeCell ref="K41:P41"/>
    <mergeCell ref="B44:F44"/>
    <mergeCell ref="K44:P44"/>
    <mergeCell ref="B45:F45"/>
    <mergeCell ref="K45:P45"/>
    <mergeCell ref="B42:F42"/>
    <mergeCell ref="K34:P34"/>
    <mergeCell ref="K38:P38"/>
    <mergeCell ref="B39:F39"/>
    <mergeCell ref="K39:P39"/>
    <mergeCell ref="B40:F40"/>
    <mergeCell ref="K40:P40"/>
    <mergeCell ref="B30:F30"/>
    <mergeCell ref="K30:P30"/>
    <mergeCell ref="B31:F31"/>
    <mergeCell ref="K31:P31"/>
    <mergeCell ref="K32:P32"/>
    <mergeCell ref="K33:P33"/>
    <mergeCell ref="K35:P35"/>
    <mergeCell ref="C37:F37"/>
    <mergeCell ref="K17:P17"/>
    <mergeCell ref="K18:P18"/>
    <mergeCell ref="K19:P19"/>
    <mergeCell ref="B23:F23"/>
    <mergeCell ref="K23:P23"/>
    <mergeCell ref="B24:F24"/>
    <mergeCell ref="K24:P24"/>
    <mergeCell ref="B13:F13"/>
    <mergeCell ref="K13:P13"/>
    <mergeCell ref="B14:F14"/>
    <mergeCell ref="K14:P14"/>
    <mergeCell ref="K15:P15"/>
    <mergeCell ref="K16:P16"/>
    <mergeCell ref="C20:D20"/>
    <mergeCell ref="T7:V7"/>
    <mergeCell ref="B8:F8"/>
    <mergeCell ref="K8:P8"/>
    <mergeCell ref="B10:F10"/>
    <mergeCell ref="K10:P10"/>
    <mergeCell ref="B11:F11"/>
    <mergeCell ref="K11:P11"/>
    <mergeCell ref="G1:S2"/>
    <mergeCell ref="G3:P4"/>
    <mergeCell ref="R6:S6"/>
    <mergeCell ref="A7:F7"/>
    <mergeCell ref="G7:I7"/>
    <mergeCell ref="K7:R7"/>
    <mergeCell ref="V2:X2"/>
    <mergeCell ref="U1:X1"/>
  </mergeCells>
  <conditionalFormatting sqref="H11:I110">
    <cfRule type="cellIs" dxfId="2" priority="1" stopIfTrue="1" operator="between">
      <formula>1</formula>
      <formula>2</formula>
    </cfRule>
    <cfRule type="cellIs" dxfId="1" priority="2" stopIfTrue="1" operator="between">
      <formula>3</formula>
      <formula>4</formula>
    </cfRule>
    <cfRule type="cellIs" dxfId="0" priority="3" stopIfTrue="1" operator="equal">
      <formula>5</formula>
    </cfRule>
  </conditionalFormatting>
  <dataValidations count="6">
    <dataValidation type="list" allowBlank="1" showInputMessage="1" showErrorMessage="1" sqref="G75:G110 G13:G14 G11 G23:G25 G27:G33 G35:G73" xr:uid="{00000000-0002-0000-0100-000000000000}">
      <formula1>valid1</formula1>
    </dataValidation>
    <dataValidation type="list" allowBlank="1" showInputMessage="1" showErrorMessage="1" sqref="R11:R110" xr:uid="{00000000-0002-0000-0100-000001000000}">
      <formula1>valid6</formula1>
    </dataValidation>
    <dataValidation type="list" allowBlank="1" showInputMessage="1" showErrorMessage="1" sqref="Q11:Q110" xr:uid="{00000000-0002-0000-0100-000002000000}">
      <formula1>valid5</formula1>
    </dataValidation>
    <dataValidation type="list" allowBlank="1" showInputMessage="1" showErrorMessage="1" sqref="I11:I110" xr:uid="{00000000-0002-0000-0100-000003000000}">
      <formula1>valid3</formula1>
    </dataValidation>
    <dataValidation type="list" allowBlank="1" showInputMessage="1" showErrorMessage="1" sqref="H11:H110" xr:uid="{00000000-0002-0000-0100-000004000000}">
      <formula1>valid2</formula1>
    </dataValidation>
    <dataValidation type="list" allowBlank="1" showInputMessage="1" showErrorMessage="1" sqref="J11:J110 K95:K98" xr:uid="{00000000-0002-0000-0100-000005000000}">
      <formula1>valid4</formula1>
    </dataValidation>
  </dataValidations>
  <printOptions horizontalCentered="1"/>
  <pageMargins left="0.18" right="0.16" top="0.28000000000000003" bottom="0.48" header="0.23" footer="0.28999999999999998"/>
  <pageSetup paperSize="8" scale="71" fitToHeight="0" orientation="landscape" r:id="rId1"/>
  <headerFooter alignWithMargins="0">
    <oddFooter>&amp;L&amp;8REG-00000-TL-PM-001-Project Risk Analysis and Register, Saved date 03-Feb-12&amp;C&amp;P of &amp;N</oddFooter>
  </headerFooter>
  <rowBreaks count="1" manualBreakCount="1">
    <brk id="110" max="21"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742F-E233-4D41-A769-96BF2E181499}">
  <sheetPr>
    <tabColor rgb="FFFFFFCC"/>
    <outlinePr summaryBelow="0" summaryRight="0"/>
    <pageSetUpPr fitToPage="1"/>
  </sheetPr>
  <dimension ref="A1:AC1001"/>
  <sheetViews>
    <sheetView showGridLines="0" topLeftCell="B3" zoomScale="55" zoomScaleNormal="55" workbookViewId="0">
      <selection activeCell="J6" sqref="J6"/>
    </sheetView>
  </sheetViews>
  <sheetFormatPr defaultColWidth="12.6328125" defaultRowHeight="15" customHeight="1" outlineLevelRow="1" outlineLevelCol="1" x14ac:dyDescent="0.3"/>
  <cols>
    <col min="1" max="1" width="3.453125" style="277" customWidth="1"/>
    <col min="2" max="2" width="7.453125" style="277" customWidth="1"/>
    <col min="3" max="3" width="34.453125" style="277" customWidth="1"/>
    <col min="4" max="8" width="36.453125" style="277" customWidth="1"/>
    <col min="9" max="9" width="3.453125" style="277" customWidth="1"/>
    <col min="10" max="10" width="22.90625" style="277" customWidth="1"/>
    <col min="11" max="19" width="39.453125" style="277" customWidth="1" outlineLevel="1"/>
    <col min="20" max="20" width="2.90625" style="277" customWidth="1" collapsed="1"/>
    <col min="21" max="29" width="39.453125" style="277" hidden="1" customWidth="1" outlineLevel="1"/>
    <col min="30" max="16384" width="12.6328125" style="277"/>
  </cols>
  <sheetData>
    <row r="1" spans="1:29" ht="13.5" customHeight="1" x14ac:dyDescent="0.3">
      <c r="A1" s="275"/>
      <c r="B1" s="275"/>
      <c r="C1" s="275"/>
      <c r="D1" s="275"/>
      <c r="E1" s="275"/>
      <c r="F1" s="275"/>
      <c r="G1" s="275"/>
      <c r="H1" s="275"/>
      <c r="I1" s="275"/>
      <c r="J1" s="275"/>
      <c r="K1" s="276"/>
      <c r="L1" s="276"/>
      <c r="M1" s="276"/>
      <c r="N1" s="276"/>
      <c r="O1" s="276"/>
      <c r="T1" s="278"/>
      <c r="U1" s="276"/>
      <c r="V1" s="276"/>
      <c r="W1" s="276"/>
      <c r="X1" s="276"/>
      <c r="Y1" s="276"/>
    </row>
    <row r="2" spans="1:29" ht="76.5" customHeight="1" x14ac:dyDescent="0.3">
      <c r="A2" s="352" t="s">
        <v>228</v>
      </c>
      <c r="B2" s="353"/>
      <c r="C2" s="353"/>
      <c r="D2" s="353"/>
      <c r="E2" s="353"/>
      <c r="F2" s="353"/>
      <c r="G2" s="353"/>
      <c r="H2" s="353"/>
      <c r="I2" s="353"/>
      <c r="J2" s="279"/>
      <c r="K2" s="276"/>
      <c r="L2" s="276"/>
      <c r="M2" s="276"/>
      <c r="N2" s="276"/>
      <c r="O2" s="276"/>
      <c r="T2" s="278"/>
      <c r="U2" s="276"/>
      <c r="V2" s="276"/>
      <c r="W2" s="276"/>
      <c r="X2" s="276"/>
      <c r="Y2" s="276"/>
    </row>
    <row r="3" spans="1:29" ht="57" customHeight="1" x14ac:dyDescent="0.3">
      <c r="A3" s="275"/>
      <c r="B3" s="354" t="s">
        <v>409</v>
      </c>
      <c r="C3" s="353"/>
      <c r="D3" s="353"/>
      <c r="E3" s="353"/>
      <c r="F3" s="353"/>
      <c r="G3" s="353"/>
      <c r="H3" s="353"/>
      <c r="I3" s="280"/>
      <c r="J3" s="280"/>
      <c r="K3" s="280"/>
      <c r="L3" s="280"/>
      <c r="M3" s="280"/>
      <c r="N3" s="280"/>
      <c r="O3" s="280"/>
      <c r="P3" s="280"/>
      <c r="Q3" s="280"/>
      <c r="R3" s="280"/>
      <c r="S3" s="280"/>
      <c r="T3" s="278"/>
      <c r="U3" s="276"/>
      <c r="V3" s="276"/>
      <c r="W3" s="276"/>
      <c r="X3" s="276"/>
      <c r="Y3" s="276"/>
    </row>
    <row r="4" spans="1:29" ht="20" x14ac:dyDescent="0.3">
      <c r="A4" s="275"/>
      <c r="B4" s="353"/>
      <c r="C4" s="355"/>
      <c r="D4" s="355"/>
      <c r="E4" s="355"/>
      <c r="F4" s="355"/>
      <c r="G4" s="355"/>
      <c r="H4" s="353"/>
      <c r="I4" s="280"/>
      <c r="J4" s="280"/>
      <c r="K4" s="280"/>
      <c r="L4" s="280"/>
      <c r="M4" s="280"/>
      <c r="N4" s="280"/>
      <c r="O4" s="280"/>
      <c r="P4" s="280"/>
      <c r="Q4" s="280"/>
      <c r="R4" s="280"/>
      <c r="S4" s="280"/>
      <c r="T4" s="278"/>
      <c r="U4" s="276"/>
      <c r="V4" s="276"/>
      <c r="W4" s="276"/>
      <c r="X4" s="276"/>
      <c r="Y4" s="276"/>
    </row>
    <row r="5" spans="1:29" ht="20.5" thickBot="1" x14ac:dyDescent="0.35">
      <c r="A5" s="275"/>
      <c r="B5" s="353"/>
      <c r="C5" s="355"/>
      <c r="D5" s="355"/>
      <c r="E5" s="355"/>
      <c r="F5" s="355"/>
      <c r="G5" s="355"/>
      <c r="H5" s="353"/>
      <c r="I5" s="280"/>
      <c r="J5" s="280"/>
      <c r="K5" s="281" t="s">
        <v>229</v>
      </c>
      <c r="L5" s="347" t="s">
        <v>230</v>
      </c>
      <c r="M5" s="336"/>
      <c r="N5" s="347" t="s">
        <v>231</v>
      </c>
      <c r="O5" s="336"/>
      <c r="P5" s="350" t="s">
        <v>232</v>
      </c>
      <c r="Q5" s="347" t="s">
        <v>233</v>
      </c>
      <c r="R5" s="336"/>
      <c r="S5" s="345" t="s">
        <v>234</v>
      </c>
      <c r="T5" s="282"/>
      <c r="U5" s="281" t="s">
        <v>229</v>
      </c>
      <c r="V5" s="347" t="s">
        <v>230</v>
      </c>
      <c r="W5" s="336"/>
      <c r="X5" s="347" t="s">
        <v>231</v>
      </c>
      <c r="Y5" s="336"/>
      <c r="Z5" s="348" t="s">
        <v>232</v>
      </c>
      <c r="AA5" s="347" t="s">
        <v>233</v>
      </c>
      <c r="AB5" s="336"/>
      <c r="AC5" s="281"/>
    </row>
    <row r="6" spans="1:29" ht="110.5" thickBot="1" x14ac:dyDescent="0.35">
      <c r="A6" s="275"/>
      <c r="B6" s="338"/>
      <c r="C6" s="338"/>
      <c r="D6" s="353"/>
      <c r="E6" s="353"/>
      <c r="F6" s="353"/>
      <c r="G6" s="353"/>
      <c r="H6" s="353"/>
      <c r="I6" s="280"/>
      <c r="J6" s="280"/>
      <c r="K6" s="283" t="s">
        <v>419</v>
      </c>
      <c r="L6" s="284" t="s">
        <v>235</v>
      </c>
      <c r="M6" s="283" t="s">
        <v>236</v>
      </c>
      <c r="N6" s="283" t="s">
        <v>237</v>
      </c>
      <c r="O6" s="283" t="s">
        <v>238</v>
      </c>
      <c r="P6" s="349"/>
      <c r="Q6" s="283" t="s">
        <v>239</v>
      </c>
      <c r="R6" s="285" t="s">
        <v>240</v>
      </c>
      <c r="S6" s="346"/>
      <c r="T6" s="282"/>
      <c r="U6" s="286" t="s">
        <v>241</v>
      </c>
      <c r="V6" s="286" t="s">
        <v>242</v>
      </c>
      <c r="W6" s="286" t="s">
        <v>243</v>
      </c>
      <c r="X6" s="286" t="s">
        <v>237</v>
      </c>
      <c r="Y6" s="286" t="s">
        <v>238</v>
      </c>
      <c r="Z6" s="349"/>
      <c r="AA6" s="287" t="s">
        <v>244</v>
      </c>
      <c r="AB6" s="287" t="s">
        <v>240</v>
      </c>
      <c r="AC6" s="287" t="s">
        <v>234</v>
      </c>
    </row>
    <row r="7" spans="1:29" ht="245.5" x14ac:dyDescent="0.3">
      <c r="A7" s="275"/>
      <c r="B7" s="351" t="s">
        <v>245</v>
      </c>
      <c r="C7" s="288" t="s">
        <v>246</v>
      </c>
      <c r="D7" s="323" t="s">
        <v>69</v>
      </c>
      <c r="E7" s="324" t="s">
        <v>223</v>
      </c>
      <c r="F7" s="325" t="s">
        <v>224</v>
      </c>
      <c r="G7" s="326" t="s">
        <v>225</v>
      </c>
      <c r="H7" s="327" t="s">
        <v>225</v>
      </c>
      <c r="I7" s="275"/>
      <c r="J7" s="288" t="s">
        <v>246</v>
      </c>
      <c r="K7" s="289" t="s">
        <v>247</v>
      </c>
      <c r="L7" s="289" t="s">
        <v>248</v>
      </c>
      <c r="M7" s="289" t="s">
        <v>249</v>
      </c>
      <c r="N7" s="289" t="s">
        <v>250</v>
      </c>
      <c r="O7" s="289" t="s">
        <v>251</v>
      </c>
      <c r="P7" s="289" t="s">
        <v>252</v>
      </c>
      <c r="Q7" s="290" t="s">
        <v>253</v>
      </c>
      <c r="R7" s="290" t="s">
        <v>254</v>
      </c>
      <c r="S7" s="290" t="s">
        <v>255</v>
      </c>
      <c r="T7" s="282"/>
      <c r="U7" s="291" t="s">
        <v>256</v>
      </c>
      <c r="V7" s="291" t="s">
        <v>257</v>
      </c>
      <c r="W7" s="291" t="s">
        <v>258</v>
      </c>
      <c r="X7" s="291" t="s">
        <v>259</v>
      </c>
      <c r="Y7" s="291" t="s">
        <v>260</v>
      </c>
      <c r="Z7" s="291" t="s">
        <v>261</v>
      </c>
      <c r="AA7" s="291" t="s">
        <v>262</v>
      </c>
      <c r="AB7" s="291" t="s">
        <v>263</v>
      </c>
      <c r="AC7" s="291" t="s">
        <v>264</v>
      </c>
    </row>
    <row r="8" spans="1:29" ht="175" x14ac:dyDescent="0.3">
      <c r="A8" s="275"/>
      <c r="B8" s="341"/>
      <c r="C8" s="288" t="s">
        <v>265</v>
      </c>
      <c r="D8" s="323" t="s">
        <v>69</v>
      </c>
      <c r="E8" s="324" t="s">
        <v>223</v>
      </c>
      <c r="F8" s="325" t="s">
        <v>224</v>
      </c>
      <c r="G8" s="325" t="s">
        <v>224</v>
      </c>
      <c r="H8" s="327" t="s">
        <v>225</v>
      </c>
      <c r="I8" s="275"/>
      <c r="J8" s="288" t="s">
        <v>265</v>
      </c>
      <c r="K8" s="292" t="s">
        <v>266</v>
      </c>
      <c r="L8" s="289" t="s">
        <v>267</v>
      </c>
      <c r="M8" s="289" t="s">
        <v>268</v>
      </c>
      <c r="N8" s="289" t="s">
        <v>269</v>
      </c>
      <c r="O8" s="289" t="s">
        <v>270</v>
      </c>
      <c r="P8" s="289" t="s">
        <v>271</v>
      </c>
      <c r="Q8" s="290" t="s">
        <v>272</v>
      </c>
      <c r="R8" s="290" t="s">
        <v>273</v>
      </c>
      <c r="S8" s="290" t="s">
        <v>274</v>
      </c>
      <c r="T8" s="282"/>
      <c r="U8" s="293" t="s">
        <v>275</v>
      </c>
      <c r="V8" s="291" t="s">
        <v>276</v>
      </c>
      <c r="W8" s="291" t="s">
        <v>277</v>
      </c>
      <c r="X8" s="291" t="s">
        <v>278</v>
      </c>
      <c r="Y8" s="291" t="s">
        <v>279</v>
      </c>
      <c r="Z8" s="291" t="s">
        <v>280</v>
      </c>
      <c r="AA8" s="291" t="s">
        <v>281</v>
      </c>
      <c r="AB8" s="291" t="s">
        <v>282</v>
      </c>
      <c r="AC8" s="291" t="s">
        <v>283</v>
      </c>
    </row>
    <row r="9" spans="1:29" ht="192.5" x14ac:dyDescent="0.3">
      <c r="A9" s="275"/>
      <c r="B9" s="341"/>
      <c r="C9" s="288" t="s">
        <v>284</v>
      </c>
      <c r="D9" s="323" t="s">
        <v>69</v>
      </c>
      <c r="E9" s="323" t="s">
        <v>69</v>
      </c>
      <c r="F9" s="324" t="s">
        <v>223</v>
      </c>
      <c r="G9" s="325" t="s">
        <v>224</v>
      </c>
      <c r="H9" s="325" t="s">
        <v>224</v>
      </c>
      <c r="I9" s="275"/>
      <c r="J9" s="288" t="s">
        <v>284</v>
      </c>
      <c r="K9" s="292" t="s">
        <v>285</v>
      </c>
      <c r="L9" s="289" t="s">
        <v>286</v>
      </c>
      <c r="M9" s="294" t="s">
        <v>287</v>
      </c>
      <c r="N9" s="289" t="s">
        <v>288</v>
      </c>
      <c r="O9" s="289" t="s">
        <v>289</v>
      </c>
      <c r="P9" s="289" t="s">
        <v>290</v>
      </c>
      <c r="Q9" s="290" t="s">
        <v>291</v>
      </c>
      <c r="R9" s="290" t="s">
        <v>292</v>
      </c>
      <c r="S9" s="290" t="s">
        <v>293</v>
      </c>
      <c r="T9" s="282"/>
      <c r="U9" s="293" t="s">
        <v>294</v>
      </c>
      <c r="V9" s="291" t="s">
        <v>295</v>
      </c>
      <c r="W9" s="295" t="s">
        <v>296</v>
      </c>
      <c r="X9" s="291" t="s">
        <v>297</v>
      </c>
      <c r="Y9" s="291" t="s">
        <v>298</v>
      </c>
      <c r="Z9" s="291" t="s">
        <v>299</v>
      </c>
      <c r="AA9" s="291" t="s">
        <v>300</v>
      </c>
      <c r="AB9" s="291" t="s">
        <v>301</v>
      </c>
      <c r="AC9" s="291" t="s">
        <v>302</v>
      </c>
    </row>
    <row r="10" spans="1:29" ht="210" x14ac:dyDescent="0.3">
      <c r="A10" s="275"/>
      <c r="B10" s="341"/>
      <c r="C10" s="288" t="s">
        <v>303</v>
      </c>
      <c r="D10" s="328" t="s">
        <v>72</v>
      </c>
      <c r="E10" s="323" t="s">
        <v>69</v>
      </c>
      <c r="F10" s="323" t="s">
        <v>69</v>
      </c>
      <c r="G10" s="324" t="s">
        <v>223</v>
      </c>
      <c r="H10" s="329" t="s">
        <v>223</v>
      </c>
      <c r="I10" s="275"/>
      <c r="J10" s="288" t="s">
        <v>303</v>
      </c>
      <c r="K10" s="294" t="s">
        <v>304</v>
      </c>
      <c r="L10" s="289" t="s">
        <v>305</v>
      </c>
      <c r="M10" s="294" t="s">
        <v>306</v>
      </c>
      <c r="N10" s="289" t="s">
        <v>307</v>
      </c>
      <c r="O10" s="289" t="s">
        <v>308</v>
      </c>
      <c r="P10" s="289" t="s">
        <v>309</v>
      </c>
      <c r="Q10" s="290" t="s">
        <v>310</v>
      </c>
      <c r="R10" s="290" t="s">
        <v>311</v>
      </c>
      <c r="S10" s="290" t="s">
        <v>312</v>
      </c>
      <c r="T10" s="282"/>
      <c r="U10" s="295" t="s">
        <v>313</v>
      </c>
      <c r="V10" s="291" t="s">
        <v>314</v>
      </c>
      <c r="W10" s="295" t="s">
        <v>315</v>
      </c>
      <c r="X10" s="291" t="s">
        <v>316</v>
      </c>
      <c r="Y10" s="291" t="s">
        <v>317</v>
      </c>
      <c r="Z10" s="291" t="s">
        <v>318</v>
      </c>
      <c r="AA10" s="291" t="s">
        <v>319</v>
      </c>
      <c r="AB10" s="291" t="s">
        <v>320</v>
      </c>
      <c r="AC10" s="291" t="s">
        <v>321</v>
      </c>
    </row>
    <row r="11" spans="1:29" ht="184.5" customHeight="1" x14ac:dyDescent="0.3">
      <c r="A11" s="275"/>
      <c r="B11" s="342"/>
      <c r="C11" s="288" t="s">
        <v>322</v>
      </c>
      <c r="D11" s="330" t="s">
        <v>72</v>
      </c>
      <c r="E11" s="330" t="s">
        <v>72</v>
      </c>
      <c r="F11" s="331" t="s">
        <v>69</v>
      </c>
      <c r="G11" s="331" t="s">
        <v>69</v>
      </c>
      <c r="H11" s="332" t="s">
        <v>69</v>
      </c>
      <c r="I11" s="275"/>
      <c r="J11" s="288" t="s">
        <v>322</v>
      </c>
      <c r="K11" s="294" t="s">
        <v>323</v>
      </c>
      <c r="L11" s="289" t="s">
        <v>324</v>
      </c>
      <c r="M11" s="294" t="s">
        <v>325</v>
      </c>
      <c r="N11" s="289" t="s">
        <v>326</v>
      </c>
      <c r="O11" s="289" t="s">
        <v>327</v>
      </c>
      <c r="P11" s="289" t="s">
        <v>328</v>
      </c>
      <c r="Q11" s="290" t="s">
        <v>329</v>
      </c>
      <c r="R11" s="290" t="s">
        <v>330</v>
      </c>
      <c r="S11" s="290" t="s">
        <v>331</v>
      </c>
      <c r="T11" s="282"/>
      <c r="U11" s="295" t="s">
        <v>332</v>
      </c>
      <c r="V11" s="291" t="s">
        <v>333</v>
      </c>
      <c r="W11" s="295" t="s">
        <v>334</v>
      </c>
      <c r="X11" s="291" t="s">
        <v>335</v>
      </c>
      <c r="Y11" s="291" t="s">
        <v>336</v>
      </c>
      <c r="Z11" s="291" t="s">
        <v>337</v>
      </c>
      <c r="AA11" s="291" t="s">
        <v>338</v>
      </c>
      <c r="AB11" s="291" t="s">
        <v>339</v>
      </c>
      <c r="AC11" s="291" t="s">
        <v>340</v>
      </c>
    </row>
    <row r="12" spans="1:29" ht="73.5" customHeight="1" x14ac:dyDescent="0.3">
      <c r="A12" s="275"/>
      <c r="B12" s="275"/>
      <c r="C12" s="275"/>
      <c r="D12" s="337" t="s">
        <v>341</v>
      </c>
      <c r="E12" s="338"/>
      <c r="F12" s="338"/>
      <c r="G12" s="338"/>
      <c r="H12" s="339"/>
      <c r="I12" s="275"/>
      <c r="J12" s="275"/>
      <c r="K12" s="276"/>
      <c r="L12" s="276"/>
      <c r="M12" s="276"/>
      <c r="N12" s="276"/>
      <c r="O12" s="276"/>
      <c r="P12" s="276"/>
      <c r="Q12" s="276"/>
      <c r="R12" s="276"/>
      <c r="S12" s="276"/>
      <c r="T12" s="278"/>
      <c r="U12" s="276"/>
      <c r="V12" s="276"/>
      <c r="W12" s="276"/>
      <c r="X12" s="276"/>
      <c r="Y12" s="276"/>
      <c r="Z12" s="276"/>
      <c r="AA12" s="276"/>
      <c r="AB12" s="276"/>
      <c r="AC12" s="276"/>
    </row>
    <row r="13" spans="1:29" ht="73.5" customHeight="1" x14ac:dyDescent="0.3">
      <c r="A13" s="275"/>
      <c r="B13" s="275"/>
      <c r="C13" s="275"/>
      <c r="D13" s="296">
        <v>1</v>
      </c>
      <c r="E13" s="296">
        <v>2</v>
      </c>
      <c r="F13" s="296">
        <v>3</v>
      </c>
      <c r="G13" s="296">
        <v>4</v>
      </c>
      <c r="H13" s="296">
        <v>5</v>
      </c>
      <c r="I13" s="275"/>
      <c r="J13" s="275"/>
      <c r="K13" s="276"/>
      <c r="L13" s="276"/>
      <c r="M13" s="276"/>
      <c r="N13" s="276"/>
      <c r="O13" s="276"/>
      <c r="P13" s="276"/>
      <c r="Q13" s="276"/>
      <c r="R13" s="276"/>
      <c r="S13" s="276"/>
      <c r="T13" s="278"/>
      <c r="U13" s="276"/>
      <c r="V13" s="276"/>
      <c r="W13" s="276"/>
      <c r="X13" s="276"/>
      <c r="Y13" s="276"/>
      <c r="Z13" s="276"/>
      <c r="AA13" s="276"/>
      <c r="AB13" s="276"/>
      <c r="AC13" s="276"/>
    </row>
    <row r="14" spans="1:29" ht="73.5" customHeight="1" x14ac:dyDescent="0.3">
      <c r="A14" s="275"/>
      <c r="B14" s="275"/>
      <c r="C14" s="275"/>
      <c r="D14" s="288" t="s">
        <v>218</v>
      </c>
      <c r="E14" s="288" t="s">
        <v>219</v>
      </c>
      <c r="F14" s="288" t="s">
        <v>220</v>
      </c>
      <c r="G14" s="288" t="s">
        <v>221</v>
      </c>
      <c r="H14" s="288" t="s">
        <v>222</v>
      </c>
      <c r="I14" s="275"/>
      <c r="J14" s="275"/>
      <c r="K14" s="276"/>
      <c r="L14" s="276"/>
      <c r="M14" s="276"/>
      <c r="N14" s="276"/>
      <c r="O14" s="276"/>
      <c r="P14" s="276"/>
      <c r="Q14" s="276"/>
      <c r="R14" s="276"/>
      <c r="S14" s="276"/>
      <c r="T14" s="278"/>
      <c r="U14" s="276"/>
      <c r="V14" s="276"/>
      <c r="W14" s="276"/>
      <c r="X14" s="276"/>
      <c r="Y14" s="276"/>
      <c r="Z14" s="276"/>
      <c r="AA14" s="276"/>
      <c r="AB14" s="276"/>
      <c r="AC14" s="276"/>
    </row>
    <row r="15" spans="1:29" ht="60" customHeight="1" outlineLevel="1" x14ac:dyDescent="0.3">
      <c r="A15" s="275"/>
      <c r="B15" s="340" t="s">
        <v>342</v>
      </c>
      <c r="C15" s="343" t="s">
        <v>343</v>
      </c>
      <c r="D15" s="297" t="s">
        <v>344</v>
      </c>
      <c r="E15" s="297" t="s">
        <v>345</v>
      </c>
      <c r="F15" s="297" t="s">
        <v>346</v>
      </c>
      <c r="G15" s="297" t="s">
        <v>347</v>
      </c>
      <c r="H15" s="297" t="s">
        <v>348</v>
      </c>
      <c r="I15" s="275"/>
      <c r="J15" s="275"/>
      <c r="K15" s="276"/>
      <c r="L15" s="276"/>
      <c r="M15" s="276"/>
      <c r="N15" s="276"/>
      <c r="O15" s="276"/>
      <c r="P15" s="276"/>
      <c r="Q15" s="276"/>
      <c r="R15" s="276"/>
      <c r="S15" s="276"/>
      <c r="T15" s="278"/>
      <c r="U15" s="276"/>
      <c r="V15" s="276"/>
      <c r="W15" s="276"/>
      <c r="X15" s="276"/>
      <c r="Y15" s="276"/>
      <c r="Z15" s="276"/>
      <c r="AA15" s="276"/>
      <c r="AB15" s="276"/>
      <c r="AC15" s="276"/>
    </row>
    <row r="16" spans="1:29" ht="70" outlineLevel="1" x14ac:dyDescent="0.3">
      <c r="A16" s="275"/>
      <c r="B16" s="341"/>
      <c r="C16" s="342"/>
      <c r="D16" s="298" t="s">
        <v>349</v>
      </c>
      <c r="E16" s="298" t="s">
        <v>350</v>
      </c>
      <c r="F16" s="298" t="s">
        <v>351</v>
      </c>
      <c r="G16" s="298" t="s">
        <v>352</v>
      </c>
      <c r="H16" s="298" t="s">
        <v>353</v>
      </c>
      <c r="I16" s="275"/>
      <c r="J16" s="275"/>
      <c r="K16" s="276"/>
      <c r="L16" s="276"/>
      <c r="M16" s="276"/>
      <c r="N16" s="276"/>
      <c r="O16" s="276"/>
      <c r="P16" s="276"/>
      <c r="Q16" s="276"/>
      <c r="R16" s="276"/>
      <c r="S16" s="276"/>
      <c r="T16" s="278"/>
      <c r="U16" s="276"/>
      <c r="V16" s="276"/>
      <c r="W16" s="276"/>
      <c r="X16" s="276"/>
      <c r="Y16" s="276"/>
      <c r="Z16" s="276"/>
      <c r="AA16" s="276"/>
      <c r="AB16" s="276"/>
      <c r="AC16" s="276"/>
    </row>
    <row r="17" spans="1:29" ht="87.5" outlineLevel="1" x14ac:dyDescent="0.3">
      <c r="A17" s="275"/>
      <c r="B17" s="342"/>
      <c r="C17" s="299" t="s">
        <v>354</v>
      </c>
      <c r="D17" s="298" t="s">
        <v>355</v>
      </c>
      <c r="E17" s="298" t="s">
        <v>411</v>
      </c>
      <c r="F17" s="298" t="s">
        <v>412</v>
      </c>
      <c r="G17" s="298" t="s">
        <v>413</v>
      </c>
      <c r="H17" s="298" t="s">
        <v>414</v>
      </c>
      <c r="I17" s="275"/>
      <c r="J17" s="275"/>
      <c r="K17" s="276"/>
      <c r="L17" s="276"/>
      <c r="M17" s="276"/>
      <c r="N17" s="276"/>
      <c r="O17" s="276"/>
      <c r="P17" s="276"/>
      <c r="Q17" s="276"/>
      <c r="R17" s="276"/>
      <c r="S17" s="276"/>
      <c r="T17" s="278"/>
      <c r="U17" s="276"/>
      <c r="V17" s="276"/>
      <c r="W17" s="276"/>
      <c r="X17" s="276"/>
      <c r="Y17" s="276"/>
      <c r="Z17" s="276"/>
      <c r="AA17" s="276"/>
      <c r="AB17" s="276"/>
      <c r="AC17" s="276"/>
    </row>
    <row r="18" spans="1:29" ht="87.5" outlineLevel="1" x14ac:dyDescent="0.3">
      <c r="A18" s="275"/>
      <c r="B18" s="340" t="s">
        <v>356</v>
      </c>
      <c r="C18" s="299" t="s">
        <v>357</v>
      </c>
      <c r="D18" s="298" t="s">
        <v>415</v>
      </c>
      <c r="E18" s="298" t="s">
        <v>416</v>
      </c>
      <c r="F18" s="298" t="s">
        <v>410</v>
      </c>
      <c r="G18" s="298" t="s">
        <v>417</v>
      </c>
      <c r="H18" s="298" t="s">
        <v>418</v>
      </c>
      <c r="I18" s="275"/>
      <c r="J18" s="275"/>
      <c r="K18" s="276"/>
      <c r="L18" s="276"/>
      <c r="M18" s="276"/>
      <c r="N18" s="276"/>
      <c r="O18" s="276"/>
      <c r="P18" s="276"/>
      <c r="Q18" s="276"/>
      <c r="R18" s="276"/>
      <c r="S18" s="276"/>
      <c r="T18" s="278"/>
      <c r="U18" s="276"/>
      <c r="V18" s="276"/>
      <c r="W18" s="276"/>
      <c r="X18" s="276"/>
      <c r="Y18" s="276"/>
      <c r="Z18" s="276"/>
      <c r="AA18" s="276"/>
      <c r="AB18" s="276"/>
      <c r="AC18" s="276"/>
    </row>
    <row r="19" spans="1:29" ht="52.5" outlineLevel="1" x14ac:dyDescent="0.3">
      <c r="A19" s="300"/>
      <c r="B19" s="342"/>
      <c r="C19" s="299" t="s">
        <v>358</v>
      </c>
      <c r="D19" s="298" t="s">
        <v>359</v>
      </c>
      <c r="E19" s="298" t="s">
        <v>360</v>
      </c>
      <c r="F19" s="298" t="s">
        <v>361</v>
      </c>
      <c r="G19" s="298" t="s">
        <v>362</v>
      </c>
      <c r="H19" s="298" t="s">
        <v>363</v>
      </c>
      <c r="I19" s="300"/>
      <c r="J19" s="300"/>
      <c r="K19" s="278"/>
      <c r="L19" s="278"/>
      <c r="M19" s="278"/>
      <c r="N19" s="278"/>
      <c r="O19" s="278"/>
      <c r="P19" s="278"/>
      <c r="Q19" s="278"/>
      <c r="R19" s="278"/>
      <c r="S19" s="278"/>
      <c r="T19" s="278"/>
      <c r="U19" s="278"/>
      <c r="V19" s="278"/>
      <c r="W19" s="278"/>
      <c r="X19" s="278"/>
      <c r="Y19" s="278"/>
      <c r="Z19" s="278"/>
      <c r="AA19" s="278"/>
      <c r="AB19" s="278"/>
      <c r="AC19" s="278"/>
    </row>
    <row r="20" spans="1:29" ht="15.75" customHeight="1" collapsed="1" x14ac:dyDescent="0.3">
      <c r="A20" s="300"/>
      <c r="B20" s="300"/>
      <c r="C20" s="301"/>
      <c r="D20" s="302" t="s">
        <v>364</v>
      </c>
      <c r="E20" s="278"/>
      <c r="F20" s="278"/>
      <c r="G20" s="278"/>
      <c r="H20" s="278"/>
      <c r="I20" s="300"/>
      <c r="J20" s="300"/>
      <c r="K20" s="278"/>
      <c r="L20" s="278"/>
      <c r="M20" s="278"/>
      <c r="N20" s="278"/>
      <c r="O20" s="278"/>
      <c r="P20" s="278"/>
      <c r="Q20" s="278"/>
      <c r="R20" s="278"/>
      <c r="S20" s="278"/>
      <c r="T20" s="278"/>
      <c r="U20" s="278"/>
      <c r="V20" s="278"/>
      <c r="W20" s="278"/>
      <c r="X20" s="278"/>
      <c r="Y20" s="278"/>
      <c r="Z20" s="278"/>
      <c r="AA20" s="278"/>
      <c r="AB20" s="278"/>
      <c r="AC20" s="278"/>
    </row>
    <row r="21" spans="1:29" ht="15" hidden="1" customHeight="1" outlineLevel="1" x14ac:dyDescent="0.3">
      <c r="A21" s="275"/>
      <c r="B21" s="340" t="s">
        <v>342</v>
      </c>
      <c r="C21" s="343" t="s">
        <v>343</v>
      </c>
      <c r="D21" s="303" t="s">
        <v>344</v>
      </c>
      <c r="E21" s="303" t="s">
        <v>346</v>
      </c>
      <c r="F21" s="303" t="s">
        <v>346</v>
      </c>
      <c r="G21" s="303" t="s">
        <v>347</v>
      </c>
      <c r="H21" s="303" t="s">
        <v>348</v>
      </c>
      <c r="I21" s="275"/>
      <c r="J21" s="275"/>
      <c r="K21" s="276"/>
      <c r="L21" s="276"/>
      <c r="M21" s="276"/>
      <c r="N21" s="276"/>
      <c r="O21" s="276"/>
      <c r="T21" s="278"/>
      <c r="U21" s="276"/>
      <c r="V21" s="276"/>
      <c r="W21" s="276"/>
      <c r="X21" s="276"/>
      <c r="Y21" s="276"/>
      <c r="Z21" s="276"/>
      <c r="AA21" s="276"/>
      <c r="AB21" s="276"/>
      <c r="AC21" s="276"/>
    </row>
    <row r="22" spans="1:29" ht="13.5" hidden="1" customHeight="1" outlineLevel="1" x14ac:dyDescent="0.3">
      <c r="A22" s="275"/>
      <c r="B22" s="341"/>
      <c r="C22" s="342"/>
      <c r="D22" s="295" t="s">
        <v>349</v>
      </c>
      <c r="E22" s="295" t="s">
        <v>365</v>
      </c>
      <c r="F22" s="295" t="s">
        <v>366</v>
      </c>
      <c r="G22" s="295" t="s">
        <v>367</v>
      </c>
      <c r="H22" s="295" t="s">
        <v>368</v>
      </c>
      <c r="I22" s="275"/>
      <c r="J22" s="275"/>
      <c r="K22" s="276"/>
      <c r="L22" s="276"/>
      <c r="M22" s="276"/>
      <c r="N22" s="276"/>
      <c r="O22" s="276"/>
      <c r="T22" s="278"/>
      <c r="U22" s="276"/>
      <c r="V22" s="276"/>
      <c r="W22" s="276"/>
      <c r="X22" s="276"/>
      <c r="Y22" s="276"/>
      <c r="Z22" s="276"/>
      <c r="AA22" s="276"/>
      <c r="AB22" s="276"/>
      <c r="AC22" s="276"/>
    </row>
    <row r="23" spans="1:29" ht="13.5" hidden="1" customHeight="1" outlineLevel="1" x14ac:dyDescent="0.3">
      <c r="A23" s="275"/>
      <c r="B23" s="342"/>
      <c r="C23" s="299" t="s">
        <v>354</v>
      </c>
      <c r="D23" s="295" t="s">
        <v>369</v>
      </c>
      <c r="E23" s="295" t="s">
        <v>370</v>
      </c>
      <c r="F23" s="295" t="s">
        <v>371</v>
      </c>
      <c r="G23" s="295" t="s">
        <v>372</v>
      </c>
      <c r="H23" s="295" t="s">
        <v>373</v>
      </c>
      <c r="I23" s="275"/>
      <c r="J23" s="275"/>
      <c r="K23" s="276"/>
      <c r="L23" s="276"/>
      <c r="M23" s="276"/>
      <c r="N23" s="276"/>
      <c r="O23" s="276"/>
      <c r="T23" s="278"/>
      <c r="U23" s="276"/>
      <c r="V23" s="276"/>
      <c r="W23" s="276"/>
      <c r="X23" s="276"/>
      <c r="Y23" s="276"/>
      <c r="Z23" s="276"/>
      <c r="AA23" s="276"/>
      <c r="AB23" s="276"/>
      <c r="AC23" s="276"/>
    </row>
    <row r="24" spans="1:29" ht="106.5" hidden="1" customHeight="1" outlineLevel="1" x14ac:dyDescent="0.3">
      <c r="A24" s="275"/>
      <c r="B24" s="340" t="s">
        <v>356</v>
      </c>
      <c r="C24" s="299" t="s">
        <v>374</v>
      </c>
      <c r="D24" s="295" t="s">
        <v>375</v>
      </c>
      <c r="E24" s="295" t="s">
        <v>376</v>
      </c>
      <c r="F24" s="295" t="s">
        <v>377</v>
      </c>
      <c r="G24" s="295" t="s">
        <v>378</v>
      </c>
      <c r="H24" s="295" t="s">
        <v>379</v>
      </c>
      <c r="I24" s="275"/>
      <c r="J24" s="275"/>
      <c r="K24" s="276"/>
      <c r="L24" s="276"/>
      <c r="M24" s="276"/>
      <c r="N24" s="276"/>
      <c r="O24" s="276"/>
      <c r="T24" s="278"/>
      <c r="U24" s="276"/>
      <c r="V24" s="276"/>
      <c r="W24" s="276"/>
      <c r="X24" s="276"/>
      <c r="Y24" s="276"/>
      <c r="Z24" s="276"/>
      <c r="AA24" s="276"/>
      <c r="AB24" s="276"/>
      <c r="AC24" s="276"/>
    </row>
    <row r="25" spans="1:29" ht="60" hidden="1" customHeight="1" outlineLevel="1" x14ac:dyDescent="0.3">
      <c r="A25" s="275"/>
      <c r="B25" s="342"/>
      <c r="C25" s="304" t="s">
        <v>380</v>
      </c>
      <c r="D25" s="305" t="s">
        <v>381</v>
      </c>
      <c r="E25" s="305" t="s">
        <v>382</v>
      </c>
      <c r="F25" s="305" t="s">
        <v>383</v>
      </c>
      <c r="G25" s="305" t="s">
        <v>384</v>
      </c>
      <c r="H25" s="305" t="s">
        <v>385</v>
      </c>
      <c r="I25" s="275"/>
      <c r="J25" s="275"/>
      <c r="K25" s="276"/>
      <c r="L25" s="276"/>
      <c r="M25" s="276"/>
      <c r="N25" s="276"/>
      <c r="O25" s="276"/>
      <c r="S25" s="276"/>
      <c r="T25" s="278"/>
      <c r="U25" s="276"/>
      <c r="V25" s="276"/>
      <c r="W25" s="276"/>
      <c r="X25" s="276"/>
      <c r="Y25" s="276"/>
      <c r="Z25" s="276"/>
      <c r="AA25" s="276"/>
      <c r="AB25" s="276"/>
      <c r="AC25" s="276"/>
    </row>
    <row r="26" spans="1:29" ht="13.5" customHeight="1" x14ac:dyDescent="0.3">
      <c r="A26" s="275"/>
      <c r="B26" s="275"/>
      <c r="C26" s="275"/>
      <c r="D26" s="306"/>
      <c r="E26" s="306"/>
      <c r="F26" s="306"/>
      <c r="G26" s="306"/>
      <c r="H26" s="306"/>
      <c r="I26" s="275"/>
      <c r="J26" s="275"/>
      <c r="K26" s="276"/>
      <c r="L26" s="276"/>
      <c r="M26" s="276"/>
      <c r="N26" s="276"/>
      <c r="O26" s="276"/>
      <c r="S26" s="276"/>
      <c r="T26" s="278"/>
      <c r="U26" s="276"/>
      <c r="V26" s="276"/>
      <c r="W26" s="276"/>
      <c r="X26" s="276"/>
      <c r="Y26" s="276"/>
      <c r="Z26" s="276"/>
      <c r="AA26" s="276"/>
      <c r="AB26" s="276"/>
      <c r="AC26" s="276"/>
    </row>
    <row r="27" spans="1:29" ht="13.5" customHeight="1" thickBot="1" x14ac:dyDescent="0.35">
      <c r="A27" s="275"/>
      <c r="C27" s="307" t="s">
        <v>386</v>
      </c>
      <c r="D27" s="308" t="s">
        <v>387</v>
      </c>
      <c r="E27" s="344" t="s">
        <v>388</v>
      </c>
      <c r="F27" s="335"/>
      <c r="G27" s="335"/>
      <c r="H27" s="336"/>
      <c r="I27" s="275"/>
      <c r="J27" s="275"/>
      <c r="K27" s="276"/>
      <c r="L27" s="276"/>
      <c r="M27" s="276"/>
      <c r="N27" s="276"/>
      <c r="O27" s="276"/>
      <c r="S27" s="276"/>
      <c r="T27" s="278"/>
      <c r="U27" s="276"/>
      <c r="V27" s="276"/>
      <c r="W27" s="276"/>
      <c r="X27" s="276"/>
      <c r="Y27" s="276"/>
      <c r="Z27" s="276"/>
      <c r="AA27" s="276"/>
      <c r="AB27" s="276"/>
      <c r="AC27" s="276"/>
    </row>
    <row r="28" spans="1:29" ht="13.5" customHeight="1" x14ac:dyDescent="0.3">
      <c r="A28" s="275"/>
      <c r="C28" s="317" t="s">
        <v>225</v>
      </c>
      <c r="D28" s="309">
        <v>1</v>
      </c>
      <c r="E28" s="334" t="s">
        <v>408</v>
      </c>
      <c r="F28" s="335"/>
      <c r="G28" s="335"/>
      <c r="H28" s="336"/>
      <c r="I28" s="275"/>
      <c r="J28" s="275"/>
      <c r="K28" s="276"/>
      <c r="L28" s="276"/>
      <c r="M28" s="276"/>
      <c r="N28" s="276"/>
      <c r="O28" s="276"/>
      <c r="S28" s="276"/>
      <c r="T28" s="278"/>
      <c r="U28" s="276"/>
      <c r="V28" s="276"/>
      <c r="W28" s="276"/>
      <c r="X28" s="276"/>
      <c r="Y28" s="276"/>
      <c r="Z28" s="276"/>
      <c r="AA28" s="276"/>
      <c r="AB28" s="276"/>
      <c r="AC28" s="276"/>
    </row>
    <row r="29" spans="1:29" ht="13.5" customHeight="1" x14ac:dyDescent="0.3">
      <c r="A29" s="275"/>
      <c r="C29" s="316" t="s">
        <v>389</v>
      </c>
      <c r="D29" s="309">
        <v>2</v>
      </c>
      <c r="E29" s="334" t="s">
        <v>390</v>
      </c>
      <c r="F29" s="335"/>
      <c r="G29" s="335"/>
      <c r="H29" s="336"/>
      <c r="I29" s="275"/>
      <c r="J29" s="275"/>
      <c r="K29" s="276"/>
      <c r="L29" s="276"/>
      <c r="M29" s="276"/>
      <c r="N29" s="276"/>
      <c r="O29" s="276"/>
      <c r="S29" s="276"/>
      <c r="T29" s="278"/>
      <c r="U29" s="276"/>
      <c r="V29" s="276"/>
      <c r="W29" s="276"/>
      <c r="X29" s="276"/>
      <c r="Y29" s="276"/>
      <c r="Z29" s="276"/>
      <c r="AA29" s="276"/>
      <c r="AB29" s="276"/>
      <c r="AC29" s="276"/>
    </row>
    <row r="30" spans="1:29" ht="13.5" customHeight="1" x14ac:dyDescent="0.3">
      <c r="A30" s="275"/>
      <c r="C30" s="318" t="s">
        <v>391</v>
      </c>
      <c r="D30" s="309">
        <v>3</v>
      </c>
      <c r="E30" s="334" t="s">
        <v>392</v>
      </c>
      <c r="F30" s="335"/>
      <c r="G30" s="335"/>
      <c r="H30" s="336"/>
      <c r="I30" s="275"/>
      <c r="J30" s="275"/>
      <c r="K30" s="276"/>
      <c r="L30" s="276"/>
      <c r="M30" s="276"/>
      <c r="N30" s="276"/>
      <c r="O30" s="276"/>
      <c r="S30" s="276"/>
      <c r="T30" s="278"/>
      <c r="U30" s="276"/>
      <c r="V30" s="276"/>
      <c r="W30" s="276"/>
      <c r="X30" s="276"/>
      <c r="Y30" s="276"/>
      <c r="Z30" s="276"/>
      <c r="AA30" s="276"/>
      <c r="AB30" s="276"/>
      <c r="AC30" s="276"/>
    </row>
    <row r="31" spans="1:29" ht="13.5" customHeight="1" x14ac:dyDescent="0.3">
      <c r="A31" s="275"/>
      <c r="C31" s="310" t="s">
        <v>393</v>
      </c>
      <c r="D31" s="309">
        <v>4</v>
      </c>
      <c r="E31" s="334" t="s">
        <v>394</v>
      </c>
      <c r="F31" s="335"/>
      <c r="G31" s="335"/>
      <c r="H31" s="336"/>
      <c r="I31" s="275"/>
      <c r="J31" s="275"/>
      <c r="K31" s="276"/>
      <c r="L31" s="276"/>
      <c r="M31" s="276"/>
      <c r="N31" s="276"/>
      <c r="O31" s="276"/>
      <c r="S31" s="276"/>
      <c r="T31" s="278"/>
      <c r="U31" s="276"/>
      <c r="V31" s="276"/>
      <c r="W31" s="276"/>
      <c r="X31" s="276"/>
      <c r="Y31" s="276"/>
      <c r="Z31" s="276"/>
      <c r="AA31" s="276"/>
      <c r="AB31" s="276"/>
      <c r="AC31" s="276"/>
    </row>
    <row r="32" spans="1:29" ht="13.5" customHeight="1" x14ac:dyDescent="0.3">
      <c r="A32" s="275"/>
      <c r="C32" s="311" t="s">
        <v>395</v>
      </c>
      <c r="D32" s="309">
        <v>5</v>
      </c>
      <c r="E32" s="334" t="s">
        <v>396</v>
      </c>
      <c r="F32" s="335"/>
      <c r="G32" s="335"/>
      <c r="H32" s="336"/>
      <c r="I32" s="275"/>
      <c r="J32" s="275"/>
      <c r="K32" s="276"/>
      <c r="L32" s="276"/>
      <c r="M32" s="276"/>
      <c r="N32" s="276"/>
      <c r="O32" s="276"/>
      <c r="S32" s="276"/>
      <c r="T32" s="278"/>
      <c r="U32" s="276"/>
      <c r="V32" s="276"/>
      <c r="W32" s="276"/>
      <c r="X32" s="276"/>
      <c r="Y32" s="276"/>
      <c r="Z32" s="276"/>
      <c r="AA32" s="276"/>
      <c r="AB32" s="276"/>
      <c r="AC32" s="276"/>
    </row>
    <row r="33" spans="1:29" ht="13.5" customHeight="1" x14ac:dyDescent="0.3">
      <c r="A33" s="275"/>
      <c r="C33" s="275"/>
      <c r="D33" s="306"/>
      <c r="E33" s="306"/>
      <c r="F33" s="306"/>
      <c r="G33" s="306"/>
      <c r="I33" s="275"/>
      <c r="J33" s="275"/>
      <c r="K33" s="276"/>
      <c r="L33" s="276"/>
      <c r="M33" s="276"/>
      <c r="N33" s="276"/>
      <c r="O33" s="276"/>
      <c r="S33" s="276"/>
      <c r="T33" s="278"/>
      <c r="U33" s="276"/>
      <c r="V33" s="276"/>
      <c r="W33" s="276"/>
      <c r="X33" s="276"/>
      <c r="Y33" s="276"/>
      <c r="Z33" s="276"/>
      <c r="AA33" s="276"/>
      <c r="AB33" s="276"/>
      <c r="AC33" s="276"/>
    </row>
    <row r="34" spans="1:29" ht="13.5" customHeight="1" x14ac:dyDescent="0.3">
      <c r="C34" s="312" t="s">
        <v>397</v>
      </c>
      <c r="D34" s="313" t="s">
        <v>388</v>
      </c>
      <c r="E34" s="313"/>
      <c r="F34" s="313"/>
      <c r="G34" s="313"/>
      <c r="H34" s="313"/>
      <c r="I34" s="275"/>
      <c r="J34" s="275"/>
      <c r="K34" s="276"/>
      <c r="L34" s="276"/>
      <c r="M34" s="276"/>
      <c r="N34" s="276"/>
      <c r="O34" s="276"/>
      <c r="S34" s="276"/>
      <c r="T34" s="278"/>
      <c r="U34" s="276"/>
      <c r="V34" s="276"/>
      <c r="W34" s="276"/>
      <c r="X34" s="276"/>
      <c r="Y34" s="276"/>
      <c r="Z34" s="276"/>
      <c r="AA34" s="276"/>
      <c r="AB34" s="276"/>
      <c r="AC34" s="276"/>
    </row>
    <row r="35" spans="1:29" ht="13.5" customHeight="1" x14ac:dyDescent="0.3">
      <c r="C35" s="314" t="s">
        <v>398</v>
      </c>
      <c r="D35" s="315" t="s">
        <v>399</v>
      </c>
      <c r="E35" s="315"/>
      <c r="F35" s="315"/>
      <c r="G35" s="315"/>
      <c r="H35" s="315"/>
      <c r="K35" s="276"/>
      <c r="L35" s="276"/>
      <c r="M35" s="276"/>
      <c r="N35" s="276"/>
      <c r="O35" s="276"/>
      <c r="S35" s="276"/>
      <c r="T35" s="278"/>
      <c r="U35" s="276"/>
      <c r="V35" s="276"/>
      <c r="W35" s="276"/>
      <c r="X35" s="276"/>
      <c r="Y35" s="276"/>
      <c r="Z35" s="276"/>
      <c r="AA35" s="276"/>
      <c r="AB35" s="276"/>
      <c r="AC35" s="276"/>
    </row>
    <row r="36" spans="1:29" ht="13.5" customHeight="1" x14ac:dyDescent="0.3">
      <c r="C36" s="314" t="s">
        <v>400</v>
      </c>
      <c r="D36" s="315" t="s">
        <v>401</v>
      </c>
      <c r="E36" s="315"/>
      <c r="F36" s="315"/>
      <c r="G36" s="315"/>
      <c r="H36" s="315"/>
      <c r="K36" s="276"/>
      <c r="L36" s="276"/>
      <c r="M36" s="276"/>
      <c r="N36" s="276"/>
      <c r="O36" s="276"/>
      <c r="S36" s="276"/>
      <c r="T36" s="278"/>
      <c r="U36" s="276"/>
      <c r="V36" s="276"/>
      <c r="W36" s="276"/>
      <c r="X36" s="276"/>
      <c r="Y36" s="276"/>
      <c r="Z36" s="276"/>
      <c r="AA36" s="276"/>
      <c r="AB36" s="276"/>
      <c r="AC36" s="276"/>
    </row>
    <row r="37" spans="1:29" ht="13.5" customHeight="1" x14ac:dyDescent="0.3">
      <c r="C37" s="314" t="s">
        <v>402</v>
      </c>
      <c r="D37" s="315" t="s">
        <v>403</v>
      </c>
      <c r="E37" s="315"/>
      <c r="F37" s="315"/>
      <c r="G37" s="315"/>
      <c r="H37" s="315"/>
      <c r="K37" s="276"/>
      <c r="L37" s="276"/>
      <c r="M37" s="276"/>
      <c r="N37" s="276"/>
      <c r="O37" s="276"/>
      <c r="S37" s="276"/>
      <c r="T37" s="278"/>
      <c r="U37" s="276"/>
      <c r="V37" s="276"/>
      <c r="W37" s="276"/>
      <c r="X37" s="276"/>
      <c r="Y37" s="276"/>
      <c r="Z37" s="276"/>
      <c r="AA37" s="276"/>
      <c r="AB37" s="276"/>
      <c r="AC37" s="276"/>
    </row>
    <row r="38" spans="1:29" ht="13.5" customHeight="1" x14ac:dyDescent="0.3">
      <c r="C38" s="314" t="s">
        <v>404</v>
      </c>
      <c r="D38" s="315" t="s">
        <v>405</v>
      </c>
      <c r="E38" s="315"/>
      <c r="F38" s="315"/>
      <c r="G38" s="315"/>
      <c r="H38" s="315"/>
      <c r="K38" s="276"/>
      <c r="L38" s="276"/>
      <c r="M38" s="276"/>
      <c r="N38" s="276"/>
      <c r="O38" s="276"/>
      <c r="P38" s="276"/>
      <c r="Q38" s="276"/>
      <c r="R38" s="276"/>
      <c r="S38" s="276"/>
      <c r="T38" s="278"/>
      <c r="U38" s="276"/>
      <c r="V38" s="276"/>
      <c r="W38" s="276"/>
      <c r="X38" s="276"/>
      <c r="Y38" s="276"/>
      <c r="Z38" s="276"/>
      <c r="AA38" s="276"/>
      <c r="AB38" s="276"/>
      <c r="AC38" s="276"/>
    </row>
    <row r="39" spans="1:29" ht="13.5" customHeight="1" x14ac:dyDescent="0.3">
      <c r="C39" s="314" t="s">
        <v>406</v>
      </c>
      <c r="D39" s="315" t="s">
        <v>407</v>
      </c>
      <c r="E39" s="315"/>
      <c r="F39" s="315"/>
      <c r="G39" s="315"/>
      <c r="H39" s="315"/>
      <c r="K39" s="276"/>
      <c r="L39" s="276"/>
      <c r="M39" s="276"/>
      <c r="N39" s="276"/>
      <c r="O39" s="276"/>
      <c r="P39" s="276"/>
      <c r="Q39" s="276"/>
      <c r="R39" s="276"/>
      <c r="S39" s="276"/>
      <c r="T39" s="278"/>
      <c r="U39" s="276"/>
      <c r="V39" s="276"/>
      <c r="W39" s="276"/>
      <c r="X39" s="276"/>
      <c r="Y39" s="276"/>
      <c r="Z39" s="276"/>
      <c r="AA39" s="276"/>
      <c r="AB39" s="276"/>
      <c r="AC39" s="276"/>
    </row>
    <row r="40" spans="1:29" ht="13.5" customHeight="1" x14ac:dyDescent="0.3">
      <c r="K40" s="276"/>
      <c r="L40" s="276"/>
      <c r="M40" s="276"/>
      <c r="N40" s="276"/>
      <c r="O40" s="276"/>
      <c r="P40" s="276"/>
      <c r="Q40" s="276"/>
      <c r="R40" s="276"/>
      <c r="S40" s="276"/>
      <c r="T40" s="278"/>
      <c r="U40" s="276"/>
      <c r="V40" s="276"/>
      <c r="W40" s="276"/>
      <c r="X40" s="276"/>
      <c r="Y40" s="276"/>
      <c r="Z40" s="276"/>
      <c r="AA40" s="276"/>
      <c r="AB40" s="276"/>
      <c r="AC40" s="276"/>
    </row>
    <row r="41" spans="1:29" ht="13.5" customHeight="1" x14ac:dyDescent="0.3">
      <c r="K41" s="276"/>
      <c r="L41" s="276"/>
      <c r="M41" s="276"/>
      <c r="N41" s="276"/>
      <c r="O41" s="276"/>
      <c r="P41" s="276"/>
      <c r="Q41" s="276"/>
      <c r="R41" s="276"/>
      <c r="S41" s="276"/>
      <c r="T41" s="278"/>
      <c r="U41" s="276"/>
      <c r="V41" s="276"/>
      <c r="W41" s="276"/>
      <c r="X41" s="276"/>
      <c r="Y41" s="276"/>
      <c r="Z41" s="276"/>
      <c r="AA41" s="276"/>
      <c r="AB41" s="276"/>
      <c r="AC41" s="276"/>
    </row>
    <row r="42" spans="1:29" ht="13.5" customHeight="1" x14ac:dyDescent="0.3">
      <c r="K42" s="276"/>
      <c r="L42" s="276"/>
      <c r="M42" s="276"/>
      <c r="N42" s="276"/>
      <c r="O42" s="276"/>
      <c r="P42" s="276"/>
      <c r="Q42" s="276"/>
      <c r="R42" s="276"/>
      <c r="S42" s="276"/>
      <c r="T42" s="278"/>
      <c r="U42" s="276"/>
      <c r="V42" s="276"/>
      <c r="W42" s="276"/>
      <c r="X42" s="276"/>
      <c r="Y42" s="276"/>
      <c r="Z42" s="276"/>
      <c r="AA42" s="276"/>
      <c r="AB42" s="276"/>
      <c r="AC42" s="276"/>
    </row>
    <row r="43" spans="1:29" ht="13.5" customHeight="1" x14ac:dyDescent="0.3">
      <c r="K43" s="276"/>
      <c r="L43" s="276"/>
      <c r="M43" s="276"/>
      <c r="N43" s="276"/>
      <c r="O43" s="276"/>
      <c r="P43" s="276"/>
      <c r="Q43" s="276"/>
      <c r="R43" s="276"/>
      <c r="S43" s="276"/>
      <c r="T43" s="278"/>
      <c r="U43" s="276"/>
      <c r="V43" s="276"/>
      <c r="W43" s="276"/>
      <c r="X43" s="276"/>
      <c r="Y43" s="276"/>
      <c r="Z43" s="276"/>
      <c r="AA43" s="276"/>
      <c r="AB43" s="276"/>
      <c r="AC43" s="276"/>
    </row>
    <row r="44" spans="1:29" ht="13.5" customHeight="1" x14ac:dyDescent="0.3">
      <c r="K44" s="276"/>
      <c r="L44" s="276"/>
      <c r="M44" s="276"/>
      <c r="N44" s="276"/>
      <c r="O44" s="276"/>
      <c r="P44" s="276"/>
      <c r="Q44" s="276"/>
      <c r="R44" s="276"/>
      <c r="S44" s="276"/>
      <c r="T44" s="278"/>
      <c r="U44" s="276"/>
      <c r="V44" s="276"/>
      <c r="W44" s="276"/>
      <c r="X44" s="276"/>
      <c r="Y44" s="276"/>
      <c r="Z44" s="276"/>
      <c r="AA44" s="276"/>
      <c r="AB44" s="276"/>
      <c r="AC44" s="276"/>
    </row>
    <row r="45" spans="1:29" ht="13.5" customHeight="1" x14ac:dyDescent="0.3">
      <c r="K45" s="276"/>
      <c r="L45" s="276"/>
      <c r="M45" s="276"/>
      <c r="N45" s="276"/>
      <c r="O45" s="276"/>
      <c r="P45" s="276"/>
      <c r="Q45" s="276"/>
      <c r="R45" s="276"/>
      <c r="S45" s="276"/>
      <c r="T45" s="278"/>
      <c r="U45" s="276"/>
      <c r="V45" s="276"/>
      <c r="W45" s="276"/>
      <c r="X45" s="276"/>
      <c r="Y45" s="276"/>
      <c r="Z45" s="276"/>
      <c r="AA45" s="276"/>
      <c r="AB45" s="276"/>
      <c r="AC45" s="276"/>
    </row>
    <row r="46" spans="1:29" ht="13.5" customHeight="1" x14ac:dyDescent="0.3">
      <c r="K46" s="276"/>
      <c r="L46" s="276"/>
      <c r="M46" s="276"/>
      <c r="N46" s="276"/>
      <c r="O46" s="276"/>
      <c r="P46" s="276"/>
      <c r="Q46" s="276"/>
      <c r="R46" s="276"/>
      <c r="S46" s="276"/>
      <c r="T46" s="278"/>
      <c r="U46" s="276"/>
      <c r="V46" s="276"/>
      <c r="W46" s="276"/>
      <c r="X46" s="276"/>
      <c r="Y46" s="276"/>
      <c r="Z46" s="276"/>
      <c r="AA46" s="276"/>
      <c r="AB46" s="276"/>
      <c r="AC46" s="276"/>
    </row>
    <row r="47" spans="1:29" ht="13.5" customHeight="1" x14ac:dyDescent="0.3">
      <c r="K47" s="276"/>
      <c r="L47" s="276"/>
      <c r="M47" s="276"/>
      <c r="N47" s="276"/>
      <c r="O47" s="276"/>
      <c r="P47" s="276"/>
      <c r="Q47" s="276"/>
      <c r="R47" s="276"/>
      <c r="S47" s="276"/>
      <c r="T47" s="278"/>
      <c r="U47" s="276"/>
      <c r="V47" s="276"/>
      <c r="W47" s="276"/>
      <c r="X47" s="276"/>
      <c r="Y47" s="276"/>
      <c r="Z47" s="276"/>
      <c r="AA47" s="276"/>
      <c r="AB47" s="276"/>
      <c r="AC47" s="276"/>
    </row>
    <row r="48" spans="1:29" ht="13.5" customHeight="1" x14ac:dyDescent="0.3">
      <c r="K48" s="276"/>
      <c r="L48" s="276"/>
      <c r="M48" s="276"/>
      <c r="N48" s="276"/>
      <c r="O48" s="276"/>
      <c r="P48" s="276"/>
      <c r="Q48" s="276"/>
      <c r="R48" s="276"/>
      <c r="S48" s="276"/>
      <c r="T48" s="278"/>
      <c r="U48" s="276"/>
      <c r="V48" s="276"/>
      <c r="W48" s="276"/>
      <c r="X48" s="276"/>
      <c r="Y48" s="276"/>
      <c r="Z48" s="276"/>
      <c r="AA48" s="276"/>
      <c r="AB48" s="276"/>
      <c r="AC48" s="276"/>
    </row>
    <row r="49" spans="11:29" ht="13.5" customHeight="1" x14ac:dyDescent="0.3">
      <c r="K49" s="276"/>
      <c r="L49" s="276"/>
      <c r="M49" s="276"/>
      <c r="N49" s="276"/>
      <c r="O49" s="276"/>
      <c r="P49" s="276"/>
      <c r="Q49" s="276"/>
      <c r="R49" s="276"/>
      <c r="S49" s="276"/>
      <c r="T49" s="278"/>
      <c r="U49" s="276"/>
      <c r="V49" s="276"/>
      <c r="W49" s="276"/>
      <c r="X49" s="276"/>
      <c r="Y49" s="276"/>
      <c r="Z49" s="276"/>
      <c r="AA49" s="276"/>
      <c r="AB49" s="276"/>
      <c r="AC49" s="276"/>
    </row>
    <row r="50" spans="11:29" ht="13.5" customHeight="1" x14ac:dyDescent="0.3">
      <c r="K50" s="276"/>
      <c r="L50" s="276"/>
      <c r="M50" s="276"/>
      <c r="N50" s="276"/>
      <c r="O50" s="276"/>
      <c r="P50" s="276"/>
      <c r="Q50" s="276"/>
      <c r="R50" s="276"/>
      <c r="S50" s="276"/>
      <c r="T50" s="278"/>
      <c r="U50" s="276"/>
      <c r="V50" s="276"/>
      <c r="W50" s="276"/>
      <c r="X50" s="276"/>
      <c r="Y50" s="276"/>
      <c r="Z50" s="276"/>
      <c r="AA50" s="276"/>
      <c r="AB50" s="276"/>
      <c r="AC50" s="276"/>
    </row>
    <row r="51" spans="11:29" ht="13.5" customHeight="1" x14ac:dyDescent="0.3">
      <c r="K51" s="276"/>
      <c r="L51" s="276"/>
      <c r="M51" s="276"/>
      <c r="N51" s="276"/>
      <c r="O51" s="276"/>
      <c r="P51" s="276"/>
      <c r="Q51" s="276"/>
      <c r="R51" s="276"/>
      <c r="S51" s="276"/>
      <c r="T51" s="278"/>
      <c r="U51" s="276"/>
      <c r="V51" s="276"/>
      <c r="W51" s="276"/>
      <c r="X51" s="276"/>
      <c r="Y51" s="276"/>
      <c r="Z51" s="276"/>
      <c r="AA51" s="276"/>
      <c r="AB51" s="276"/>
      <c r="AC51" s="276"/>
    </row>
    <row r="52" spans="11:29" ht="13.5" customHeight="1" x14ac:dyDescent="0.3">
      <c r="K52" s="276"/>
      <c r="L52" s="276"/>
      <c r="M52" s="276"/>
      <c r="N52" s="276"/>
      <c r="O52" s="276"/>
      <c r="P52" s="276"/>
      <c r="Q52" s="276"/>
      <c r="R52" s="276"/>
      <c r="S52" s="276"/>
      <c r="T52" s="278"/>
      <c r="U52" s="276"/>
      <c r="V52" s="276"/>
      <c r="W52" s="276"/>
      <c r="X52" s="276"/>
      <c r="Y52" s="276"/>
      <c r="Z52" s="276"/>
      <c r="AA52" s="276"/>
      <c r="AB52" s="276"/>
      <c r="AC52" s="276"/>
    </row>
    <row r="53" spans="11:29" ht="13.5" customHeight="1" x14ac:dyDescent="0.3">
      <c r="K53" s="276"/>
      <c r="L53" s="276"/>
      <c r="M53" s="276"/>
      <c r="N53" s="276"/>
      <c r="O53" s="276"/>
      <c r="P53" s="276"/>
      <c r="Q53" s="276"/>
      <c r="R53" s="276"/>
      <c r="S53" s="276"/>
      <c r="T53" s="278"/>
      <c r="U53" s="276"/>
      <c r="V53" s="276"/>
      <c r="W53" s="276"/>
      <c r="X53" s="276"/>
      <c r="Y53" s="276"/>
      <c r="Z53" s="276"/>
      <c r="AA53" s="276"/>
      <c r="AB53" s="276"/>
      <c r="AC53" s="276"/>
    </row>
    <row r="54" spans="11:29" ht="13.5" customHeight="1" x14ac:dyDescent="0.3">
      <c r="K54" s="276"/>
      <c r="L54" s="276"/>
      <c r="M54" s="276"/>
      <c r="N54" s="276"/>
      <c r="O54" s="276"/>
      <c r="P54" s="276"/>
      <c r="Q54" s="276"/>
      <c r="R54" s="276"/>
      <c r="S54" s="276"/>
      <c r="T54" s="278"/>
      <c r="U54" s="276"/>
      <c r="V54" s="276"/>
      <c r="W54" s="276"/>
      <c r="X54" s="276"/>
      <c r="Y54" s="276"/>
      <c r="Z54" s="276"/>
      <c r="AA54" s="276"/>
      <c r="AB54" s="276"/>
      <c r="AC54" s="276"/>
    </row>
    <row r="55" spans="11:29" ht="13.5" customHeight="1" x14ac:dyDescent="0.3">
      <c r="K55" s="276"/>
      <c r="L55" s="276"/>
      <c r="M55" s="276"/>
      <c r="N55" s="276"/>
      <c r="O55" s="276"/>
      <c r="P55" s="276"/>
      <c r="Q55" s="276"/>
      <c r="R55" s="276"/>
      <c r="S55" s="276"/>
      <c r="T55" s="278"/>
      <c r="U55" s="276"/>
      <c r="V55" s="276"/>
      <c r="W55" s="276"/>
      <c r="X55" s="276"/>
      <c r="Y55" s="276"/>
      <c r="Z55" s="276"/>
      <c r="AA55" s="276"/>
      <c r="AB55" s="276"/>
      <c r="AC55" s="276"/>
    </row>
    <row r="56" spans="11:29" ht="13.5" customHeight="1" x14ac:dyDescent="0.3">
      <c r="K56" s="276"/>
      <c r="L56" s="276"/>
      <c r="M56" s="276"/>
      <c r="N56" s="276"/>
      <c r="O56" s="276"/>
      <c r="P56" s="276"/>
      <c r="Q56" s="276"/>
      <c r="R56" s="276"/>
      <c r="S56" s="276"/>
      <c r="T56" s="278"/>
      <c r="U56" s="276"/>
      <c r="V56" s="276"/>
      <c r="W56" s="276"/>
      <c r="X56" s="276"/>
      <c r="Y56" s="276"/>
      <c r="Z56" s="276"/>
      <c r="AA56" s="276"/>
      <c r="AB56" s="276"/>
      <c r="AC56" s="276"/>
    </row>
    <row r="57" spans="11:29" ht="13.5" customHeight="1" x14ac:dyDescent="0.3">
      <c r="K57" s="276"/>
      <c r="L57" s="276"/>
      <c r="M57" s="276"/>
      <c r="N57" s="276"/>
      <c r="O57" s="276"/>
      <c r="P57" s="276"/>
      <c r="Q57" s="276"/>
      <c r="R57" s="276"/>
      <c r="S57" s="276"/>
      <c r="T57" s="278"/>
      <c r="U57" s="276"/>
      <c r="V57" s="276"/>
      <c r="W57" s="276"/>
      <c r="X57" s="276"/>
      <c r="Y57" s="276"/>
      <c r="Z57" s="276"/>
      <c r="AA57" s="276"/>
      <c r="AB57" s="276"/>
      <c r="AC57" s="276"/>
    </row>
    <row r="58" spans="11:29" ht="13.5" customHeight="1" x14ac:dyDescent="0.3">
      <c r="K58" s="276"/>
      <c r="L58" s="276"/>
      <c r="M58" s="276"/>
      <c r="N58" s="276"/>
      <c r="O58" s="276"/>
      <c r="P58" s="276"/>
      <c r="Q58" s="276"/>
      <c r="R58" s="276"/>
      <c r="S58" s="276"/>
      <c r="T58" s="278"/>
      <c r="U58" s="276"/>
      <c r="V58" s="276"/>
      <c r="W58" s="276"/>
      <c r="X58" s="276"/>
      <c r="Y58" s="276"/>
      <c r="Z58" s="276"/>
      <c r="AA58" s="276"/>
      <c r="AB58" s="276"/>
      <c r="AC58" s="276"/>
    </row>
    <row r="59" spans="11:29" ht="13.5" customHeight="1" x14ac:dyDescent="0.3">
      <c r="K59" s="276"/>
      <c r="L59" s="276"/>
      <c r="M59" s="276"/>
      <c r="N59" s="276"/>
      <c r="O59" s="276"/>
      <c r="P59" s="276"/>
      <c r="Q59" s="276"/>
      <c r="R59" s="276"/>
      <c r="S59" s="276"/>
      <c r="T59" s="278"/>
      <c r="U59" s="276"/>
      <c r="V59" s="276"/>
      <c r="W59" s="276"/>
      <c r="X59" s="276"/>
      <c r="Y59" s="276"/>
      <c r="Z59" s="276"/>
      <c r="AA59" s="276"/>
      <c r="AB59" s="276"/>
      <c r="AC59" s="276"/>
    </row>
    <row r="60" spans="11:29" ht="13.5" customHeight="1" x14ac:dyDescent="0.3">
      <c r="K60" s="276"/>
      <c r="L60" s="276"/>
      <c r="M60" s="276"/>
      <c r="N60" s="276"/>
      <c r="O60" s="276"/>
      <c r="P60" s="276"/>
      <c r="Q60" s="276"/>
      <c r="R60" s="276"/>
      <c r="S60" s="276"/>
      <c r="T60" s="278"/>
      <c r="U60" s="276"/>
      <c r="V60" s="276"/>
      <c r="W60" s="276"/>
      <c r="X60" s="276"/>
      <c r="Y60" s="276"/>
      <c r="Z60" s="276"/>
      <c r="AA60" s="276"/>
      <c r="AB60" s="276"/>
      <c r="AC60" s="276"/>
    </row>
    <row r="61" spans="11:29" ht="13.5" customHeight="1" x14ac:dyDescent="0.3">
      <c r="K61" s="276"/>
      <c r="L61" s="276"/>
      <c r="M61" s="276"/>
      <c r="N61" s="276"/>
      <c r="O61" s="276"/>
      <c r="P61" s="276"/>
      <c r="Q61" s="276"/>
      <c r="R61" s="276"/>
      <c r="S61" s="276"/>
      <c r="T61" s="278"/>
      <c r="U61" s="276"/>
      <c r="V61" s="276"/>
      <c r="W61" s="276"/>
      <c r="X61" s="276"/>
      <c r="Y61" s="276"/>
      <c r="Z61" s="276"/>
      <c r="AA61" s="276"/>
      <c r="AB61" s="276"/>
      <c r="AC61" s="276"/>
    </row>
    <row r="62" spans="11:29" ht="13.5" customHeight="1" x14ac:dyDescent="0.3">
      <c r="K62" s="276"/>
      <c r="L62" s="276"/>
      <c r="M62" s="276"/>
      <c r="N62" s="276"/>
      <c r="O62" s="276"/>
      <c r="P62" s="276"/>
      <c r="Q62" s="276"/>
      <c r="R62" s="276"/>
      <c r="S62" s="276"/>
      <c r="T62" s="278"/>
      <c r="U62" s="276"/>
      <c r="V62" s="276"/>
      <c r="W62" s="276"/>
      <c r="X62" s="276"/>
      <c r="Y62" s="276"/>
      <c r="Z62" s="276"/>
      <c r="AA62" s="276"/>
      <c r="AB62" s="276"/>
      <c r="AC62" s="276"/>
    </row>
    <row r="63" spans="11:29" ht="13.5" customHeight="1" x14ac:dyDescent="0.3">
      <c r="K63" s="276"/>
      <c r="L63" s="276"/>
      <c r="M63" s="276"/>
      <c r="N63" s="276"/>
      <c r="O63" s="276"/>
      <c r="P63" s="276"/>
      <c r="Q63" s="276"/>
      <c r="R63" s="276"/>
      <c r="S63" s="276"/>
      <c r="T63" s="278"/>
      <c r="U63" s="276"/>
      <c r="V63" s="276"/>
      <c r="W63" s="276"/>
      <c r="X63" s="276"/>
      <c r="Y63" s="276"/>
      <c r="Z63" s="276"/>
      <c r="AA63" s="276"/>
      <c r="AB63" s="276"/>
      <c r="AC63" s="276"/>
    </row>
    <row r="64" spans="11:29" ht="13.5" customHeight="1" x14ac:dyDescent="0.3">
      <c r="K64" s="276"/>
      <c r="L64" s="276"/>
      <c r="M64" s="276"/>
      <c r="N64" s="276"/>
      <c r="O64" s="276"/>
      <c r="P64" s="276"/>
      <c r="Q64" s="276"/>
      <c r="R64" s="276"/>
      <c r="S64" s="276"/>
      <c r="T64" s="278"/>
      <c r="U64" s="276"/>
      <c r="V64" s="276"/>
      <c r="W64" s="276"/>
      <c r="X64" s="276"/>
      <c r="Y64" s="276"/>
      <c r="Z64" s="276"/>
      <c r="AA64" s="276"/>
      <c r="AB64" s="276"/>
      <c r="AC64" s="276"/>
    </row>
    <row r="65" spans="11:29" ht="13.5" customHeight="1" x14ac:dyDescent="0.3">
      <c r="K65" s="276"/>
      <c r="L65" s="276"/>
      <c r="M65" s="276"/>
      <c r="N65" s="276"/>
      <c r="O65" s="276"/>
      <c r="P65" s="276"/>
      <c r="Q65" s="276"/>
      <c r="R65" s="276"/>
      <c r="S65" s="276"/>
      <c r="T65" s="278"/>
      <c r="U65" s="276"/>
      <c r="V65" s="276"/>
      <c r="W65" s="276"/>
      <c r="X65" s="276"/>
      <c r="Y65" s="276"/>
      <c r="Z65" s="276"/>
      <c r="AA65" s="276"/>
      <c r="AB65" s="276"/>
      <c r="AC65" s="276"/>
    </row>
    <row r="66" spans="11:29" ht="13.5" customHeight="1" x14ac:dyDescent="0.3">
      <c r="K66" s="276"/>
      <c r="L66" s="276"/>
      <c r="M66" s="276"/>
      <c r="N66" s="276"/>
      <c r="O66" s="276"/>
      <c r="P66" s="276"/>
      <c r="Q66" s="276"/>
      <c r="R66" s="276"/>
      <c r="S66" s="276"/>
      <c r="T66" s="278"/>
      <c r="U66" s="276"/>
      <c r="V66" s="276"/>
      <c r="W66" s="276"/>
      <c r="X66" s="276"/>
      <c r="Y66" s="276"/>
      <c r="Z66" s="276"/>
      <c r="AA66" s="276"/>
      <c r="AB66" s="276"/>
      <c r="AC66" s="276"/>
    </row>
    <row r="67" spans="11:29" ht="13.5" customHeight="1" x14ac:dyDescent="0.3">
      <c r="K67" s="276"/>
      <c r="L67" s="276"/>
      <c r="M67" s="276"/>
      <c r="N67" s="276"/>
      <c r="O67" s="276"/>
      <c r="P67" s="276"/>
      <c r="Q67" s="276"/>
      <c r="R67" s="276"/>
      <c r="S67" s="276"/>
      <c r="T67" s="278"/>
      <c r="U67" s="276"/>
      <c r="V67" s="276"/>
      <c r="W67" s="276"/>
      <c r="X67" s="276"/>
      <c r="Y67" s="276"/>
      <c r="Z67" s="276"/>
      <c r="AA67" s="276"/>
      <c r="AB67" s="276"/>
      <c r="AC67" s="276"/>
    </row>
    <row r="68" spans="11:29" ht="13.5" customHeight="1" x14ac:dyDescent="0.3">
      <c r="K68" s="276"/>
      <c r="L68" s="276"/>
      <c r="M68" s="276"/>
      <c r="N68" s="276"/>
      <c r="O68" s="276"/>
      <c r="P68" s="276"/>
      <c r="Q68" s="276"/>
      <c r="R68" s="276"/>
      <c r="S68" s="276"/>
      <c r="T68" s="278"/>
      <c r="U68" s="276"/>
      <c r="V68" s="276"/>
      <c r="W68" s="276"/>
      <c r="X68" s="276"/>
      <c r="Y68" s="276"/>
      <c r="Z68" s="276"/>
      <c r="AA68" s="276"/>
      <c r="AB68" s="276"/>
      <c r="AC68" s="276"/>
    </row>
    <row r="69" spans="11:29" ht="13.5" customHeight="1" x14ac:dyDescent="0.3">
      <c r="K69" s="276"/>
      <c r="L69" s="276"/>
      <c r="M69" s="276"/>
      <c r="N69" s="276"/>
      <c r="O69" s="276"/>
      <c r="P69" s="276"/>
      <c r="Q69" s="276"/>
      <c r="R69" s="276"/>
      <c r="S69" s="276"/>
      <c r="T69" s="278"/>
      <c r="U69" s="276"/>
      <c r="V69" s="276"/>
      <c r="W69" s="276"/>
      <c r="X69" s="276"/>
      <c r="Y69" s="276"/>
      <c r="Z69" s="276"/>
      <c r="AA69" s="276"/>
      <c r="AB69" s="276"/>
      <c r="AC69" s="276"/>
    </row>
    <row r="70" spans="11:29" ht="13.5" customHeight="1" x14ac:dyDescent="0.3">
      <c r="K70" s="276"/>
      <c r="L70" s="276"/>
      <c r="M70" s="276"/>
      <c r="N70" s="276"/>
      <c r="O70" s="276"/>
      <c r="P70" s="276"/>
      <c r="Q70" s="276"/>
      <c r="R70" s="276"/>
      <c r="S70" s="276"/>
      <c r="T70" s="278"/>
      <c r="U70" s="276"/>
      <c r="V70" s="276"/>
      <c r="W70" s="276"/>
      <c r="X70" s="276"/>
      <c r="Y70" s="276"/>
      <c r="Z70" s="276"/>
      <c r="AA70" s="276"/>
      <c r="AB70" s="276"/>
      <c r="AC70" s="276"/>
    </row>
    <row r="71" spans="11:29" ht="13.5" customHeight="1" x14ac:dyDescent="0.3">
      <c r="K71" s="276"/>
      <c r="L71" s="276"/>
      <c r="M71" s="276"/>
      <c r="N71" s="276"/>
      <c r="O71" s="276"/>
      <c r="P71" s="276"/>
      <c r="Q71" s="276"/>
      <c r="R71" s="276"/>
      <c r="S71" s="276"/>
      <c r="T71" s="278"/>
      <c r="U71" s="276"/>
      <c r="V71" s="276"/>
      <c r="W71" s="276"/>
      <c r="X71" s="276"/>
      <c r="Y71" s="276"/>
      <c r="Z71" s="276"/>
      <c r="AA71" s="276"/>
      <c r="AB71" s="276"/>
      <c r="AC71" s="276"/>
    </row>
    <row r="72" spans="11:29" ht="13.5" customHeight="1" x14ac:dyDescent="0.3">
      <c r="K72" s="276"/>
      <c r="L72" s="276"/>
      <c r="M72" s="276"/>
      <c r="N72" s="276"/>
      <c r="O72" s="276"/>
      <c r="P72" s="276"/>
      <c r="Q72" s="276"/>
      <c r="R72" s="276"/>
      <c r="S72" s="276"/>
      <c r="T72" s="278"/>
      <c r="U72" s="276"/>
      <c r="V72" s="276"/>
      <c r="W72" s="276"/>
      <c r="X72" s="276"/>
      <c r="Y72" s="276"/>
      <c r="Z72" s="276"/>
      <c r="AA72" s="276"/>
      <c r="AB72" s="276"/>
      <c r="AC72" s="276"/>
    </row>
    <row r="73" spans="11:29" ht="13.5" customHeight="1" x14ac:dyDescent="0.3">
      <c r="K73" s="276"/>
      <c r="L73" s="276"/>
      <c r="M73" s="276"/>
      <c r="N73" s="276"/>
      <c r="O73" s="276"/>
      <c r="P73" s="276"/>
      <c r="Q73" s="276"/>
      <c r="R73" s="276"/>
      <c r="S73" s="276"/>
      <c r="T73" s="278"/>
      <c r="U73" s="276"/>
      <c r="V73" s="276"/>
      <c r="W73" s="276"/>
      <c r="X73" s="276"/>
      <c r="Y73" s="276"/>
      <c r="Z73" s="276"/>
      <c r="AA73" s="276"/>
      <c r="AB73" s="276"/>
      <c r="AC73" s="276"/>
    </row>
    <row r="74" spans="11:29" ht="13.5" customHeight="1" x14ac:dyDescent="0.3">
      <c r="K74" s="276"/>
      <c r="L74" s="276"/>
      <c r="M74" s="276"/>
      <c r="N74" s="276"/>
      <c r="O74" s="276"/>
      <c r="P74" s="276"/>
      <c r="Q74" s="276"/>
      <c r="R74" s="276"/>
      <c r="S74" s="276"/>
      <c r="T74" s="278"/>
      <c r="U74" s="276"/>
      <c r="V74" s="276"/>
      <c r="W74" s="276"/>
      <c r="X74" s="276"/>
      <c r="Y74" s="276"/>
      <c r="Z74" s="276"/>
      <c r="AA74" s="276"/>
      <c r="AB74" s="276"/>
      <c r="AC74" s="276"/>
    </row>
    <row r="75" spans="11:29" ht="13.5" customHeight="1" x14ac:dyDescent="0.3">
      <c r="K75" s="276"/>
      <c r="L75" s="276"/>
      <c r="M75" s="276"/>
      <c r="N75" s="276"/>
      <c r="O75" s="276"/>
      <c r="P75" s="276"/>
      <c r="Q75" s="276"/>
      <c r="R75" s="276"/>
      <c r="S75" s="276"/>
      <c r="T75" s="278"/>
      <c r="U75" s="276"/>
      <c r="V75" s="276"/>
      <c r="W75" s="276"/>
      <c r="X75" s="276"/>
      <c r="Y75" s="276"/>
      <c r="Z75" s="276"/>
      <c r="AA75" s="276"/>
      <c r="AB75" s="276"/>
      <c r="AC75" s="276"/>
    </row>
    <row r="76" spans="11:29" ht="13.5" customHeight="1" x14ac:dyDescent="0.3">
      <c r="K76" s="276"/>
      <c r="L76" s="276"/>
      <c r="M76" s="276"/>
      <c r="N76" s="276"/>
      <c r="O76" s="276"/>
      <c r="P76" s="276"/>
      <c r="Q76" s="276"/>
      <c r="R76" s="276"/>
      <c r="S76" s="276"/>
      <c r="T76" s="278"/>
      <c r="U76" s="276"/>
      <c r="V76" s="276"/>
      <c r="W76" s="276"/>
      <c r="X76" s="276"/>
      <c r="Y76" s="276"/>
      <c r="Z76" s="276"/>
      <c r="AA76" s="276"/>
      <c r="AB76" s="276"/>
      <c r="AC76" s="276"/>
    </row>
    <row r="77" spans="11:29" ht="13.5" customHeight="1" x14ac:dyDescent="0.3">
      <c r="K77" s="276"/>
      <c r="L77" s="276"/>
      <c r="M77" s="276"/>
      <c r="N77" s="276"/>
      <c r="O77" s="276"/>
      <c r="P77" s="276"/>
      <c r="Q77" s="276"/>
      <c r="R77" s="276"/>
      <c r="S77" s="276"/>
      <c r="T77" s="278"/>
      <c r="U77" s="276"/>
      <c r="V77" s="276"/>
      <c r="W77" s="276"/>
      <c r="X77" s="276"/>
      <c r="Y77" s="276"/>
      <c r="Z77" s="276"/>
      <c r="AA77" s="276"/>
      <c r="AB77" s="276"/>
      <c r="AC77" s="276"/>
    </row>
    <row r="78" spans="11:29" ht="13.5" customHeight="1" x14ac:dyDescent="0.3">
      <c r="K78" s="276"/>
      <c r="L78" s="276"/>
      <c r="M78" s="276"/>
      <c r="N78" s="276"/>
      <c r="O78" s="276"/>
      <c r="P78" s="276"/>
      <c r="Q78" s="276"/>
      <c r="R78" s="276"/>
      <c r="S78" s="276"/>
      <c r="T78" s="278"/>
      <c r="U78" s="276"/>
      <c r="V78" s="276"/>
      <c r="W78" s="276"/>
      <c r="X78" s="276"/>
      <c r="Y78" s="276"/>
      <c r="Z78" s="276"/>
      <c r="AA78" s="276"/>
      <c r="AB78" s="276"/>
      <c r="AC78" s="276"/>
    </row>
    <row r="79" spans="11:29" ht="13.5" customHeight="1" x14ac:dyDescent="0.3">
      <c r="K79" s="276"/>
      <c r="L79" s="276"/>
      <c r="M79" s="276"/>
      <c r="N79" s="276"/>
      <c r="O79" s="276"/>
      <c r="P79" s="276"/>
      <c r="Q79" s="276"/>
      <c r="R79" s="276"/>
      <c r="S79" s="276"/>
      <c r="T79" s="278"/>
      <c r="U79" s="276"/>
      <c r="V79" s="276"/>
      <c r="W79" s="276"/>
      <c r="X79" s="276"/>
      <c r="Y79" s="276"/>
      <c r="Z79" s="276"/>
      <c r="AA79" s="276"/>
      <c r="AB79" s="276"/>
      <c r="AC79" s="276"/>
    </row>
    <row r="80" spans="11:29" ht="13.5" customHeight="1" x14ac:dyDescent="0.3">
      <c r="K80" s="276"/>
      <c r="L80" s="276"/>
      <c r="M80" s="276"/>
      <c r="N80" s="276"/>
      <c r="O80" s="276"/>
      <c r="T80" s="278"/>
      <c r="U80" s="276"/>
      <c r="V80" s="276"/>
      <c r="W80" s="276"/>
      <c r="X80" s="276"/>
      <c r="Y80" s="276"/>
    </row>
    <row r="81" spans="11:25" ht="13.5" customHeight="1" x14ac:dyDescent="0.3">
      <c r="K81" s="276"/>
      <c r="L81" s="276"/>
      <c r="M81" s="276"/>
      <c r="N81" s="276"/>
      <c r="O81" s="276"/>
      <c r="T81" s="278"/>
      <c r="U81" s="276"/>
      <c r="V81" s="276"/>
      <c r="W81" s="276"/>
      <c r="X81" s="276"/>
      <c r="Y81" s="276"/>
    </row>
    <row r="82" spans="11:25" ht="13.5" customHeight="1" x14ac:dyDescent="0.3">
      <c r="K82" s="276"/>
      <c r="L82" s="276"/>
      <c r="M82" s="276"/>
      <c r="N82" s="276"/>
      <c r="O82" s="276"/>
      <c r="T82" s="278"/>
      <c r="U82" s="276"/>
      <c r="V82" s="276"/>
      <c r="W82" s="276"/>
      <c r="X82" s="276"/>
      <c r="Y82" s="276"/>
    </row>
    <row r="83" spans="11:25" ht="13.5" customHeight="1" x14ac:dyDescent="0.3">
      <c r="K83" s="276"/>
      <c r="L83" s="276"/>
      <c r="M83" s="276"/>
      <c r="N83" s="276"/>
      <c r="O83" s="276"/>
      <c r="T83" s="278"/>
      <c r="U83" s="276"/>
      <c r="V83" s="276"/>
      <c r="W83" s="276"/>
      <c r="X83" s="276"/>
      <c r="Y83" s="276"/>
    </row>
    <row r="84" spans="11:25" ht="13.5" customHeight="1" x14ac:dyDescent="0.3">
      <c r="K84" s="276"/>
      <c r="L84" s="276"/>
      <c r="M84" s="276"/>
      <c r="N84" s="276"/>
      <c r="O84" s="276"/>
      <c r="T84" s="278"/>
      <c r="U84" s="276"/>
      <c r="V84" s="276"/>
      <c r="W84" s="276"/>
      <c r="X84" s="276"/>
      <c r="Y84" s="276"/>
    </row>
    <row r="85" spans="11:25" ht="13.5" customHeight="1" x14ac:dyDescent="0.3">
      <c r="K85" s="276"/>
      <c r="L85" s="276"/>
      <c r="M85" s="276"/>
      <c r="N85" s="276"/>
      <c r="O85" s="276"/>
      <c r="T85" s="278"/>
      <c r="U85" s="276"/>
      <c r="V85" s="276"/>
      <c r="W85" s="276"/>
      <c r="X85" s="276"/>
      <c r="Y85" s="276"/>
    </row>
    <row r="86" spans="11:25" ht="13.5" customHeight="1" x14ac:dyDescent="0.3">
      <c r="K86" s="276"/>
      <c r="L86" s="276"/>
      <c r="M86" s="276"/>
      <c r="N86" s="276"/>
      <c r="O86" s="276"/>
      <c r="T86" s="278"/>
      <c r="U86" s="276"/>
      <c r="V86" s="276"/>
      <c r="W86" s="276"/>
      <c r="X86" s="276"/>
      <c r="Y86" s="276"/>
    </row>
    <row r="87" spans="11:25" ht="13.5" customHeight="1" x14ac:dyDescent="0.3">
      <c r="K87" s="276"/>
      <c r="L87" s="276"/>
      <c r="M87" s="276"/>
      <c r="N87" s="276"/>
      <c r="O87" s="276"/>
      <c r="T87" s="278"/>
      <c r="U87" s="276"/>
      <c r="V87" s="276"/>
      <c r="W87" s="276"/>
      <c r="X87" s="276"/>
      <c r="Y87" s="276"/>
    </row>
    <row r="88" spans="11:25" ht="13.5" customHeight="1" x14ac:dyDescent="0.3">
      <c r="K88" s="276"/>
      <c r="L88" s="276"/>
      <c r="M88" s="276"/>
      <c r="N88" s="276"/>
      <c r="O88" s="276"/>
      <c r="T88" s="278"/>
      <c r="U88" s="276"/>
      <c r="V88" s="276"/>
      <c r="W88" s="276"/>
      <c r="X88" s="276"/>
      <c r="Y88" s="276"/>
    </row>
    <row r="89" spans="11:25" ht="13.5" customHeight="1" x14ac:dyDescent="0.3">
      <c r="K89" s="276"/>
      <c r="L89" s="276"/>
      <c r="M89" s="276"/>
      <c r="N89" s="276"/>
      <c r="O89" s="276"/>
      <c r="T89" s="278"/>
      <c r="U89" s="276"/>
      <c r="V89" s="276"/>
      <c r="W89" s="276"/>
      <c r="X89" s="276"/>
      <c r="Y89" s="276"/>
    </row>
    <row r="90" spans="11:25" ht="13.5" customHeight="1" x14ac:dyDescent="0.3">
      <c r="K90" s="276"/>
      <c r="L90" s="276"/>
      <c r="M90" s="276"/>
      <c r="N90" s="276"/>
      <c r="O90" s="276"/>
      <c r="T90" s="278"/>
      <c r="U90" s="276"/>
      <c r="V90" s="276"/>
      <c r="W90" s="276"/>
      <c r="X90" s="276"/>
      <c r="Y90" s="276"/>
    </row>
    <row r="91" spans="11:25" ht="13.5" customHeight="1" x14ac:dyDescent="0.3">
      <c r="K91" s="276"/>
      <c r="L91" s="276"/>
      <c r="M91" s="276"/>
      <c r="N91" s="276"/>
      <c r="O91" s="276"/>
      <c r="T91" s="278"/>
      <c r="U91" s="276"/>
      <c r="V91" s="276"/>
      <c r="W91" s="276"/>
      <c r="X91" s="276"/>
      <c r="Y91" s="276"/>
    </row>
    <row r="92" spans="11:25" ht="13.5" customHeight="1" x14ac:dyDescent="0.3">
      <c r="K92" s="276"/>
      <c r="L92" s="276"/>
      <c r="M92" s="276"/>
      <c r="N92" s="276"/>
      <c r="O92" s="276"/>
      <c r="T92" s="278"/>
      <c r="U92" s="276"/>
      <c r="V92" s="276"/>
      <c r="W92" s="276"/>
      <c r="X92" s="276"/>
      <c r="Y92" s="276"/>
    </row>
    <row r="93" spans="11:25" ht="13.5" customHeight="1" x14ac:dyDescent="0.3">
      <c r="K93" s="276"/>
      <c r="L93" s="276"/>
      <c r="M93" s="276"/>
      <c r="N93" s="276"/>
      <c r="O93" s="276"/>
      <c r="T93" s="278"/>
      <c r="U93" s="276"/>
      <c r="V93" s="276"/>
      <c r="W93" s="276"/>
      <c r="X93" s="276"/>
      <c r="Y93" s="276"/>
    </row>
    <row r="94" spans="11:25" ht="13.5" customHeight="1" x14ac:dyDescent="0.3">
      <c r="K94" s="276"/>
      <c r="L94" s="276"/>
      <c r="M94" s="276"/>
      <c r="N94" s="276"/>
      <c r="O94" s="276"/>
      <c r="T94" s="278"/>
      <c r="U94" s="276"/>
      <c r="V94" s="276"/>
      <c r="W94" s="276"/>
      <c r="X94" s="276"/>
      <c r="Y94" s="276"/>
    </row>
    <row r="95" spans="11:25" ht="13.5" customHeight="1" x14ac:dyDescent="0.3">
      <c r="K95" s="276"/>
      <c r="L95" s="276"/>
      <c r="M95" s="276"/>
      <c r="N95" s="276"/>
      <c r="O95" s="276"/>
      <c r="T95" s="278"/>
      <c r="U95" s="276"/>
      <c r="V95" s="276"/>
      <c r="W95" s="276"/>
      <c r="X95" s="276"/>
      <c r="Y95" s="276"/>
    </row>
    <row r="96" spans="11:25" ht="13.5" customHeight="1" x14ac:dyDescent="0.3">
      <c r="K96" s="276"/>
      <c r="L96" s="276"/>
      <c r="M96" s="276"/>
      <c r="N96" s="276"/>
      <c r="O96" s="276"/>
      <c r="T96" s="278"/>
      <c r="U96" s="276"/>
      <c r="V96" s="276"/>
      <c r="W96" s="276"/>
      <c r="X96" s="276"/>
      <c r="Y96" s="276"/>
    </row>
    <row r="97" spans="11:25" ht="13.5" customHeight="1" x14ac:dyDescent="0.3">
      <c r="K97" s="276"/>
      <c r="L97" s="276"/>
      <c r="M97" s="276"/>
      <c r="N97" s="276"/>
      <c r="O97" s="276"/>
      <c r="T97" s="278"/>
      <c r="U97" s="276"/>
      <c r="V97" s="276"/>
      <c r="W97" s="276"/>
      <c r="X97" s="276"/>
      <c r="Y97" s="276"/>
    </row>
    <row r="98" spans="11:25" ht="13.5" customHeight="1" x14ac:dyDescent="0.3">
      <c r="K98" s="276"/>
      <c r="L98" s="276"/>
      <c r="M98" s="276"/>
      <c r="N98" s="276"/>
      <c r="O98" s="276"/>
      <c r="T98" s="278"/>
      <c r="U98" s="276"/>
      <c r="V98" s="276"/>
      <c r="W98" s="276"/>
      <c r="X98" s="276"/>
      <c r="Y98" s="276"/>
    </row>
    <row r="99" spans="11:25" ht="13.5" customHeight="1" x14ac:dyDescent="0.3">
      <c r="K99" s="276"/>
      <c r="L99" s="276"/>
      <c r="M99" s="276"/>
      <c r="N99" s="276"/>
      <c r="O99" s="276"/>
      <c r="T99" s="278"/>
      <c r="U99" s="276"/>
      <c r="V99" s="276"/>
      <c r="W99" s="276"/>
      <c r="X99" s="276"/>
      <c r="Y99" s="276"/>
    </row>
    <row r="100" spans="11:25" ht="13.5" customHeight="1" x14ac:dyDescent="0.3">
      <c r="K100" s="276"/>
      <c r="L100" s="276"/>
      <c r="M100" s="276"/>
      <c r="N100" s="276"/>
      <c r="O100" s="276"/>
      <c r="T100" s="278"/>
      <c r="U100" s="276"/>
      <c r="V100" s="276"/>
      <c r="W100" s="276"/>
      <c r="X100" s="276"/>
      <c r="Y100" s="276"/>
    </row>
    <row r="101" spans="11:25" ht="13.5" customHeight="1" x14ac:dyDescent="0.3">
      <c r="K101" s="276"/>
      <c r="L101" s="276"/>
      <c r="M101" s="276"/>
      <c r="N101" s="276"/>
      <c r="O101" s="276"/>
      <c r="T101" s="278"/>
      <c r="U101" s="276"/>
      <c r="V101" s="276"/>
      <c r="W101" s="276"/>
      <c r="X101" s="276"/>
      <c r="Y101" s="276"/>
    </row>
    <row r="102" spans="11:25" ht="13.5" customHeight="1" x14ac:dyDescent="0.3">
      <c r="K102" s="276"/>
      <c r="L102" s="276"/>
      <c r="M102" s="276"/>
      <c r="N102" s="276"/>
      <c r="O102" s="276"/>
      <c r="T102" s="278"/>
      <c r="U102" s="276"/>
      <c r="V102" s="276"/>
      <c r="W102" s="276"/>
      <c r="X102" s="276"/>
      <c r="Y102" s="276"/>
    </row>
    <row r="103" spans="11:25" ht="13.5" customHeight="1" x14ac:dyDescent="0.3">
      <c r="K103" s="276"/>
      <c r="L103" s="276"/>
      <c r="M103" s="276"/>
      <c r="N103" s="276"/>
      <c r="O103" s="276"/>
      <c r="T103" s="278"/>
      <c r="U103" s="276"/>
      <c r="V103" s="276"/>
      <c r="W103" s="276"/>
      <c r="X103" s="276"/>
      <c r="Y103" s="276"/>
    </row>
    <row r="104" spans="11:25" ht="13.5" customHeight="1" x14ac:dyDescent="0.3">
      <c r="K104" s="276"/>
      <c r="L104" s="276"/>
      <c r="M104" s="276"/>
      <c r="N104" s="276"/>
      <c r="O104" s="276"/>
      <c r="T104" s="278"/>
      <c r="U104" s="276"/>
      <c r="V104" s="276"/>
      <c r="W104" s="276"/>
      <c r="X104" s="276"/>
      <c r="Y104" s="276"/>
    </row>
    <row r="105" spans="11:25" ht="13.5" customHeight="1" x14ac:dyDescent="0.3">
      <c r="K105" s="276"/>
      <c r="L105" s="276"/>
      <c r="M105" s="276"/>
      <c r="N105" s="276"/>
      <c r="O105" s="276"/>
      <c r="T105" s="278"/>
      <c r="U105" s="276"/>
      <c r="V105" s="276"/>
      <c r="W105" s="276"/>
      <c r="X105" s="276"/>
      <c r="Y105" s="276"/>
    </row>
    <row r="106" spans="11:25" ht="13.5" customHeight="1" x14ac:dyDescent="0.3">
      <c r="K106" s="276"/>
      <c r="L106" s="276"/>
      <c r="M106" s="276"/>
      <c r="N106" s="276"/>
      <c r="O106" s="276"/>
      <c r="T106" s="278"/>
      <c r="U106" s="276"/>
      <c r="V106" s="276"/>
      <c r="W106" s="276"/>
      <c r="X106" s="276"/>
      <c r="Y106" s="276"/>
    </row>
    <row r="107" spans="11:25" ht="13.5" customHeight="1" x14ac:dyDescent="0.3">
      <c r="K107" s="276"/>
      <c r="L107" s="276"/>
      <c r="M107" s="276"/>
      <c r="N107" s="276"/>
      <c r="O107" s="276"/>
      <c r="T107" s="278"/>
      <c r="U107" s="276"/>
      <c r="V107" s="276"/>
      <c r="W107" s="276"/>
      <c r="X107" s="276"/>
      <c r="Y107" s="276"/>
    </row>
    <row r="108" spans="11:25" ht="13.5" customHeight="1" x14ac:dyDescent="0.3">
      <c r="K108" s="276"/>
      <c r="L108" s="276"/>
      <c r="M108" s="276"/>
      <c r="N108" s="276"/>
      <c r="O108" s="276"/>
      <c r="T108" s="278"/>
      <c r="U108" s="276"/>
      <c r="V108" s="276"/>
      <c r="W108" s="276"/>
      <c r="X108" s="276"/>
      <c r="Y108" s="276"/>
    </row>
    <row r="109" spans="11:25" ht="13.5" customHeight="1" x14ac:dyDescent="0.3">
      <c r="K109" s="276"/>
      <c r="L109" s="276"/>
      <c r="M109" s="276"/>
      <c r="N109" s="276"/>
      <c r="O109" s="276"/>
      <c r="T109" s="278"/>
      <c r="U109" s="276"/>
      <c r="V109" s="276"/>
      <c r="W109" s="276"/>
      <c r="X109" s="276"/>
      <c r="Y109" s="276"/>
    </row>
    <row r="110" spans="11:25" ht="13.5" customHeight="1" x14ac:dyDescent="0.3">
      <c r="K110" s="276"/>
      <c r="L110" s="276"/>
      <c r="M110" s="276"/>
      <c r="N110" s="276"/>
      <c r="O110" s="276"/>
      <c r="T110" s="278"/>
      <c r="U110" s="276"/>
      <c r="V110" s="276"/>
      <c r="W110" s="276"/>
      <c r="X110" s="276"/>
      <c r="Y110" s="276"/>
    </row>
    <row r="111" spans="11:25" ht="13.5" customHeight="1" x14ac:dyDescent="0.3">
      <c r="K111" s="276"/>
      <c r="L111" s="276"/>
      <c r="M111" s="276"/>
      <c r="N111" s="276"/>
      <c r="O111" s="276"/>
      <c r="T111" s="278"/>
      <c r="U111" s="276"/>
      <c r="V111" s="276"/>
      <c r="W111" s="276"/>
      <c r="X111" s="276"/>
      <c r="Y111" s="276"/>
    </row>
    <row r="112" spans="11:25" ht="13.5" customHeight="1" x14ac:dyDescent="0.3">
      <c r="K112" s="276"/>
      <c r="L112" s="276"/>
      <c r="M112" s="276"/>
      <c r="N112" s="276"/>
      <c r="O112" s="276"/>
      <c r="T112" s="278"/>
      <c r="U112" s="276"/>
      <c r="V112" s="276"/>
      <c r="W112" s="276"/>
      <c r="X112" s="276"/>
      <c r="Y112" s="276"/>
    </row>
    <row r="113" spans="11:25" ht="13.5" customHeight="1" x14ac:dyDescent="0.3">
      <c r="K113" s="276"/>
      <c r="L113" s="276"/>
      <c r="M113" s="276"/>
      <c r="N113" s="276"/>
      <c r="O113" s="276"/>
      <c r="T113" s="278"/>
      <c r="U113" s="276"/>
      <c r="V113" s="276"/>
      <c r="W113" s="276"/>
      <c r="X113" s="276"/>
      <c r="Y113" s="276"/>
    </row>
    <row r="114" spans="11:25" ht="13.5" customHeight="1" x14ac:dyDescent="0.3">
      <c r="K114" s="276"/>
      <c r="L114" s="276"/>
      <c r="M114" s="276"/>
      <c r="N114" s="276"/>
      <c r="O114" s="276"/>
      <c r="T114" s="278"/>
      <c r="U114" s="276"/>
      <c r="V114" s="276"/>
      <c r="W114" s="276"/>
      <c r="X114" s="276"/>
      <c r="Y114" s="276"/>
    </row>
    <row r="115" spans="11:25" ht="13.5" customHeight="1" x14ac:dyDescent="0.3">
      <c r="K115" s="276"/>
      <c r="L115" s="276"/>
      <c r="M115" s="276"/>
      <c r="N115" s="276"/>
      <c r="O115" s="276"/>
      <c r="T115" s="278"/>
      <c r="U115" s="276"/>
      <c r="V115" s="276"/>
      <c r="W115" s="276"/>
      <c r="X115" s="276"/>
      <c r="Y115" s="276"/>
    </row>
    <row r="116" spans="11:25" ht="13.5" customHeight="1" x14ac:dyDescent="0.3">
      <c r="K116" s="276"/>
      <c r="L116" s="276"/>
      <c r="M116" s="276"/>
      <c r="N116" s="276"/>
      <c r="O116" s="276"/>
      <c r="T116" s="278"/>
      <c r="U116" s="276"/>
      <c r="V116" s="276"/>
      <c r="W116" s="276"/>
      <c r="X116" s="276"/>
      <c r="Y116" s="276"/>
    </row>
    <row r="117" spans="11:25" ht="13.5" customHeight="1" x14ac:dyDescent="0.3">
      <c r="K117" s="276"/>
      <c r="L117" s="276"/>
      <c r="M117" s="276"/>
      <c r="N117" s="276"/>
      <c r="O117" s="276"/>
      <c r="T117" s="278"/>
      <c r="U117" s="276"/>
      <c r="V117" s="276"/>
      <c r="W117" s="276"/>
      <c r="X117" s="276"/>
      <c r="Y117" s="276"/>
    </row>
    <row r="118" spans="11:25" ht="13.5" customHeight="1" x14ac:dyDescent="0.3">
      <c r="K118" s="276"/>
      <c r="L118" s="276"/>
      <c r="M118" s="276"/>
      <c r="N118" s="276"/>
      <c r="O118" s="276"/>
      <c r="T118" s="278"/>
      <c r="U118" s="276"/>
      <c r="V118" s="276"/>
      <c r="W118" s="276"/>
      <c r="X118" s="276"/>
      <c r="Y118" s="276"/>
    </row>
    <row r="119" spans="11:25" ht="13.5" customHeight="1" x14ac:dyDescent="0.3">
      <c r="K119" s="276"/>
      <c r="L119" s="276"/>
      <c r="M119" s="276"/>
      <c r="N119" s="276"/>
      <c r="O119" s="276"/>
      <c r="T119" s="278"/>
      <c r="U119" s="276"/>
      <c r="V119" s="276"/>
      <c r="W119" s="276"/>
      <c r="X119" s="276"/>
      <c r="Y119" s="276"/>
    </row>
    <row r="120" spans="11:25" ht="13.5" customHeight="1" x14ac:dyDescent="0.3">
      <c r="K120" s="276"/>
      <c r="L120" s="276"/>
      <c r="M120" s="276"/>
      <c r="N120" s="276"/>
      <c r="O120" s="276"/>
      <c r="T120" s="278"/>
      <c r="U120" s="276"/>
      <c r="V120" s="276"/>
      <c r="W120" s="276"/>
      <c r="X120" s="276"/>
      <c r="Y120" s="276"/>
    </row>
    <row r="121" spans="11:25" ht="13.5" customHeight="1" x14ac:dyDescent="0.3">
      <c r="K121" s="276"/>
      <c r="L121" s="276"/>
      <c r="M121" s="276"/>
      <c r="N121" s="276"/>
      <c r="O121" s="276"/>
      <c r="T121" s="278"/>
      <c r="U121" s="276"/>
      <c r="V121" s="276"/>
      <c r="W121" s="276"/>
      <c r="X121" s="276"/>
      <c r="Y121" s="276"/>
    </row>
    <row r="122" spans="11:25" ht="13.5" customHeight="1" x14ac:dyDescent="0.3">
      <c r="K122" s="276"/>
      <c r="L122" s="276"/>
      <c r="M122" s="276"/>
      <c r="N122" s="276"/>
      <c r="O122" s="276"/>
      <c r="T122" s="278"/>
      <c r="U122" s="276"/>
      <c r="V122" s="276"/>
      <c r="W122" s="276"/>
      <c r="X122" s="276"/>
      <c r="Y122" s="276"/>
    </row>
    <row r="123" spans="11:25" ht="13.5" customHeight="1" x14ac:dyDescent="0.3">
      <c r="K123" s="276"/>
      <c r="L123" s="276"/>
      <c r="M123" s="276"/>
      <c r="N123" s="276"/>
      <c r="O123" s="276"/>
      <c r="T123" s="278"/>
      <c r="U123" s="276"/>
      <c r="V123" s="276"/>
      <c r="W123" s="276"/>
      <c r="X123" s="276"/>
      <c r="Y123" s="276"/>
    </row>
    <row r="124" spans="11:25" ht="13.5" customHeight="1" x14ac:dyDescent="0.3">
      <c r="K124" s="276"/>
      <c r="L124" s="276"/>
      <c r="M124" s="276"/>
      <c r="N124" s="276"/>
      <c r="O124" s="276"/>
      <c r="T124" s="278"/>
      <c r="U124" s="276"/>
      <c r="V124" s="276"/>
      <c r="W124" s="276"/>
      <c r="X124" s="276"/>
      <c r="Y124" s="276"/>
    </row>
    <row r="125" spans="11:25" ht="13.5" customHeight="1" x14ac:dyDescent="0.3">
      <c r="K125" s="276"/>
      <c r="L125" s="276"/>
      <c r="M125" s="276"/>
      <c r="N125" s="276"/>
      <c r="O125" s="276"/>
      <c r="T125" s="278"/>
      <c r="U125" s="276"/>
      <c r="V125" s="276"/>
      <c r="W125" s="276"/>
      <c r="X125" s="276"/>
      <c r="Y125" s="276"/>
    </row>
    <row r="126" spans="11:25" ht="13.5" customHeight="1" x14ac:dyDescent="0.3">
      <c r="K126" s="276"/>
      <c r="L126" s="276"/>
      <c r="M126" s="276"/>
      <c r="N126" s="276"/>
      <c r="O126" s="276"/>
      <c r="T126" s="278"/>
      <c r="U126" s="276"/>
      <c r="V126" s="276"/>
      <c r="W126" s="276"/>
      <c r="X126" s="276"/>
      <c r="Y126" s="276"/>
    </row>
    <row r="127" spans="11:25" ht="13.5" customHeight="1" x14ac:dyDescent="0.3">
      <c r="K127" s="276"/>
      <c r="L127" s="276"/>
      <c r="M127" s="276"/>
      <c r="N127" s="276"/>
      <c r="O127" s="276"/>
      <c r="T127" s="278"/>
      <c r="U127" s="276"/>
      <c r="V127" s="276"/>
      <c r="W127" s="276"/>
      <c r="X127" s="276"/>
      <c r="Y127" s="276"/>
    </row>
    <row r="128" spans="11:25" ht="13.5" customHeight="1" x14ac:dyDescent="0.3">
      <c r="K128" s="276"/>
      <c r="L128" s="276"/>
      <c r="M128" s="276"/>
      <c r="N128" s="276"/>
      <c r="O128" s="276"/>
      <c r="T128" s="278"/>
      <c r="U128" s="276"/>
      <c r="V128" s="276"/>
      <c r="W128" s="276"/>
      <c r="X128" s="276"/>
      <c r="Y128" s="276"/>
    </row>
    <row r="129" spans="11:25" ht="13.5" customHeight="1" x14ac:dyDescent="0.3">
      <c r="K129" s="276"/>
      <c r="L129" s="276"/>
      <c r="M129" s="276"/>
      <c r="N129" s="276"/>
      <c r="O129" s="276"/>
      <c r="T129" s="278"/>
      <c r="U129" s="276"/>
      <c r="V129" s="276"/>
      <c r="W129" s="276"/>
      <c r="X129" s="276"/>
      <c r="Y129" s="276"/>
    </row>
    <row r="130" spans="11:25" ht="13.5" customHeight="1" x14ac:dyDescent="0.3">
      <c r="K130" s="276"/>
      <c r="L130" s="276"/>
      <c r="M130" s="276"/>
      <c r="N130" s="276"/>
      <c r="O130" s="276"/>
      <c r="T130" s="278"/>
      <c r="U130" s="276"/>
      <c r="V130" s="276"/>
      <c r="W130" s="276"/>
      <c r="X130" s="276"/>
      <c r="Y130" s="276"/>
    </row>
    <row r="131" spans="11:25" ht="13.5" customHeight="1" x14ac:dyDescent="0.3">
      <c r="K131" s="276"/>
      <c r="L131" s="276"/>
      <c r="M131" s="276"/>
      <c r="N131" s="276"/>
      <c r="O131" s="276"/>
      <c r="T131" s="278"/>
      <c r="U131" s="276"/>
      <c r="V131" s="276"/>
      <c r="W131" s="276"/>
      <c r="X131" s="276"/>
      <c r="Y131" s="276"/>
    </row>
    <row r="132" spans="11:25" ht="13.5" customHeight="1" x14ac:dyDescent="0.3">
      <c r="K132" s="276"/>
      <c r="L132" s="276"/>
      <c r="M132" s="276"/>
      <c r="N132" s="276"/>
      <c r="O132" s="276"/>
      <c r="T132" s="278"/>
      <c r="U132" s="276"/>
      <c r="V132" s="276"/>
      <c r="W132" s="276"/>
      <c r="X132" s="276"/>
      <c r="Y132" s="276"/>
    </row>
    <row r="133" spans="11:25" ht="13.5" customHeight="1" x14ac:dyDescent="0.3">
      <c r="K133" s="276"/>
      <c r="L133" s="276"/>
      <c r="M133" s="276"/>
      <c r="N133" s="276"/>
      <c r="O133" s="276"/>
      <c r="T133" s="278"/>
      <c r="U133" s="276"/>
      <c r="V133" s="276"/>
      <c r="W133" s="276"/>
      <c r="X133" s="276"/>
      <c r="Y133" s="276"/>
    </row>
    <row r="134" spans="11:25" ht="13.5" customHeight="1" x14ac:dyDescent="0.3">
      <c r="K134" s="276"/>
      <c r="L134" s="276"/>
      <c r="M134" s="276"/>
      <c r="N134" s="276"/>
      <c r="O134" s="276"/>
      <c r="T134" s="278"/>
      <c r="U134" s="276"/>
      <c r="V134" s="276"/>
      <c r="W134" s="276"/>
      <c r="X134" s="276"/>
      <c r="Y134" s="276"/>
    </row>
    <row r="135" spans="11:25" ht="13.5" customHeight="1" x14ac:dyDescent="0.3">
      <c r="K135" s="276"/>
      <c r="L135" s="276"/>
      <c r="M135" s="276"/>
      <c r="N135" s="276"/>
      <c r="O135" s="276"/>
      <c r="T135" s="278"/>
      <c r="U135" s="276"/>
      <c r="V135" s="276"/>
      <c r="W135" s="276"/>
      <c r="X135" s="276"/>
      <c r="Y135" s="276"/>
    </row>
    <row r="136" spans="11:25" ht="13.5" customHeight="1" x14ac:dyDescent="0.3">
      <c r="K136" s="276"/>
      <c r="L136" s="276"/>
      <c r="M136" s="276"/>
      <c r="N136" s="276"/>
      <c r="O136" s="276"/>
      <c r="T136" s="278"/>
      <c r="U136" s="276"/>
      <c r="V136" s="276"/>
      <c r="W136" s="276"/>
      <c r="X136" s="276"/>
      <c r="Y136" s="276"/>
    </row>
    <row r="137" spans="11:25" ht="13.5" customHeight="1" x14ac:dyDescent="0.3">
      <c r="K137" s="276"/>
      <c r="L137" s="276"/>
      <c r="M137" s="276"/>
      <c r="N137" s="276"/>
      <c r="O137" s="276"/>
      <c r="T137" s="278"/>
      <c r="U137" s="276"/>
      <c r="V137" s="276"/>
      <c r="W137" s="276"/>
      <c r="X137" s="276"/>
      <c r="Y137" s="276"/>
    </row>
    <row r="138" spans="11:25" ht="13.5" customHeight="1" x14ac:dyDescent="0.3">
      <c r="K138" s="276"/>
      <c r="L138" s="276"/>
      <c r="M138" s="276"/>
      <c r="N138" s="276"/>
      <c r="O138" s="276"/>
      <c r="T138" s="278"/>
      <c r="U138" s="276"/>
      <c r="V138" s="276"/>
      <c r="W138" s="276"/>
      <c r="X138" s="276"/>
      <c r="Y138" s="276"/>
    </row>
    <row r="139" spans="11:25" ht="13.5" customHeight="1" x14ac:dyDescent="0.3">
      <c r="K139" s="276"/>
      <c r="L139" s="276"/>
      <c r="M139" s="276"/>
      <c r="N139" s="276"/>
      <c r="O139" s="276"/>
      <c r="T139" s="278"/>
      <c r="U139" s="276"/>
      <c r="V139" s="276"/>
      <c r="W139" s="276"/>
      <c r="X139" s="276"/>
      <c r="Y139" s="276"/>
    </row>
    <row r="140" spans="11:25" ht="13.5" customHeight="1" x14ac:dyDescent="0.3">
      <c r="K140" s="276"/>
      <c r="L140" s="276"/>
      <c r="M140" s="276"/>
      <c r="N140" s="276"/>
      <c r="O140" s="276"/>
      <c r="T140" s="278"/>
      <c r="U140" s="276"/>
      <c r="V140" s="276"/>
      <c r="W140" s="276"/>
      <c r="X140" s="276"/>
      <c r="Y140" s="276"/>
    </row>
    <row r="141" spans="11:25" ht="13.5" customHeight="1" x14ac:dyDescent="0.3">
      <c r="K141" s="276"/>
      <c r="L141" s="276"/>
      <c r="M141" s="276"/>
      <c r="N141" s="276"/>
      <c r="O141" s="276"/>
      <c r="T141" s="278"/>
      <c r="U141" s="276"/>
      <c r="V141" s="276"/>
      <c r="W141" s="276"/>
      <c r="X141" s="276"/>
      <c r="Y141" s="276"/>
    </row>
    <row r="142" spans="11:25" ht="13.5" customHeight="1" x14ac:dyDescent="0.3">
      <c r="K142" s="276"/>
      <c r="L142" s="276"/>
      <c r="M142" s="276"/>
      <c r="N142" s="276"/>
      <c r="O142" s="276"/>
      <c r="T142" s="278"/>
      <c r="U142" s="276"/>
      <c r="V142" s="276"/>
      <c r="W142" s="276"/>
      <c r="X142" s="276"/>
      <c r="Y142" s="276"/>
    </row>
    <row r="143" spans="11:25" ht="13.5" customHeight="1" x14ac:dyDescent="0.3">
      <c r="K143" s="276"/>
      <c r="L143" s="276"/>
      <c r="M143" s="276"/>
      <c r="N143" s="276"/>
      <c r="O143" s="276"/>
      <c r="T143" s="278"/>
      <c r="U143" s="276"/>
      <c r="V143" s="276"/>
      <c r="W143" s="276"/>
      <c r="X143" s="276"/>
      <c r="Y143" s="276"/>
    </row>
    <row r="144" spans="11:25" ht="13.5" customHeight="1" x14ac:dyDescent="0.3">
      <c r="K144" s="276"/>
      <c r="L144" s="276"/>
      <c r="M144" s="276"/>
      <c r="N144" s="276"/>
      <c r="O144" s="276"/>
      <c r="T144" s="278"/>
      <c r="U144" s="276"/>
      <c r="V144" s="276"/>
      <c r="W144" s="276"/>
      <c r="X144" s="276"/>
      <c r="Y144" s="276"/>
    </row>
    <row r="145" spans="11:25" ht="13.5" customHeight="1" x14ac:dyDescent="0.3">
      <c r="K145" s="276"/>
      <c r="L145" s="276"/>
      <c r="M145" s="276"/>
      <c r="N145" s="276"/>
      <c r="O145" s="276"/>
      <c r="T145" s="278"/>
      <c r="U145" s="276"/>
      <c r="V145" s="276"/>
      <c r="W145" s="276"/>
      <c r="X145" s="276"/>
      <c r="Y145" s="276"/>
    </row>
    <row r="146" spans="11:25" ht="13.5" customHeight="1" x14ac:dyDescent="0.3">
      <c r="K146" s="276"/>
      <c r="L146" s="276"/>
      <c r="M146" s="276"/>
      <c r="N146" s="276"/>
      <c r="O146" s="276"/>
      <c r="T146" s="278"/>
      <c r="U146" s="276"/>
      <c r="V146" s="276"/>
      <c r="W146" s="276"/>
      <c r="X146" s="276"/>
      <c r="Y146" s="276"/>
    </row>
    <row r="147" spans="11:25" ht="13.5" customHeight="1" x14ac:dyDescent="0.3">
      <c r="K147" s="276"/>
      <c r="L147" s="276"/>
      <c r="M147" s="276"/>
      <c r="N147" s="276"/>
      <c r="O147" s="276"/>
      <c r="T147" s="278"/>
      <c r="U147" s="276"/>
      <c r="V147" s="276"/>
      <c r="W147" s="276"/>
      <c r="X147" s="276"/>
      <c r="Y147" s="276"/>
    </row>
    <row r="148" spans="11:25" ht="13.5" customHeight="1" x14ac:dyDescent="0.3">
      <c r="K148" s="276"/>
      <c r="L148" s="276"/>
      <c r="M148" s="276"/>
      <c r="N148" s="276"/>
      <c r="O148" s="276"/>
      <c r="T148" s="278"/>
      <c r="U148" s="276"/>
      <c r="V148" s="276"/>
      <c r="W148" s="276"/>
      <c r="X148" s="276"/>
      <c r="Y148" s="276"/>
    </row>
    <row r="149" spans="11:25" ht="13.5" customHeight="1" x14ac:dyDescent="0.3">
      <c r="K149" s="276"/>
      <c r="L149" s="276"/>
      <c r="M149" s="276"/>
      <c r="N149" s="276"/>
      <c r="O149" s="276"/>
      <c r="T149" s="278"/>
      <c r="U149" s="276"/>
      <c r="V149" s="276"/>
      <c r="W149" s="276"/>
      <c r="X149" s="276"/>
      <c r="Y149" s="276"/>
    </row>
    <row r="150" spans="11:25" ht="13.5" customHeight="1" x14ac:dyDescent="0.3">
      <c r="K150" s="276"/>
      <c r="L150" s="276"/>
      <c r="M150" s="276"/>
      <c r="N150" s="276"/>
      <c r="O150" s="276"/>
      <c r="T150" s="278"/>
      <c r="U150" s="276"/>
      <c r="V150" s="276"/>
      <c r="W150" s="276"/>
      <c r="X150" s="276"/>
      <c r="Y150" s="276"/>
    </row>
    <row r="151" spans="11:25" ht="13.5" customHeight="1" x14ac:dyDescent="0.3">
      <c r="K151" s="276"/>
      <c r="L151" s="276"/>
      <c r="M151" s="276"/>
      <c r="N151" s="276"/>
      <c r="O151" s="276"/>
      <c r="T151" s="278"/>
      <c r="U151" s="276"/>
      <c r="V151" s="276"/>
      <c r="W151" s="276"/>
      <c r="X151" s="276"/>
      <c r="Y151" s="276"/>
    </row>
    <row r="152" spans="11:25" ht="13.5" customHeight="1" x14ac:dyDescent="0.3">
      <c r="K152" s="276"/>
      <c r="L152" s="276"/>
      <c r="M152" s="276"/>
      <c r="N152" s="276"/>
      <c r="O152" s="276"/>
      <c r="T152" s="278"/>
      <c r="U152" s="276"/>
      <c r="V152" s="276"/>
      <c r="W152" s="276"/>
      <c r="X152" s="276"/>
      <c r="Y152" s="276"/>
    </row>
    <row r="153" spans="11:25" ht="13.5" customHeight="1" x14ac:dyDescent="0.3">
      <c r="K153" s="276"/>
      <c r="L153" s="276"/>
      <c r="M153" s="276"/>
      <c r="N153" s="276"/>
      <c r="O153" s="276"/>
      <c r="T153" s="278"/>
      <c r="U153" s="276"/>
      <c r="V153" s="276"/>
      <c r="W153" s="276"/>
      <c r="X153" s="276"/>
      <c r="Y153" s="276"/>
    </row>
    <row r="154" spans="11:25" ht="13.5" customHeight="1" x14ac:dyDescent="0.3">
      <c r="K154" s="276"/>
      <c r="L154" s="276"/>
      <c r="M154" s="276"/>
      <c r="N154" s="276"/>
      <c r="O154" s="276"/>
      <c r="T154" s="278"/>
      <c r="U154" s="276"/>
      <c r="V154" s="276"/>
      <c r="W154" s="276"/>
      <c r="X154" s="276"/>
      <c r="Y154" s="276"/>
    </row>
    <row r="155" spans="11:25" ht="13.5" customHeight="1" x14ac:dyDescent="0.3">
      <c r="K155" s="276"/>
      <c r="L155" s="276"/>
      <c r="M155" s="276"/>
      <c r="N155" s="276"/>
      <c r="O155" s="276"/>
      <c r="T155" s="278"/>
      <c r="U155" s="276"/>
      <c r="V155" s="276"/>
      <c r="W155" s="276"/>
      <c r="X155" s="276"/>
      <c r="Y155" s="276"/>
    </row>
    <row r="156" spans="11:25" ht="13.5" customHeight="1" x14ac:dyDescent="0.3">
      <c r="K156" s="276"/>
      <c r="L156" s="276"/>
      <c r="M156" s="276"/>
      <c r="N156" s="276"/>
      <c r="O156" s="276"/>
      <c r="T156" s="278"/>
      <c r="U156" s="276"/>
      <c r="V156" s="276"/>
      <c r="W156" s="276"/>
      <c r="X156" s="276"/>
      <c r="Y156" s="276"/>
    </row>
    <row r="157" spans="11:25" ht="13.5" customHeight="1" x14ac:dyDescent="0.3">
      <c r="K157" s="276"/>
      <c r="L157" s="276"/>
      <c r="M157" s="276"/>
      <c r="N157" s="276"/>
      <c r="O157" s="276"/>
      <c r="T157" s="278"/>
      <c r="U157" s="276"/>
      <c r="V157" s="276"/>
      <c r="W157" s="276"/>
      <c r="X157" s="276"/>
      <c r="Y157" s="276"/>
    </row>
    <row r="158" spans="11:25" ht="13.5" customHeight="1" x14ac:dyDescent="0.3">
      <c r="K158" s="276"/>
      <c r="L158" s="276"/>
      <c r="M158" s="276"/>
      <c r="N158" s="276"/>
      <c r="O158" s="276"/>
      <c r="T158" s="278"/>
      <c r="U158" s="276"/>
      <c r="V158" s="276"/>
      <c r="W158" s="276"/>
      <c r="X158" s="276"/>
      <c r="Y158" s="276"/>
    </row>
    <row r="159" spans="11:25" ht="13.5" customHeight="1" x14ac:dyDescent="0.3">
      <c r="K159" s="276"/>
      <c r="L159" s="276"/>
      <c r="M159" s="276"/>
      <c r="N159" s="276"/>
      <c r="O159" s="276"/>
      <c r="T159" s="278"/>
      <c r="U159" s="276"/>
      <c r="V159" s="276"/>
      <c r="W159" s="276"/>
      <c r="X159" s="276"/>
      <c r="Y159" s="276"/>
    </row>
    <row r="160" spans="11:25" ht="13.5" customHeight="1" x14ac:dyDescent="0.3">
      <c r="K160" s="276"/>
      <c r="L160" s="276"/>
      <c r="M160" s="276"/>
      <c r="N160" s="276"/>
      <c r="O160" s="276"/>
      <c r="T160" s="278"/>
      <c r="U160" s="276"/>
      <c r="V160" s="276"/>
      <c r="W160" s="276"/>
      <c r="X160" s="276"/>
      <c r="Y160" s="276"/>
    </row>
    <row r="161" spans="11:25" ht="13.5" customHeight="1" x14ac:dyDescent="0.3">
      <c r="K161" s="276"/>
      <c r="L161" s="276"/>
      <c r="M161" s="276"/>
      <c r="N161" s="276"/>
      <c r="O161" s="276"/>
      <c r="T161" s="278"/>
      <c r="U161" s="276"/>
      <c r="V161" s="276"/>
      <c r="W161" s="276"/>
      <c r="X161" s="276"/>
      <c r="Y161" s="276"/>
    </row>
    <row r="162" spans="11:25" ht="13.5" customHeight="1" x14ac:dyDescent="0.3">
      <c r="K162" s="276"/>
      <c r="L162" s="276"/>
      <c r="M162" s="276"/>
      <c r="N162" s="276"/>
      <c r="O162" s="276"/>
      <c r="T162" s="278"/>
      <c r="U162" s="276"/>
      <c r="V162" s="276"/>
      <c r="W162" s="276"/>
      <c r="X162" s="276"/>
      <c r="Y162" s="276"/>
    </row>
    <row r="163" spans="11:25" ht="13.5" customHeight="1" x14ac:dyDescent="0.3">
      <c r="K163" s="276"/>
      <c r="L163" s="276"/>
      <c r="M163" s="276"/>
      <c r="N163" s="276"/>
      <c r="O163" s="276"/>
      <c r="T163" s="278"/>
      <c r="U163" s="276"/>
      <c r="V163" s="276"/>
      <c r="W163" s="276"/>
      <c r="X163" s="276"/>
      <c r="Y163" s="276"/>
    </row>
    <row r="164" spans="11:25" ht="13.5" customHeight="1" x14ac:dyDescent="0.3">
      <c r="K164" s="276"/>
      <c r="L164" s="276"/>
      <c r="M164" s="276"/>
      <c r="N164" s="276"/>
      <c r="O164" s="276"/>
      <c r="T164" s="278"/>
      <c r="U164" s="276"/>
      <c r="V164" s="276"/>
      <c r="W164" s="276"/>
      <c r="X164" s="276"/>
      <c r="Y164" s="276"/>
    </row>
    <row r="165" spans="11:25" ht="13.5" customHeight="1" x14ac:dyDescent="0.3">
      <c r="K165" s="276"/>
      <c r="L165" s="276"/>
      <c r="M165" s="276"/>
      <c r="N165" s="276"/>
      <c r="O165" s="276"/>
      <c r="T165" s="278"/>
      <c r="U165" s="276"/>
      <c r="V165" s="276"/>
      <c r="W165" s="276"/>
      <c r="X165" s="276"/>
      <c r="Y165" s="276"/>
    </row>
    <row r="166" spans="11:25" ht="13.5" customHeight="1" x14ac:dyDescent="0.3">
      <c r="K166" s="276"/>
      <c r="L166" s="276"/>
      <c r="M166" s="276"/>
      <c r="N166" s="276"/>
      <c r="O166" s="276"/>
      <c r="T166" s="278"/>
      <c r="U166" s="276"/>
      <c r="V166" s="276"/>
      <c r="W166" s="276"/>
      <c r="X166" s="276"/>
      <c r="Y166" s="276"/>
    </row>
    <row r="167" spans="11:25" ht="13.5" customHeight="1" x14ac:dyDescent="0.3">
      <c r="K167" s="276"/>
      <c r="L167" s="276"/>
      <c r="M167" s="276"/>
      <c r="N167" s="276"/>
      <c r="O167" s="276"/>
      <c r="T167" s="278"/>
      <c r="U167" s="276"/>
      <c r="V167" s="276"/>
      <c r="W167" s="276"/>
      <c r="X167" s="276"/>
      <c r="Y167" s="276"/>
    </row>
    <row r="168" spans="11:25" ht="13.5" customHeight="1" x14ac:dyDescent="0.3">
      <c r="K168" s="276"/>
      <c r="L168" s="276"/>
      <c r="M168" s="276"/>
      <c r="N168" s="276"/>
      <c r="O168" s="276"/>
      <c r="T168" s="278"/>
      <c r="U168" s="276"/>
      <c r="V168" s="276"/>
      <c r="W168" s="276"/>
      <c r="X168" s="276"/>
      <c r="Y168" s="276"/>
    </row>
    <row r="169" spans="11:25" ht="13.5" customHeight="1" x14ac:dyDescent="0.3">
      <c r="K169" s="276"/>
      <c r="L169" s="276"/>
      <c r="M169" s="276"/>
      <c r="N169" s="276"/>
      <c r="O169" s="276"/>
      <c r="T169" s="278"/>
      <c r="U169" s="276"/>
      <c r="V169" s="276"/>
      <c r="W169" s="276"/>
      <c r="X169" s="276"/>
      <c r="Y169" s="276"/>
    </row>
    <row r="170" spans="11:25" ht="13.5" customHeight="1" x14ac:dyDescent="0.3">
      <c r="K170" s="276"/>
      <c r="L170" s="276"/>
      <c r="M170" s="276"/>
      <c r="N170" s="276"/>
      <c r="O170" s="276"/>
      <c r="T170" s="278"/>
      <c r="U170" s="276"/>
      <c r="V170" s="276"/>
      <c r="W170" s="276"/>
      <c r="X170" s="276"/>
      <c r="Y170" s="276"/>
    </row>
    <row r="171" spans="11:25" ht="13.5" customHeight="1" x14ac:dyDescent="0.3">
      <c r="K171" s="276"/>
      <c r="L171" s="276"/>
      <c r="M171" s="276"/>
      <c r="N171" s="276"/>
      <c r="O171" s="276"/>
      <c r="T171" s="278"/>
      <c r="U171" s="276"/>
      <c r="V171" s="276"/>
      <c r="W171" s="276"/>
      <c r="X171" s="276"/>
      <c r="Y171" s="276"/>
    </row>
    <row r="172" spans="11:25" ht="13.5" customHeight="1" x14ac:dyDescent="0.3">
      <c r="K172" s="276"/>
      <c r="L172" s="276"/>
      <c r="M172" s="276"/>
      <c r="N172" s="276"/>
      <c r="O172" s="276"/>
      <c r="T172" s="278"/>
      <c r="U172" s="276"/>
      <c r="V172" s="276"/>
      <c r="W172" s="276"/>
      <c r="X172" s="276"/>
      <c r="Y172" s="276"/>
    </row>
    <row r="173" spans="11:25" ht="13.5" customHeight="1" x14ac:dyDescent="0.3">
      <c r="K173" s="276"/>
      <c r="L173" s="276"/>
      <c r="M173" s="276"/>
      <c r="N173" s="276"/>
      <c r="O173" s="276"/>
      <c r="T173" s="278"/>
      <c r="U173" s="276"/>
      <c r="V173" s="276"/>
      <c r="W173" s="276"/>
      <c r="X173" s="276"/>
      <c r="Y173" s="276"/>
    </row>
    <row r="174" spans="11:25" ht="13.5" customHeight="1" x14ac:dyDescent="0.3">
      <c r="K174" s="276"/>
      <c r="L174" s="276"/>
      <c r="M174" s="276"/>
      <c r="N174" s="276"/>
      <c r="O174" s="276"/>
      <c r="T174" s="278"/>
      <c r="U174" s="276"/>
      <c r="V174" s="276"/>
      <c r="W174" s="276"/>
      <c r="X174" s="276"/>
      <c r="Y174" s="276"/>
    </row>
    <row r="175" spans="11:25" ht="13.5" customHeight="1" x14ac:dyDescent="0.3">
      <c r="K175" s="276"/>
      <c r="L175" s="276"/>
      <c r="M175" s="276"/>
      <c r="N175" s="276"/>
      <c r="O175" s="276"/>
      <c r="T175" s="278"/>
      <c r="U175" s="276"/>
      <c r="V175" s="276"/>
      <c r="W175" s="276"/>
      <c r="X175" s="276"/>
      <c r="Y175" s="276"/>
    </row>
    <row r="176" spans="11:25" ht="13.5" customHeight="1" x14ac:dyDescent="0.3">
      <c r="K176" s="276"/>
      <c r="L176" s="276"/>
      <c r="M176" s="276"/>
      <c r="N176" s="276"/>
      <c r="O176" s="276"/>
      <c r="T176" s="278"/>
      <c r="U176" s="276"/>
      <c r="V176" s="276"/>
      <c r="W176" s="276"/>
      <c r="X176" s="276"/>
      <c r="Y176" s="276"/>
    </row>
    <row r="177" spans="11:25" ht="13.5" customHeight="1" x14ac:dyDescent="0.3">
      <c r="K177" s="276"/>
      <c r="L177" s="276"/>
      <c r="M177" s="276"/>
      <c r="N177" s="276"/>
      <c r="O177" s="276"/>
      <c r="T177" s="278"/>
      <c r="U177" s="276"/>
      <c r="V177" s="276"/>
      <c r="W177" s="276"/>
      <c r="X177" s="276"/>
      <c r="Y177" s="276"/>
    </row>
    <row r="178" spans="11:25" ht="13.5" customHeight="1" x14ac:dyDescent="0.3">
      <c r="K178" s="276"/>
      <c r="L178" s="276"/>
      <c r="M178" s="276"/>
      <c r="N178" s="276"/>
      <c r="O178" s="276"/>
      <c r="T178" s="278"/>
      <c r="U178" s="276"/>
      <c r="V178" s="276"/>
      <c r="W178" s="276"/>
      <c r="X178" s="276"/>
      <c r="Y178" s="276"/>
    </row>
    <row r="179" spans="11:25" ht="13.5" customHeight="1" x14ac:dyDescent="0.3">
      <c r="K179" s="276"/>
      <c r="L179" s="276"/>
      <c r="M179" s="276"/>
      <c r="N179" s="276"/>
      <c r="O179" s="276"/>
      <c r="T179" s="278"/>
      <c r="U179" s="276"/>
      <c r="V179" s="276"/>
      <c r="W179" s="276"/>
      <c r="X179" s="276"/>
      <c r="Y179" s="276"/>
    </row>
    <row r="180" spans="11:25" ht="13.5" customHeight="1" x14ac:dyDescent="0.3">
      <c r="K180" s="276"/>
      <c r="L180" s="276"/>
      <c r="M180" s="276"/>
      <c r="N180" s="276"/>
      <c r="O180" s="276"/>
      <c r="T180" s="278"/>
      <c r="U180" s="276"/>
      <c r="V180" s="276"/>
      <c r="W180" s="276"/>
      <c r="X180" s="276"/>
      <c r="Y180" s="276"/>
    </row>
    <row r="181" spans="11:25" ht="13.5" customHeight="1" x14ac:dyDescent="0.3">
      <c r="K181" s="276"/>
      <c r="L181" s="276"/>
      <c r="M181" s="276"/>
      <c r="N181" s="276"/>
      <c r="O181" s="276"/>
      <c r="T181" s="278"/>
      <c r="U181" s="276"/>
      <c r="V181" s="276"/>
      <c r="W181" s="276"/>
      <c r="X181" s="276"/>
      <c r="Y181" s="276"/>
    </row>
    <row r="182" spans="11:25" ht="13.5" customHeight="1" x14ac:dyDescent="0.3">
      <c r="K182" s="276"/>
      <c r="L182" s="276"/>
      <c r="M182" s="276"/>
      <c r="N182" s="276"/>
      <c r="O182" s="276"/>
      <c r="T182" s="278"/>
      <c r="U182" s="276"/>
      <c r="V182" s="276"/>
      <c r="W182" s="276"/>
      <c r="X182" s="276"/>
      <c r="Y182" s="276"/>
    </row>
    <row r="183" spans="11:25" ht="13.5" customHeight="1" x14ac:dyDescent="0.3">
      <c r="K183" s="276"/>
      <c r="L183" s="276"/>
      <c r="M183" s="276"/>
      <c r="N183" s="276"/>
      <c r="O183" s="276"/>
      <c r="T183" s="278"/>
      <c r="U183" s="276"/>
      <c r="V183" s="276"/>
      <c r="W183" s="276"/>
      <c r="X183" s="276"/>
      <c r="Y183" s="276"/>
    </row>
    <row r="184" spans="11:25" ht="13.5" customHeight="1" x14ac:dyDescent="0.3">
      <c r="K184" s="276"/>
      <c r="L184" s="276"/>
      <c r="M184" s="276"/>
      <c r="N184" s="276"/>
      <c r="O184" s="276"/>
      <c r="T184" s="278"/>
      <c r="U184" s="276"/>
      <c r="V184" s="276"/>
      <c r="W184" s="276"/>
      <c r="X184" s="276"/>
      <c r="Y184" s="276"/>
    </row>
    <row r="185" spans="11:25" ht="13.5" customHeight="1" x14ac:dyDescent="0.3">
      <c r="K185" s="276"/>
      <c r="L185" s="276"/>
      <c r="M185" s="276"/>
      <c r="N185" s="276"/>
      <c r="O185" s="276"/>
      <c r="T185" s="278"/>
      <c r="U185" s="276"/>
      <c r="V185" s="276"/>
      <c r="W185" s="276"/>
      <c r="X185" s="276"/>
      <c r="Y185" s="276"/>
    </row>
    <row r="186" spans="11:25" ht="13.5" customHeight="1" x14ac:dyDescent="0.3">
      <c r="K186" s="276"/>
      <c r="L186" s="276"/>
      <c r="M186" s="276"/>
      <c r="N186" s="276"/>
      <c r="O186" s="276"/>
      <c r="T186" s="278"/>
      <c r="U186" s="276"/>
      <c r="V186" s="276"/>
      <c r="W186" s="276"/>
      <c r="X186" s="276"/>
      <c r="Y186" s="276"/>
    </row>
    <row r="187" spans="11:25" ht="13.5" customHeight="1" x14ac:dyDescent="0.3">
      <c r="K187" s="276"/>
      <c r="L187" s="276"/>
      <c r="M187" s="276"/>
      <c r="N187" s="276"/>
      <c r="O187" s="276"/>
      <c r="T187" s="278"/>
      <c r="U187" s="276"/>
      <c r="V187" s="276"/>
      <c r="W187" s="276"/>
      <c r="X187" s="276"/>
      <c r="Y187" s="276"/>
    </row>
    <row r="188" spans="11:25" ht="13.5" customHeight="1" x14ac:dyDescent="0.3">
      <c r="K188" s="276"/>
      <c r="L188" s="276"/>
      <c r="M188" s="276"/>
      <c r="N188" s="276"/>
      <c r="O188" s="276"/>
      <c r="T188" s="278"/>
      <c r="U188" s="276"/>
      <c r="V188" s="276"/>
      <c r="W188" s="276"/>
      <c r="X188" s="276"/>
      <c r="Y188" s="276"/>
    </row>
    <row r="189" spans="11:25" ht="13.5" customHeight="1" x14ac:dyDescent="0.3">
      <c r="K189" s="276"/>
      <c r="L189" s="276"/>
      <c r="M189" s="276"/>
      <c r="N189" s="276"/>
      <c r="O189" s="276"/>
      <c r="T189" s="278"/>
      <c r="U189" s="276"/>
      <c r="V189" s="276"/>
      <c r="W189" s="276"/>
      <c r="X189" s="276"/>
      <c r="Y189" s="276"/>
    </row>
    <row r="190" spans="11:25" ht="13.5" customHeight="1" x14ac:dyDescent="0.3">
      <c r="K190" s="276"/>
      <c r="L190" s="276"/>
      <c r="M190" s="276"/>
      <c r="N190" s="276"/>
      <c r="O190" s="276"/>
      <c r="T190" s="278"/>
      <c r="U190" s="276"/>
      <c r="V190" s="276"/>
      <c r="W190" s="276"/>
      <c r="X190" s="276"/>
      <c r="Y190" s="276"/>
    </row>
    <row r="191" spans="11:25" ht="13.5" customHeight="1" x14ac:dyDescent="0.3">
      <c r="K191" s="276"/>
      <c r="L191" s="276"/>
      <c r="M191" s="276"/>
      <c r="N191" s="276"/>
      <c r="O191" s="276"/>
      <c r="T191" s="278"/>
      <c r="U191" s="276"/>
      <c r="V191" s="276"/>
      <c r="W191" s="276"/>
      <c r="X191" s="276"/>
      <c r="Y191" s="276"/>
    </row>
    <row r="192" spans="11:25" ht="13.5" customHeight="1" x14ac:dyDescent="0.3">
      <c r="K192" s="276"/>
      <c r="L192" s="276"/>
      <c r="M192" s="276"/>
      <c r="N192" s="276"/>
      <c r="O192" s="276"/>
      <c r="T192" s="278"/>
      <c r="U192" s="276"/>
      <c r="V192" s="276"/>
      <c r="W192" s="276"/>
      <c r="X192" s="276"/>
      <c r="Y192" s="276"/>
    </row>
    <row r="193" spans="11:25" ht="13.5" customHeight="1" x14ac:dyDescent="0.3">
      <c r="K193" s="276"/>
      <c r="L193" s="276"/>
      <c r="M193" s="276"/>
      <c r="N193" s="276"/>
      <c r="O193" s="276"/>
      <c r="T193" s="278"/>
      <c r="U193" s="276"/>
      <c r="V193" s="276"/>
      <c r="W193" s="276"/>
      <c r="X193" s="276"/>
      <c r="Y193" s="276"/>
    </row>
    <row r="194" spans="11:25" ht="13.5" customHeight="1" x14ac:dyDescent="0.3">
      <c r="K194" s="276"/>
      <c r="L194" s="276"/>
      <c r="M194" s="276"/>
      <c r="N194" s="276"/>
      <c r="O194" s="276"/>
      <c r="T194" s="278"/>
      <c r="U194" s="276"/>
      <c r="V194" s="276"/>
      <c r="W194" s="276"/>
      <c r="X194" s="276"/>
      <c r="Y194" s="276"/>
    </row>
    <row r="195" spans="11:25" ht="13.5" customHeight="1" x14ac:dyDescent="0.3">
      <c r="K195" s="276"/>
      <c r="L195" s="276"/>
      <c r="M195" s="276"/>
      <c r="N195" s="276"/>
      <c r="O195" s="276"/>
      <c r="T195" s="278"/>
      <c r="U195" s="276"/>
      <c r="V195" s="276"/>
      <c r="W195" s="276"/>
      <c r="X195" s="276"/>
      <c r="Y195" s="276"/>
    </row>
    <row r="196" spans="11:25" ht="13.5" customHeight="1" x14ac:dyDescent="0.3">
      <c r="K196" s="276"/>
      <c r="L196" s="276"/>
      <c r="M196" s="276"/>
      <c r="N196" s="276"/>
      <c r="O196" s="276"/>
      <c r="T196" s="278"/>
      <c r="U196" s="276"/>
      <c r="V196" s="276"/>
      <c r="W196" s="276"/>
      <c r="X196" s="276"/>
      <c r="Y196" s="276"/>
    </row>
    <row r="197" spans="11:25" ht="13.5" customHeight="1" x14ac:dyDescent="0.3">
      <c r="K197" s="276"/>
      <c r="L197" s="276"/>
      <c r="M197" s="276"/>
      <c r="N197" s="276"/>
      <c r="O197" s="276"/>
      <c r="T197" s="278"/>
      <c r="U197" s="276"/>
      <c r="V197" s="276"/>
      <c r="W197" s="276"/>
      <c r="X197" s="276"/>
      <c r="Y197" s="276"/>
    </row>
    <row r="198" spans="11:25" ht="13.5" customHeight="1" x14ac:dyDescent="0.3">
      <c r="K198" s="276"/>
      <c r="L198" s="276"/>
      <c r="M198" s="276"/>
      <c r="N198" s="276"/>
      <c r="O198" s="276"/>
      <c r="T198" s="278"/>
      <c r="U198" s="276"/>
      <c r="V198" s="276"/>
      <c r="W198" s="276"/>
      <c r="X198" s="276"/>
      <c r="Y198" s="276"/>
    </row>
    <row r="199" spans="11:25" ht="13.5" customHeight="1" x14ac:dyDescent="0.3">
      <c r="K199" s="276"/>
      <c r="L199" s="276"/>
      <c r="M199" s="276"/>
      <c r="N199" s="276"/>
      <c r="O199" s="276"/>
      <c r="T199" s="278"/>
      <c r="U199" s="276"/>
      <c r="V199" s="276"/>
      <c r="W199" s="276"/>
      <c r="X199" s="276"/>
      <c r="Y199" s="276"/>
    </row>
    <row r="200" spans="11:25" ht="13.5" customHeight="1" x14ac:dyDescent="0.3">
      <c r="K200" s="276"/>
      <c r="L200" s="276"/>
      <c r="M200" s="276"/>
      <c r="N200" s="276"/>
      <c r="O200" s="276"/>
      <c r="T200" s="278"/>
      <c r="U200" s="276"/>
      <c r="V200" s="276"/>
      <c r="W200" s="276"/>
      <c r="X200" s="276"/>
      <c r="Y200" s="276"/>
    </row>
    <row r="201" spans="11:25" ht="13.5" customHeight="1" x14ac:dyDescent="0.3">
      <c r="K201" s="276"/>
      <c r="L201" s="276"/>
      <c r="M201" s="276"/>
      <c r="N201" s="276"/>
      <c r="O201" s="276"/>
      <c r="T201" s="278"/>
      <c r="U201" s="276"/>
      <c r="V201" s="276"/>
      <c r="W201" s="276"/>
      <c r="X201" s="276"/>
      <c r="Y201" s="276"/>
    </row>
    <row r="202" spans="11:25" ht="13.5" customHeight="1" x14ac:dyDescent="0.3">
      <c r="K202" s="276"/>
      <c r="L202" s="276"/>
      <c r="M202" s="276"/>
      <c r="N202" s="276"/>
      <c r="O202" s="276"/>
      <c r="T202" s="278"/>
      <c r="U202" s="276"/>
      <c r="V202" s="276"/>
      <c r="W202" s="276"/>
      <c r="X202" s="276"/>
      <c r="Y202" s="276"/>
    </row>
    <row r="203" spans="11:25" ht="13.5" customHeight="1" x14ac:dyDescent="0.3">
      <c r="K203" s="276"/>
      <c r="L203" s="276"/>
      <c r="M203" s="276"/>
      <c r="N203" s="276"/>
      <c r="O203" s="276"/>
      <c r="T203" s="278"/>
      <c r="U203" s="276"/>
      <c r="V203" s="276"/>
      <c r="W203" s="276"/>
      <c r="X203" s="276"/>
      <c r="Y203" s="276"/>
    </row>
    <row r="204" spans="11:25" ht="13.5" customHeight="1" x14ac:dyDescent="0.3">
      <c r="K204" s="276"/>
      <c r="L204" s="276"/>
      <c r="M204" s="276"/>
      <c r="N204" s="276"/>
      <c r="O204" s="276"/>
      <c r="T204" s="278"/>
      <c r="U204" s="276"/>
      <c r="V204" s="276"/>
      <c r="W204" s="276"/>
      <c r="X204" s="276"/>
      <c r="Y204" s="276"/>
    </row>
    <row r="205" spans="11:25" ht="13.5" customHeight="1" x14ac:dyDescent="0.3">
      <c r="K205" s="276"/>
      <c r="L205" s="276"/>
      <c r="M205" s="276"/>
      <c r="N205" s="276"/>
      <c r="O205" s="276"/>
      <c r="T205" s="278"/>
      <c r="U205" s="276"/>
      <c r="V205" s="276"/>
      <c r="W205" s="276"/>
      <c r="X205" s="276"/>
      <c r="Y205" s="276"/>
    </row>
    <row r="206" spans="11:25" ht="13.5" customHeight="1" x14ac:dyDescent="0.3">
      <c r="K206" s="276"/>
      <c r="L206" s="276"/>
      <c r="M206" s="276"/>
      <c r="N206" s="276"/>
      <c r="O206" s="276"/>
      <c r="T206" s="278"/>
      <c r="U206" s="276"/>
      <c r="V206" s="276"/>
      <c r="W206" s="276"/>
      <c r="X206" s="276"/>
      <c r="Y206" s="276"/>
    </row>
    <row r="207" spans="11:25" ht="13.5" customHeight="1" x14ac:dyDescent="0.3">
      <c r="K207" s="276"/>
      <c r="L207" s="276"/>
      <c r="M207" s="276"/>
      <c r="N207" s="276"/>
      <c r="O207" s="276"/>
      <c r="T207" s="278"/>
      <c r="U207" s="276"/>
      <c r="V207" s="276"/>
      <c r="W207" s="276"/>
      <c r="X207" s="276"/>
      <c r="Y207" s="276"/>
    </row>
    <row r="208" spans="11:25" ht="13.5" customHeight="1" x14ac:dyDescent="0.3">
      <c r="K208" s="276"/>
      <c r="L208" s="276"/>
      <c r="M208" s="276"/>
      <c r="N208" s="276"/>
      <c r="O208" s="276"/>
      <c r="T208" s="278"/>
      <c r="U208" s="276"/>
      <c r="V208" s="276"/>
      <c r="W208" s="276"/>
      <c r="X208" s="276"/>
      <c r="Y208" s="276"/>
    </row>
    <row r="209" spans="11:25" ht="13.5" customHeight="1" x14ac:dyDescent="0.3">
      <c r="K209" s="276"/>
      <c r="L209" s="276"/>
      <c r="M209" s="276"/>
      <c r="N209" s="276"/>
      <c r="O209" s="276"/>
      <c r="T209" s="278"/>
      <c r="U209" s="276"/>
      <c r="V209" s="276"/>
      <c r="W209" s="276"/>
      <c r="X209" s="276"/>
      <c r="Y209" s="276"/>
    </row>
    <row r="210" spans="11:25" ht="13.5" customHeight="1" x14ac:dyDescent="0.3">
      <c r="K210" s="276"/>
      <c r="L210" s="276"/>
      <c r="M210" s="276"/>
      <c r="N210" s="276"/>
      <c r="O210" s="276"/>
      <c r="T210" s="278"/>
      <c r="U210" s="276"/>
      <c r="V210" s="276"/>
      <c r="W210" s="276"/>
      <c r="X210" s="276"/>
      <c r="Y210" s="276"/>
    </row>
    <row r="211" spans="11:25" ht="13.5" customHeight="1" x14ac:dyDescent="0.3">
      <c r="K211" s="276"/>
      <c r="L211" s="276"/>
      <c r="M211" s="276"/>
      <c r="N211" s="276"/>
      <c r="O211" s="276"/>
      <c r="T211" s="278"/>
      <c r="U211" s="276"/>
      <c r="V211" s="276"/>
      <c r="W211" s="276"/>
      <c r="X211" s="276"/>
      <c r="Y211" s="276"/>
    </row>
    <row r="212" spans="11:25" ht="13.5" customHeight="1" x14ac:dyDescent="0.3">
      <c r="K212" s="276"/>
      <c r="L212" s="276"/>
      <c r="M212" s="276"/>
      <c r="N212" s="276"/>
      <c r="O212" s="276"/>
      <c r="T212" s="278"/>
      <c r="U212" s="276"/>
      <c r="V212" s="276"/>
      <c r="W212" s="276"/>
      <c r="X212" s="276"/>
      <c r="Y212" s="276"/>
    </row>
    <row r="213" spans="11:25" ht="13.5" customHeight="1" x14ac:dyDescent="0.3">
      <c r="K213" s="276"/>
      <c r="L213" s="276"/>
      <c r="M213" s="276"/>
      <c r="N213" s="276"/>
      <c r="O213" s="276"/>
      <c r="T213" s="278"/>
      <c r="U213" s="276"/>
      <c r="V213" s="276"/>
      <c r="W213" s="276"/>
      <c r="X213" s="276"/>
      <c r="Y213" s="276"/>
    </row>
    <row r="214" spans="11:25" ht="13.5" customHeight="1" x14ac:dyDescent="0.3">
      <c r="K214" s="276"/>
      <c r="L214" s="276"/>
      <c r="M214" s="276"/>
      <c r="N214" s="276"/>
      <c r="O214" s="276"/>
      <c r="T214" s="278"/>
      <c r="U214" s="276"/>
      <c r="V214" s="276"/>
      <c r="W214" s="276"/>
      <c r="X214" s="276"/>
      <c r="Y214" s="276"/>
    </row>
    <row r="215" spans="11:25" ht="13.5" customHeight="1" x14ac:dyDescent="0.3">
      <c r="K215" s="276"/>
      <c r="L215" s="276"/>
      <c r="M215" s="276"/>
      <c r="N215" s="276"/>
      <c r="O215" s="276"/>
      <c r="T215" s="278"/>
      <c r="U215" s="276"/>
      <c r="V215" s="276"/>
      <c r="W215" s="276"/>
      <c r="X215" s="276"/>
      <c r="Y215" s="276"/>
    </row>
    <row r="216" spans="11:25" ht="13.5" customHeight="1" x14ac:dyDescent="0.3">
      <c r="K216" s="276"/>
      <c r="L216" s="276"/>
      <c r="M216" s="276"/>
      <c r="N216" s="276"/>
      <c r="O216" s="276"/>
      <c r="T216" s="278"/>
      <c r="U216" s="276"/>
      <c r="V216" s="276"/>
      <c r="W216" s="276"/>
      <c r="X216" s="276"/>
      <c r="Y216" s="276"/>
    </row>
    <row r="217" spans="11:25" ht="13.5" customHeight="1" x14ac:dyDescent="0.3">
      <c r="K217" s="276"/>
      <c r="L217" s="276"/>
      <c r="M217" s="276"/>
      <c r="N217" s="276"/>
      <c r="O217" s="276"/>
      <c r="T217" s="278"/>
      <c r="U217" s="276"/>
      <c r="V217" s="276"/>
      <c r="W217" s="276"/>
      <c r="X217" s="276"/>
      <c r="Y217" s="276"/>
    </row>
    <row r="218" spans="11:25" ht="13.5" customHeight="1" x14ac:dyDescent="0.3">
      <c r="K218" s="276"/>
      <c r="L218" s="276"/>
      <c r="M218" s="276"/>
      <c r="N218" s="276"/>
      <c r="O218" s="276"/>
      <c r="T218" s="278"/>
      <c r="U218" s="276"/>
      <c r="V218" s="276"/>
      <c r="W218" s="276"/>
      <c r="X218" s="276"/>
      <c r="Y218" s="276"/>
    </row>
    <row r="219" spans="11:25" ht="13.5" customHeight="1" x14ac:dyDescent="0.3">
      <c r="K219" s="276"/>
      <c r="L219" s="276"/>
      <c r="M219" s="276"/>
      <c r="N219" s="276"/>
      <c r="O219" s="276"/>
      <c r="T219" s="278"/>
      <c r="U219" s="276"/>
      <c r="V219" s="276"/>
      <c r="W219" s="276"/>
      <c r="X219" s="276"/>
      <c r="Y219" s="276"/>
    </row>
    <row r="220" spans="11:25" ht="13.5" customHeight="1" x14ac:dyDescent="0.3">
      <c r="K220" s="276"/>
      <c r="L220" s="276"/>
      <c r="M220" s="276"/>
      <c r="N220" s="276"/>
      <c r="O220" s="276"/>
      <c r="T220" s="278"/>
      <c r="U220" s="276"/>
      <c r="V220" s="276"/>
      <c r="W220" s="276"/>
      <c r="X220" s="276"/>
      <c r="Y220" s="276"/>
    </row>
    <row r="221" spans="11:25" ht="13.5" customHeight="1" x14ac:dyDescent="0.3">
      <c r="K221" s="276"/>
      <c r="L221" s="276"/>
      <c r="M221" s="276"/>
      <c r="N221" s="276"/>
      <c r="O221" s="276"/>
      <c r="T221" s="278"/>
      <c r="U221" s="276"/>
      <c r="V221" s="276"/>
      <c r="W221" s="276"/>
      <c r="X221" s="276"/>
      <c r="Y221" s="276"/>
    </row>
    <row r="222" spans="11:25" ht="13.5" customHeight="1" x14ac:dyDescent="0.3">
      <c r="K222" s="276"/>
      <c r="L222" s="276"/>
      <c r="M222" s="276"/>
      <c r="N222" s="276"/>
      <c r="O222" s="276"/>
      <c r="T222" s="278"/>
      <c r="U222" s="276"/>
      <c r="V222" s="276"/>
      <c r="W222" s="276"/>
      <c r="X222" s="276"/>
      <c r="Y222" s="276"/>
    </row>
    <row r="223" spans="11:25" ht="13.5" customHeight="1" x14ac:dyDescent="0.3">
      <c r="K223" s="276"/>
      <c r="L223" s="276"/>
      <c r="M223" s="276"/>
      <c r="N223" s="276"/>
      <c r="O223" s="276"/>
      <c r="T223" s="278"/>
      <c r="U223" s="276"/>
      <c r="V223" s="276"/>
      <c r="W223" s="276"/>
      <c r="X223" s="276"/>
      <c r="Y223" s="276"/>
    </row>
    <row r="224" spans="11:25" ht="13.5" customHeight="1" x14ac:dyDescent="0.3">
      <c r="K224" s="276"/>
      <c r="L224" s="276"/>
      <c r="M224" s="276"/>
      <c r="N224" s="276"/>
      <c r="O224" s="276"/>
      <c r="T224" s="278"/>
      <c r="U224" s="276"/>
      <c r="V224" s="276"/>
      <c r="W224" s="276"/>
      <c r="X224" s="276"/>
      <c r="Y224" s="276"/>
    </row>
    <row r="225" spans="11:25" ht="13.5" customHeight="1" x14ac:dyDescent="0.3">
      <c r="K225" s="276"/>
      <c r="L225" s="276"/>
      <c r="M225" s="276"/>
      <c r="N225" s="276"/>
      <c r="O225" s="276"/>
      <c r="T225" s="278"/>
      <c r="U225" s="276"/>
      <c r="V225" s="276"/>
      <c r="W225" s="276"/>
      <c r="X225" s="276"/>
      <c r="Y225" s="276"/>
    </row>
    <row r="226" spans="11:25" ht="13.5" customHeight="1" x14ac:dyDescent="0.3">
      <c r="K226" s="276"/>
      <c r="L226" s="276"/>
      <c r="M226" s="276"/>
      <c r="N226" s="276"/>
      <c r="O226" s="276"/>
      <c r="T226" s="278"/>
      <c r="U226" s="276"/>
      <c r="V226" s="276"/>
      <c r="W226" s="276"/>
      <c r="X226" s="276"/>
      <c r="Y226" s="276"/>
    </row>
    <row r="227" spans="11:25" ht="13.5" customHeight="1" x14ac:dyDescent="0.3">
      <c r="K227" s="276"/>
      <c r="L227" s="276"/>
      <c r="M227" s="276"/>
      <c r="N227" s="276"/>
      <c r="O227" s="276"/>
      <c r="T227" s="278"/>
      <c r="U227" s="276"/>
      <c r="V227" s="276"/>
      <c r="W227" s="276"/>
      <c r="X227" s="276"/>
      <c r="Y227" s="276"/>
    </row>
    <row r="228" spans="11:25" ht="13.5" customHeight="1" x14ac:dyDescent="0.3">
      <c r="K228" s="276"/>
      <c r="L228" s="276"/>
      <c r="M228" s="276"/>
      <c r="N228" s="276"/>
      <c r="O228" s="276"/>
      <c r="T228" s="278"/>
      <c r="U228" s="276"/>
      <c r="V228" s="276"/>
      <c r="W228" s="276"/>
      <c r="X228" s="276"/>
      <c r="Y228" s="276"/>
    </row>
    <row r="229" spans="11:25" ht="13.5" customHeight="1" x14ac:dyDescent="0.3">
      <c r="K229" s="276"/>
      <c r="L229" s="276"/>
      <c r="M229" s="276"/>
      <c r="N229" s="276"/>
      <c r="O229" s="276"/>
      <c r="T229" s="278"/>
      <c r="U229" s="276"/>
      <c r="V229" s="276"/>
      <c r="W229" s="276"/>
      <c r="X229" s="276"/>
      <c r="Y229" s="276"/>
    </row>
    <row r="230" spans="11:25" ht="13.5" customHeight="1" x14ac:dyDescent="0.3">
      <c r="K230" s="276"/>
      <c r="L230" s="276"/>
      <c r="M230" s="276"/>
      <c r="N230" s="276"/>
      <c r="O230" s="276"/>
      <c r="T230" s="278"/>
      <c r="U230" s="276"/>
      <c r="V230" s="276"/>
      <c r="W230" s="276"/>
      <c r="X230" s="276"/>
      <c r="Y230" s="276"/>
    </row>
    <row r="231" spans="11:25" ht="13.5" customHeight="1" x14ac:dyDescent="0.3">
      <c r="K231" s="276"/>
      <c r="L231" s="276"/>
      <c r="M231" s="276"/>
      <c r="N231" s="276"/>
      <c r="O231" s="276"/>
      <c r="T231" s="278"/>
      <c r="U231" s="276"/>
      <c r="V231" s="276"/>
      <c r="W231" s="276"/>
      <c r="X231" s="276"/>
      <c r="Y231" s="276"/>
    </row>
    <row r="232" spans="11:25" ht="13.5" customHeight="1" x14ac:dyDescent="0.3">
      <c r="K232" s="276"/>
      <c r="L232" s="276"/>
      <c r="M232" s="276"/>
      <c r="N232" s="276"/>
      <c r="O232" s="276"/>
      <c r="T232" s="278"/>
      <c r="U232" s="276"/>
      <c r="V232" s="276"/>
      <c r="W232" s="276"/>
      <c r="X232" s="276"/>
      <c r="Y232" s="276"/>
    </row>
    <row r="233" spans="11:25" ht="13.5" customHeight="1" x14ac:dyDescent="0.3">
      <c r="K233" s="276"/>
      <c r="L233" s="276"/>
      <c r="M233" s="276"/>
      <c r="N233" s="276"/>
      <c r="O233" s="276"/>
      <c r="T233" s="278"/>
      <c r="U233" s="276"/>
      <c r="V233" s="276"/>
      <c r="W233" s="276"/>
      <c r="X233" s="276"/>
      <c r="Y233" s="276"/>
    </row>
    <row r="234" spans="11:25" ht="13.5" customHeight="1" x14ac:dyDescent="0.3">
      <c r="K234" s="276"/>
      <c r="L234" s="276"/>
      <c r="M234" s="276"/>
      <c r="N234" s="276"/>
      <c r="O234" s="276"/>
      <c r="T234" s="278"/>
      <c r="U234" s="276"/>
      <c r="V234" s="276"/>
      <c r="W234" s="276"/>
      <c r="X234" s="276"/>
      <c r="Y234" s="276"/>
    </row>
    <row r="235" spans="11:25" ht="13.5" customHeight="1" x14ac:dyDescent="0.3">
      <c r="K235" s="276"/>
      <c r="L235" s="276"/>
      <c r="M235" s="276"/>
      <c r="N235" s="276"/>
      <c r="O235" s="276"/>
      <c r="T235" s="278"/>
      <c r="U235" s="276"/>
      <c r="V235" s="276"/>
      <c r="W235" s="276"/>
      <c r="X235" s="276"/>
      <c r="Y235" s="276"/>
    </row>
    <row r="236" spans="11:25" ht="13.5" customHeight="1" x14ac:dyDescent="0.3">
      <c r="K236" s="276"/>
      <c r="L236" s="276"/>
      <c r="M236" s="276"/>
      <c r="N236" s="276"/>
      <c r="O236" s="276"/>
      <c r="T236" s="278"/>
      <c r="U236" s="276"/>
      <c r="V236" s="276"/>
      <c r="W236" s="276"/>
      <c r="X236" s="276"/>
      <c r="Y236" s="276"/>
    </row>
    <row r="237" spans="11:25" ht="13.5" customHeight="1" x14ac:dyDescent="0.3">
      <c r="K237" s="276"/>
      <c r="L237" s="276"/>
      <c r="M237" s="276"/>
      <c r="N237" s="276"/>
      <c r="O237" s="276"/>
      <c r="T237" s="278"/>
      <c r="U237" s="276"/>
      <c r="V237" s="276"/>
      <c r="W237" s="276"/>
      <c r="X237" s="276"/>
      <c r="Y237" s="276"/>
    </row>
    <row r="238" spans="11:25" ht="13.5" customHeight="1" x14ac:dyDescent="0.3">
      <c r="K238" s="276"/>
      <c r="L238" s="276"/>
      <c r="M238" s="276"/>
      <c r="N238" s="276"/>
      <c r="O238" s="276"/>
      <c r="T238" s="278"/>
      <c r="U238" s="276"/>
      <c r="V238" s="276"/>
      <c r="W238" s="276"/>
      <c r="X238" s="276"/>
      <c r="Y238" s="276"/>
    </row>
    <row r="239" spans="11:25" ht="13.5" customHeight="1" x14ac:dyDescent="0.3">
      <c r="K239" s="276"/>
      <c r="L239" s="276"/>
      <c r="M239" s="276"/>
      <c r="N239" s="276"/>
      <c r="O239" s="276"/>
      <c r="T239" s="278"/>
      <c r="U239" s="276"/>
      <c r="V239" s="276"/>
      <c r="W239" s="276"/>
      <c r="X239" s="276"/>
      <c r="Y239" s="276"/>
    </row>
    <row r="240" spans="11:25" ht="13.5" customHeight="1" x14ac:dyDescent="0.3">
      <c r="K240" s="276"/>
      <c r="L240" s="276"/>
      <c r="M240" s="276"/>
      <c r="N240" s="276"/>
      <c r="O240" s="276"/>
      <c r="T240" s="278"/>
      <c r="U240" s="276"/>
      <c r="V240" s="276"/>
      <c r="W240" s="276"/>
      <c r="X240" s="276"/>
      <c r="Y240" s="276"/>
    </row>
    <row r="241" spans="11:25" ht="13.5" customHeight="1" x14ac:dyDescent="0.3">
      <c r="K241" s="276"/>
      <c r="L241" s="276"/>
      <c r="M241" s="276"/>
      <c r="N241" s="276"/>
      <c r="O241" s="276"/>
      <c r="T241" s="278"/>
      <c r="U241" s="276"/>
      <c r="V241" s="276"/>
      <c r="W241" s="276"/>
      <c r="X241" s="276"/>
      <c r="Y241" s="276"/>
    </row>
    <row r="242" spans="11:25" ht="13.5" customHeight="1" x14ac:dyDescent="0.3">
      <c r="K242" s="276"/>
      <c r="L242" s="276"/>
      <c r="M242" s="276"/>
      <c r="N242" s="276"/>
      <c r="O242" s="276"/>
      <c r="T242" s="278"/>
      <c r="U242" s="276"/>
      <c r="V242" s="276"/>
      <c r="W242" s="276"/>
      <c r="X242" s="276"/>
      <c r="Y242" s="276"/>
    </row>
    <row r="243" spans="11:25" ht="13.5" customHeight="1" x14ac:dyDescent="0.3">
      <c r="K243" s="276"/>
      <c r="L243" s="276"/>
      <c r="M243" s="276"/>
      <c r="N243" s="276"/>
      <c r="O243" s="276"/>
      <c r="T243" s="278"/>
      <c r="U243" s="276"/>
      <c r="V243" s="276"/>
      <c r="W243" s="276"/>
      <c r="X243" s="276"/>
      <c r="Y243" s="276"/>
    </row>
    <row r="244" spans="11:25" ht="13.5" customHeight="1" x14ac:dyDescent="0.3">
      <c r="K244" s="276"/>
      <c r="L244" s="276"/>
      <c r="M244" s="276"/>
      <c r="N244" s="276"/>
      <c r="O244" s="276"/>
      <c r="T244" s="278"/>
      <c r="U244" s="276"/>
      <c r="V244" s="276"/>
      <c r="W244" s="276"/>
      <c r="X244" s="276"/>
      <c r="Y244" s="276"/>
    </row>
    <row r="245" spans="11:25" ht="13.5" customHeight="1" x14ac:dyDescent="0.3">
      <c r="K245" s="276"/>
      <c r="L245" s="276"/>
      <c r="M245" s="276"/>
      <c r="N245" s="276"/>
      <c r="O245" s="276"/>
      <c r="T245" s="278"/>
      <c r="U245" s="276"/>
      <c r="V245" s="276"/>
      <c r="W245" s="276"/>
      <c r="X245" s="276"/>
      <c r="Y245" s="276"/>
    </row>
    <row r="246" spans="11:25" ht="13.5" customHeight="1" x14ac:dyDescent="0.3">
      <c r="K246" s="276"/>
      <c r="L246" s="276"/>
      <c r="M246" s="276"/>
      <c r="N246" s="276"/>
      <c r="O246" s="276"/>
      <c r="T246" s="278"/>
      <c r="U246" s="276"/>
      <c r="V246" s="276"/>
      <c r="W246" s="276"/>
      <c r="X246" s="276"/>
      <c r="Y246" s="276"/>
    </row>
    <row r="247" spans="11:25" ht="13.5" customHeight="1" x14ac:dyDescent="0.3">
      <c r="K247" s="276"/>
      <c r="L247" s="276"/>
      <c r="M247" s="276"/>
      <c r="N247" s="276"/>
      <c r="O247" s="276"/>
      <c r="T247" s="278"/>
      <c r="U247" s="276"/>
      <c r="V247" s="276"/>
      <c r="W247" s="276"/>
      <c r="X247" s="276"/>
      <c r="Y247" s="276"/>
    </row>
    <row r="248" spans="11:25" ht="13.5" customHeight="1" x14ac:dyDescent="0.3">
      <c r="K248" s="276"/>
      <c r="L248" s="276"/>
      <c r="M248" s="276"/>
      <c r="N248" s="276"/>
      <c r="O248" s="276"/>
      <c r="T248" s="278"/>
      <c r="U248" s="276"/>
      <c r="V248" s="276"/>
      <c r="W248" s="276"/>
      <c r="X248" s="276"/>
      <c r="Y248" s="276"/>
    </row>
    <row r="249" spans="11:25" ht="13.5" customHeight="1" x14ac:dyDescent="0.3">
      <c r="K249" s="276"/>
      <c r="L249" s="276"/>
      <c r="M249" s="276"/>
      <c r="N249" s="276"/>
      <c r="O249" s="276"/>
      <c r="T249" s="278"/>
      <c r="U249" s="276"/>
      <c r="V249" s="276"/>
      <c r="W249" s="276"/>
      <c r="X249" s="276"/>
      <c r="Y249" s="276"/>
    </row>
    <row r="250" spans="11:25" ht="13.5" customHeight="1" x14ac:dyDescent="0.3">
      <c r="K250" s="276"/>
      <c r="L250" s="276"/>
      <c r="M250" s="276"/>
      <c r="N250" s="276"/>
      <c r="O250" s="276"/>
      <c r="T250" s="278"/>
      <c r="U250" s="276"/>
      <c r="V250" s="276"/>
      <c r="W250" s="276"/>
      <c r="X250" s="276"/>
      <c r="Y250" s="276"/>
    </row>
    <row r="251" spans="11:25" ht="13.5" customHeight="1" x14ac:dyDescent="0.3">
      <c r="K251" s="276"/>
      <c r="L251" s="276"/>
      <c r="M251" s="276"/>
      <c r="N251" s="276"/>
      <c r="O251" s="276"/>
      <c r="T251" s="278"/>
      <c r="U251" s="276"/>
      <c r="V251" s="276"/>
      <c r="W251" s="276"/>
      <c r="X251" s="276"/>
      <c r="Y251" s="276"/>
    </row>
    <row r="252" spans="11:25" ht="13.5" customHeight="1" x14ac:dyDescent="0.3">
      <c r="K252" s="276"/>
      <c r="L252" s="276"/>
      <c r="M252" s="276"/>
      <c r="N252" s="276"/>
      <c r="O252" s="276"/>
      <c r="T252" s="278"/>
      <c r="U252" s="276"/>
      <c r="V252" s="276"/>
      <c r="W252" s="276"/>
      <c r="X252" s="276"/>
      <c r="Y252" s="276"/>
    </row>
    <row r="253" spans="11:25" ht="13.5" customHeight="1" x14ac:dyDescent="0.3">
      <c r="K253" s="276"/>
      <c r="L253" s="276"/>
      <c r="M253" s="276"/>
      <c r="N253" s="276"/>
      <c r="O253" s="276"/>
      <c r="T253" s="278"/>
      <c r="U253" s="276"/>
      <c r="V253" s="276"/>
      <c r="W253" s="276"/>
      <c r="X253" s="276"/>
      <c r="Y253" s="276"/>
    </row>
    <row r="254" spans="11:25" ht="13.5" customHeight="1" x14ac:dyDescent="0.3">
      <c r="K254" s="276"/>
      <c r="L254" s="276"/>
      <c r="M254" s="276"/>
      <c r="N254" s="276"/>
      <c r="O254" s="276"/>
      <c r="T254" s="278"/>
      <c r="U254" s="276"/>
      <c r="V254" s="276"/>
      <c r="W254" s="276"/>
      <c r="X254" s="276"/>
      <c r="Y254" s="276"/>
    </row>
    <row r="255" spans="11:25" ht="13.5" customHeight="1" x14ac:dyDescent="0.3">
      <c r="K255" s="276"/>
      <c r="L255" s="276"/>
      <c r="M255" s="276"/>
      <c r="N255" s="276"/>
      <c r="O255" s="276"/>
      <c r="T255" s="278"/>
      <c r="U255" s="276"/>
      <c r="V255" s="276"/>
      <c r="W255" s="276"/>
      <c r="X255" s="276"/>
      <c r="Y255" s="276"/>
    </row>
    <row r="256" spans="11:25" ht="13.5" customHeight="1" x14ac:dyDescent="0.3">
      <c r="K256" s="276"/>
      <c r="L256" s="276"/>
      <c r="M256" s="276"/>
      <c r="N256" s="276"/>
      <c r="O256" s="276"/>
      <c r="T256" s="278"/>
      <c r="U256" s="276"/>
      <c r="V256" s="276"/>
      <c r="W256" s="276"/>
      <c r="X256" s="276"/>
      <c r="Y256" s="276"/>
    </row>
    <row r="257" spans="11:25" ht="13.5" customHeight="1" x14ac:dyDescent="0.3">
      <c r="K257" s="276"/>
      <c r="L257" s="276"/>
      <c r="M257" s="276"/>
      <c r="N257" s="276"/>
      <c r="O257" s="276"/>
      <c r="T257" s="278"/>
      <c r="U257" s="276"/>
      <c r="V257" s="276"/>
      <c r="W257" s="276"/>
      <c r="X257" s="276"/>
      <c r="Y257" s="276"/>
    </row>
    <row r="258" spans="11:25" ht="13.5" customHeight="1" x14ac:dyDescent="0.3">
      <c r="K258" s="276"/>
      <c r="L258" s="276"/>
      <c r="M258" s="276"/>
      <c r="N258" s="276"/>
      <c r="O258" s="276"/>
      <c r="T258" s="278"/>
      <c r="U258" s="276"/>
      <c r="V258" s="276"/>
      <c r="W258" s="276"/>
      <c r="X258" s="276"/>
      <c r="Y258" s="276"/>
    </row>
    <row r="259" spans="11:25" ht="13.5" customHeight="1" x14ac:dyDescent="0.3">
      <c r="K259" s="276"/>
      <c r="L259" s="276"/>
      <c r="M259" s="276"/>
      <c r="N259" s="276"/>
      <c r="O259" s="276"/>
      <c r="T259" s="278"/>
      <c r="U259" s="276"/>
      <c r="V259" s="276"/>
      <c r="W259" s="276"/>
      <c r="X259" s="276"/>
      <c r="Y259" s="276"/>
    </row>
    <row r="260" spans="11:25" ht="13.5" customHeight="1" x14ac:dyDescent="0.3">
      <c r="K260" s="276"/>
      <c r="L260" s="276"/>
      <c r="M260" s="276"/>
      <c r="N260" s="276"/>
      <c r="O260" s="276"/>
      <c r="T260" s="278"/>
      <c r="U260" s="276"/>
      <c r="V260" s="276"/>
      <c r="W260" s="276"/>
      <c r="X260" s="276"/>
      <c r="Y260" s="276"/>
    </row>
    <row r="261" spans="11:25" ht="13.5" customHeight="1" x14ac:dyDescent="0.3">
      <c r="K261" s="276"/>
      <c r="L261" s="276"/>
      <c r="M261" s="276"/>
      <c r="N261" s="276"/>
      <c r="O261" s="276"/>
      <c r="T261" s="278"/>
      <c r="U261" s="276"/>
      <c r="V261" s="276"/>
      <c r="W261" s="276"/>
      <c r="X261" s="276"/>
      <c r="Y261" s="276"/>
    </row>
    <row r="262" spans="11:25" ht="13.5" customHeight="1" x14ac:dyDescent="0.3">
      <c r="K262" s="276"/>
      <c r="L262" s="276"/>
      <c r="M262" s="276"/>
      <c r="N262" s="276"/>
      <c r="O262" s="276"/>
      <c r="T262" s="278"/>
      <c r="U262" s="276"/>
      <c r="V262" s="276"/>
      <c r="W262" s="276"/>
      <c r="X262" s="276"/>
      <c r="Y262" s="276"/>
    </row>
    <row r="263" spans="11:25" ht="13.5" customHeight="1" x14ac:dyDescent="0.3">
      <c r="K263" s="276"/>
      <c r="L263" s="276"/>
      <c r="M263" s="276"/>
      <c r="N263" s="276"/>
      <c r="O263" s="276"/>
      <c r="T263" s="278"/>
      <c r="U263" s="276"/>
      <c r="V263" s="276"/>
      <c r="W263" s="276"/>
      <c r="X263" s="276"/>
      <c r="Y263" s="276"/>
    </row>
    <row r="264" spans="11:25" ht="13.5" customHeight="1" x14ac:dyDescent="0.3">
      <c r="K264" s="276"/>
      <c r="L264" s="276"/>
      <c r="M264" s="276"/>
      <c r="N264" s="276"/>
      <c r="O264" s="276"/>
      <c r="T264" s="278"/>
      <c r="U264" s="276"/>
      <c r="V264" s="276"/>
      <c r="W264" s="276"/>
      <c r="X264" s="276"/>
      <c r="Y264" s="276"/>
    </row>
    <row r="265" spans="11:25" ht="13.5" customHeight="1" x14ac:dyDescent="0.3">
      <c r="K265" s="276"/>
      <c r="L265" s="276"/>
      <c r="M265" s="276"/>
      <c r="N265" s="276"/>
      <c r="O265" s="276"/>
      <c r="T265" s="278"/>
      <c r="U265" s="276"/>
      <c r="V265" s="276"/>
      <c r="W265" s="276"/>
      <c r="X265" s="276"/>
      <c r="Y265" s="276"/>
    </row>
    <row r="266" spans="11:25" ht="13.5" customHeight="1" x14ac:dyDescent="0.3">
      <c r="K266" s="276"/>
      <c r="L266" s="276"/>
      <c r="M266" s="276"/>
      <c r="N266" s="276"/>
      <c r="O266" s="276"/>
      <c r="T266" s="278"/>
      <c r="U266" s="276"/>
      <c r="V266" s="276"/>
      <c r="W266" s="276"/>
      <c r="X266" s="276"/>
      <c r="Y266" s="276"/>
    </row>
    <row r="267" spans="11:25" ht="13.5" customHeight="1" x14ac:dyDescent="0.3">
      <c r="K267" s="276"/>
      <c r="L267" s="276"/>
      <c r="M267" s="276"/>
      <c r="N267" s="276"/>
      <c r="O267" s="276"/>
      <c r="T267" s="278"/>
      <c r="U267" s="276"/>
      <c r="V267" s="276"/>
      <c r="W267" s="276"/>
      <c r="X267" s="276"/>
      <c r="Y267" s="276"/>
    </row>
    <row r="268" spans="11:25" ht="13.5" customHeight="1" x14ac:dyDescent="0.3">
      <c r="K268" s="276"/>
      <c r="L268" s="276"/>
      <c r="M268" s="276"/>
      <c r="N268" s="276"/>
      <c r="O268" s="276"/>
      <c r="T268" s="278"/>
      <c r="U268" s="276"/>
      <c r="V268" s="276"/>
      <c r="W268" s="276"/>
      <c r="X268" s="276"/>
      <c r="Y268" s="276"/>
    </row>
    <row r="269" spans="11:25" ht="13.5" customHeight="1" x14ac:dyDescent="0.3">
      <c r="K269" s="276"/>
      <c r="L269" s="276"/>
      <c r="M269" s="276"/>
      <c r="N269" s="276"/>
      <c r="O269" s="276"/>
      <c r="T269" s="278"/>
      <c r="U269" s="276"/>
      <c r="V269" s="276"/>
      <c r="W269" s="276"/>
      <c r="X269" s="276"/>
      <c r="Y269" s="276"/>
    </row>
    <row r="270" spans="11:25" ht="13.5" customHeight="1" x14ac:dyDescent="0.3">
      <c r="K270" s="276"/>
      <c r="L270" s="276"/>
      <c r="M270" s="276"/>
      <c r="N270" s="276"/>
      <c r="O270" s="276"/>
      <c r="T270" s="278"/>
      <c r="U270" s="276"/>
      <c r="V270" s="276"/>
      <c r="W270" s="276"/>
      <c r="X270" s="276"/>
      <c r="Y270" s="276"/>
    </row>
    <row r="271" spans="11:25" ht="13.5" customHeight="1" x14ac:dyDescent="0.3">
      <c r="K271" s="276"/>
      <c r="L271" s="276"/>
      <c r="M271" s="276"/>
      <c r="N271" s="276"/>
      <c r="O271" s="276"/>
      <c r="T271" s="278"/>
      <c r="U271" s="276"/>
      <c r="V271" s="276"/>
      <c r="W271" s="276"/>
      <c r="X271" s="276"/>
      <c r="Y271" s="276"/>
    </row>
    <row r="272" spans="11:25" ht="13.5" customHeight="1" x14ac:dyDescent="0.3">
      <c r="K272" s="276"/>
      <c r="L272" s="276"/>
      <c r="M272" s="276"/>
      <c r="N272" s="276"/>
      <c r="O272" s="276"/>
      <c r="T272" s="278"/>
      <c r="U272" s="276"/>
      <c r="V272" s="276"/>
      <c r="W272" s="276"/>
      <c r="X272" s="276"/>
      <c r="Y272" s="276"/>
    </row>
    <row r="273" spans="11:25" ht="13.5" customHeight="1" x14ac:dyDescent="0.3">
      <c r="K273" s="276"/>
      <c r="L273" s="276"/>
      <c r="M273" s="276"/>
      <c r="N273" s="276"/>
      <c r="O273" s="276"/>
      <c r="T273" s="278"/>
      <c r="U273" s="276"/>
      <c r="V273" s="276"/>
      <c r="W273" s="276"/>
      <c r="X273" s="276"/>
      <c r="Y273" s="276"/>
    </row>
    <row r="274" spans="11:25" ht="13.5" customHeight="1" x14ac:dyDescent="0.3">
      <c r="K274" s="276"/>
      <c r="L274" s="276"/>
      <c r="M274" s="276"/>
      <c r="N274" s="276"/>
      <c r="O274" s="276"/>
      <c r="T274" s="278"/>
      <c r="U274" s="276"/>
      <c r="V274" s="276"/>
      <c r="W274" s="276"/>
      <c r="X274" s="276"/>
      <c r="Y274" s="276"/>
    </row>
    <row r="275" spans="11:25" ht="13.5" customHeight="1" x14ac:dyDescent="0.3">
      <c r="K275" s="276"/>
      <c r="L275" s="276"/>
      <c r="M275" s="276"/>
      <c r="N275" s="276"/>
      <c r="O275" s="276"/>
      <c r="T275" s="278"/>
      <c r="U275" s="276"/>
      <c r="V275" s="276"/>
      <c r="W275" s="276"/>
      <c r="X275" s="276"/>
      <c r="Y275" s="276"/>
    </row>
    <row r="276" spans="11:25" ht="13.5" customHeight="1" x14ac:dyDescent="0.3">
      <c r="K276" s="276"/>
      <c r="L276" s="276"/>
      <c r="M276" s="276"/>
      <c r="N276" s="276"/>
      <c r="O276" s="276"/>
      <c r="T276" s="278"/>
      <c r="U276" s="276"/>
      <c r="V276" s="276"/>
      <c r="W276" s="276"/>
      <c r="X276" s="276"/>
      <c r="Y276" s="276"/>
    </row>
    <row r="277" spans="11:25" ht="13.5" customHeight="1" x14ac:dyDescent="0.3">
      <c r="K277" s="276"/>
      <c r="L277" s="276"/>
      <c r="M277" s="276"/>
      <c r="N277" s="276"/>
      <c r="O277" s="276"/>
      <c r="T277" s="278"/>
      <c r="U277" s="276"/>
      <c r="V277" s="276"/>
      <c r="W277" s="276"/>
      <c r="X277" s="276"/>
      <c r="Y277" s="276"/>
    </row>
    <row r="278" spans="11:25" ht="13.5" customHeight="1" x14ac:dyDescent="0.3">
      <c r="K278" s="276"/>
      <c r="L278" s="276"/>
      <c r="M278" s="276"/>
      <c r="N278" s="276"/>
      <c r="O278" s="276"/>
      <c r="T278" s="278"/>
      <c r="U278" s="276"/>
      <c r="V278" s="276"/>
      <c r="W278" s="276"/>
      <c r="X278" s="276"/>
      <c r="Y278" s="276"/>
    </row>
    <row r="279" spans="11:25" ht="13.5" customHeight="1" x14ac:dyDescent="0.3">
      <c r="K279" s="276"/>
      <c r="L279" s="276"/>
      <c r="M279" s="276"/>
      <c r="N279" s="276"/>
      <c r="O279" s="276"/>
      <c r="T279" s="278"/>
      <c r="U279" s="276"/>
      <c r="V279" s="276"/>
      <c r="W279" s="276"/>
      <c r="X279" s="276"/>
      <c r="Y279" s="276"/>
    </row>
    <row r="280" spans="11:25" ht="13.5" customHeight="1" x14ac:dyDescent="0.3">
      <c r="K280" s="276"/>
      <c r="L280" s="276"/>
      <c r="M280" s="276"/>
      <c r="N280" s="276"/>
      <c r="O280" s="276"/>
      <c r="T280" s="278"/>
      <c r="U280" s="276"/>
      <c r="V280" s="276"/>
      <c r="W280" s="276"/>
      <c r="X280" s="276"/>
      <c r="Y280" s="276"/>
    </row>
    <row r="281" spans="11:25" ht="13.5" customHeight="1" x14ac:dyDescent="0.3">
      <c r="K281" s="276"/>
      <c r="L281" s="276"/>
      <c r="M281" s="276"/>
      <c r="N281" s="276"/>
      <c r="O281" s="276"/>
      <c r="T281" s="278"/>
      <c r="U281" s="276"/>
      <c r="V281" s="276"/>
      <c r="W281" s="276"/>
      <c r="X281" s="276"/>
      <c r="Y281" s="276"/>
    </row>
    <row r="282" spans="11:25" ht="13.5" customHeight="1" x14ac:dyDescent="0.3">
      <c r="K282" s="276"/>
      <c r="L282" s="276"/>
      <c r="M282" s="276"/>
      <c r="N282" s="276"/>
      <c r="O282" s="276"/>
      <c r="T282" s="278"/>
      <c r="U282" s="276"/>
      <c r="V282" s="276"/>
      <c r="W282" s="276"/>
      <c r="X282" s="276"/>
      <c r="Y282" s="276"/>
    </row>
    <row r="283" spans="11:25" ht="13.5" customHeight="1" x14ac:dyDescent="0.3">
      <c r="K283" s="276"/>
      <c r="L283" s="276"/>
      <c r="M283" s="276"/>
      <c r="N283" s="276"/>
      <c r="O283" s="276"/>
      <c r="T283" s="278"/>
      <c r="U283" s="276"/>
      <c r="V283" s="276"/>
      <c r="W283" s="276"/>
      <c r="X283" s="276"/>
      <c r="Y283" s="276"/>
    </row>
    <row r="284" spans="11:25" ht="13.5" customHeight="1" x14ac:dyDescent="0.3">
      <c r="K284" s="276"/>
      <c r="L284" s="276"/>
      <c r="M284" s="276"/>
      <c r="N284" s="276"/>
      <c r="O284" s="276"/>
      <c r="T284" s="278"/>
      <c r="U284" s="276"/>
      <c r="V284" s="276"/>
      <c r="W284" s="276"/>
      <c r="X284" s="276"/>
      <c r="Y284" s="276"/>
    </row>
    <row r="285" spans="11:25" ht="13.5" customHeight="1" x14ac:dyDescent="0.3">
      <c r="K285" s="276"/>
      <c r="L285" s="276"/>
      <c r="M285" s="276"/>
      <c r="N285" s="276"/>
      <c r="O285" s="276"/>
      <c r="T285" s="278"/>
      <c r="U285" s="276"/>
      <c r="V285" s="276"/>
      <c r="W285" s="276"/>
      <c r="X285" s="276"/>
      <c r="Y285" s="276"/>
    </row>
    <row r="286" spans="11:25" ht="13.5" customHeight="1" x14ac:dyDescent="0.3">
      <c r="K286" s="276"/>
      <c r="L286" s="276"/>
      <c r="M286" s="276"/>
      <c r="N286" s="276"/>
      <c r="O286" s="276"/>
      <c r="T286" s="278"/>
      <c r="U286" s="276"/>
      <c r="V286" s="276"/>
      <c r="W286" s="276"/>
      <c r="X286" s="276"/>
      <c r="Y286" s="276"/>
    </row>
    <row r="287" spans="11:25" ht="13.5" customHeight="1" x14ac:dyDescent="0.3">
      <c r="K287" s="276"/>
      <c r="L287" s="276"/>
      <c r="M287" s="276"/>
      <c r="N287" s="276"/>
      <c r="O287" s="276"/>
      <c r="T287" s="278"/>
      <c r="U287" s="276"/>
      <c r="V287" s="276"/>
      <c r="W287" s="276"/>
      <c r="X287" s="276"/>
      <c r="Y287" s="276"/>
    </row>
    <row r="288" spans="11:25" ht="13.5" customHeight="1" x14ac:dyDescent="0.3">
      <c r="K288" s="276"/>
      <c r="L288" s="276"/>
      <c r="M288" s="276"/>
      <c r="N288" s="276"/>
      <c r="O288" s="276"/>
      <c r="T288" s="278"/>
      <c r="U288" s="276"/>
      <c r="V288" s="276"/>
      <c r="W288" s="276"/>
      <c r="X288" s="276"/>
      <c r="Y288" s="276"/>
    </row>
    <row r="289" spans="11:25" ht="13.5" customHeight="1" x14ac:dyDescent="0.3">
      <c r="K289" s="276"/>
      <c r="L289" s="276"/>
      <c r="M289" s="276"/>
      <c r="N289" s="276"/>
      <c r="O289" s="276"/>
      <c r="T289" s="278"/>
      <c r="U289" s="276"/>
      <c r="V289" s="276"/>
      <c r="W289" s="276"/>
      <c r="X289" s="276"/>
      <c r="Y289" s="276"/>
    </row>
    <row r="290" spans="11:25" ht="13.5" customHeight="1" x14ac:dyDescent="0.3">
      <c r="K290" s="276"/>
      <c r="L290" s="276"/>
      <c r="M290" s="276"/>
      <c r="N290" s="276"/>
      <c r="O290" s="276"/>
      <c r="T290" s="278"/>
      <c r="U290" s="276"/>
      <c r="V290" s="276"/>
      <c r="W290" s="276"/>
      <c r="X290" s="276"/>
      <c r="Y290" s="276"/>
    </row>
    <row r="291" spans="11:25" ht="13.5" customHeight="1" x14ac:dyDescent="0.3">
      <c r="K291" s="276"/>
      <c r="L291" s="276"/>
      <c r="M291" s="276"/>
      <c r="N291" s="276"/>
      <c r="O291" s="276"/>
      <c r="T291" s="278"/>
      <c r="U291" s="276"/>
      <c r="V291" s="276"/>
      <c r="W291" s="276"/>
      <c r="X291" s="276"/>
      <c r="Y291" s="276"/>
    </row>
    <row r="292" spans="11:25" ht="13.5" customHeight="1" x14ac:dyDescent="0.3">
      <c r="K292" s="276"/>
      <c r="L292" s="276"/>
      <c r="M292" s="276"/>
      <c r="N292" s="276"/>
      <c r="O292" s="276"/>
      <c r="T292" s="278"/>
      <c r="U292" s="276"/>
      <c r="V292" s="276"/>
      <c r="W292" s="276"/>
      <c r="X292" s="276"/>
      <c r="Y292" s="276"/>
    </row>
    <row r="293" spans="11:25" ht="13.5" customHeight="1" x14ac:dyDescent="0.3">
      <c r="K293" s="276"/>
      <c r="L293" s="276"/>
      <c r="M293" s="276"/>
      <c r="N293" s="276"/>
      <c r="O293" s="276"/>
      <c r="T293" s="278"/>
      <c r="U293" s="276"/>
      <c r="V293" s="276"/>
      <c r="W293" s="276"/>
      <c r="X293" s="276"/>
      <c r="Y293" s="276"/>
    </row>
    <row r="294" spans="11:25" ht="13.5" customHeight="1" x14ac:dyDescent="0.3">
      <c r="K294" s="276"/>
      <c r="L294" s="276"/>
      <c r="M294" s="276"/>
      <c r="N294" s="276"/>
      <c r="O294" s="276"/>
      <c r="T294" s="278"/>
      <c r="U294" s="276"/>
      <c r="V294" s="276"/>
      <c r="W294" s="276"/>
      <c r="X294" s="276"/>
      <c r="Y294" s="276"/>
    </row>
    <row r="295" spans="11:25" ht="13.5" customHeight="1" x14ac:dyDescent="0.3">
      <c r="K295" s="276"/>
      <c r="L295" s="276"/>
      <c r="M295" s="276"/>
      <c r="N295" s="276"/>
      <c r="O295" s="276"/>
      <c r="T295" s="278"/>
      <c r="U295" s="276"/>
      <c r="V295" s="276"/>
      <c r="W295" s="276"/>
      <c r="X295" s="276"/>
      <c r="Y295" s="276"/>
    </row>
    <row r="296" spans="11:25" ht="13.5" customHeight="1" x14ac:dyDescent="0.3">
      <c r="K296" s="276"/>
      <c r="L296" s="276"/>
      <c r="M296" s="276"/>
      <c r="N296" s="276"/>
      <c r="O296" s="276"/>
      <c r="T296" s="278"/>
      <c r="U296" s="276"/>
      <c r="V296" s="276"/>
      <c r="W296" s="276"/>
      <c r="X296" s="276"/>
      <c r="Y296" s="276"/>
    </row>
    <row r="297" spans="11:25" ht="13.5" customHeight="1" x14ac:dyDescent="0.3">
      <c r="K297" s="276"/>
      <c r="L297" s="276"/>
      <c r="M297" s="276"/>
      <c r="N297" s="276"/>
      <c r="O297" s="276"/>
      <c r="T297" s="278"/>
      <c r="U297" s="276"/>
      <c r="V297" s="276"/>
      <c r="W297" s="276"/>
      <c r="X297" s="276"/>
      <c r="Y297" s="276"/>
    </row>
    <row r="298" spans="11:25" ht="13.5" customHeight="1" x14ac:dyDescent="0.3">
      <c r="K298" s="276"/>
      <c r="L298" s="276"/>
      <c r="M298" s="276"/>
      <c r="N298" s="276"/>
      <c r="O298" s="276"/>
      <c r="T298" s="278"/>
      <c r="U298" s="276"/>
      <c r="V298" s="276"/>
      <c r="W298" s="276"/>
      <c r="X298" s="276"/>
      <c r="Y298" s="276"/>
    </row>
    <row r="299" spans="11:25" ht="13.5" customHeight="1" x14ac:dyDescent="0.3">
      <c r="K299" s="276"/>
      <c r="L299" s="276"/>
      <c r="M299" s="276"/>
      <c r="N299" s="276"/>
      <c r="O299" s="276"/>
      <c r="T299" s="278"/>
      <c r="U299" s="276"/>
      <c r="V299" s="276"/>
      <c r="W299" s="276"/>
      <c r="X299" s="276"/>
      <c r="Y299" s="276"/>
    </row>
    <row r="300" spans="11:25" ht="13.5" customHeight="1" x14ac:dyDescent="0.3">
      <c r="K300" s="276"/>
      <c r="L300" s="276"/>
      <c r="M300" s="276"/>
      <c r="N300" s="276"/>
      <c r="O300" s="276"/>
      <c r="T300" s="278"/>
      <c r="U300" s="276"/>
      <c r="V300" s="276"/>
      <c r="W300" s="276"/>
      <c r="X300" s="276"/>
      <c r="Y300" s="276"/>
    </row>
    <row r="301" spans="11:25" ht="13.5" customHeight="1" x14ac:dyDescent="0.3">
      <c r="K301" s="276"/>
      <c r="L301" s="276"/>
      <c r="M301" s="276"/>
      <c r="N301" s="276"/>
      <c r="O301" s="276"/>
      <c r="T301" s="278"/>
      <c r="U301" s="276"/>
      <c r="V301" s="276"/>
      <c r="W301" s="276"/>
      <c r="X301" s="276"/>
      <c r="Y301" s="276"/>
    </row>
    <row r="302" spans="11:25" ht="13.5" customHeight="1" x14ac:dyDescent="0.3">
      <c r="K302" s="276"/>
      <c r="L302" s="276"/>
      <c r="M302" s="276"/>
      <c r="N302" s="276"/>
      <c r="O302" s="276"/>
      <c r="T302" s="278"/>
      <c r="U302" s="276"/>
      <c r="V302" s="276"/>
      <c r="W302" s="276"/>
      <c r="X302" s="276"/>
      <c r="Y302" s="276"/>
    </row>
    <row r="303" spans="11:25" ht="13.5" customHeight="1" x14ac:dyDescent="0.3">
      <c r="K303" s="276"/>
      <c r="L303" s="276"/>
      <c r="M303" s="276"/>
      <c r="N303" s="276"/>
      <c r="O303" s="276"/>
      <c r="T303" s="278"/>
      <c r="U303" s="276"/>
      <c r="V303" s="276"/>
      <c r="W303" s="276"/>
      <c r="X303" s="276"/>
      <c r="Y303" s="276"/>
    </row>
    <row r="304" spans="11:25" ht="13.5" customHeight="1" x14ac:dyDescent="0.3">
      <c r="K304" s="276"/>
      <c r="L304" s="276"/>
      <c r="M304" s="276"/>
      <c r="N304" s="276"/>
      <c r="O304" s="276"/>
      <c r="T304" s="278"/>
      <c r="U304" s="276"/>
      <c r="V304" s="276"/>
      <c r="W304" s="276"/>
      <c r="X304" s="276"/>
      <c r="Y304" s="276"/>
    </row>
    <row r="305" spans="11:25" ht="13.5" customHeight="1" x14ac:dyDescent="0.3">
      <c r="K305" s="276"/>
      <c r="L305" s="276"/>
      <c r="M305" s="276"/>
      <c r="N305" s="276"/>
      <c r="O305" s="276"/>
      <c r="T305" s="278"/>
      <c r="U305" s="276"/>
      <c r="V305" s="276"/>
      <c r="W305" s="276"/>
      <c r="X305" s="276"/>
      <c r="Y305" s="276"/>
    </row>
    <row r="306" spans="11:25" ht="13.5" customHeight="1" x14ac:dyDescent="0.3">
      <c r="K306" s="276"/>
      <c r="L306" s="276"/>
      <c r="M306" s="276"/>
      <c r="N306" s="276"/>
      <c r="O306" s="276"/>
      <c r="T306" s="278"/>
      <c r="U306" s="276"/>
      <c r="V306" s="276"/>
      <c r="W306" s="276"/>
      <c r="X306" s="276"/>
      <c r="Y306" s="276"/>
    </row>
    <row r="307" spans="11:25" ht="13.5" customHeight="1" x14ac:dyDescent="0.3">
      <c r="K307" s="276"/>
      <c r="L307" s="276"/>
      <c r="M307" s="276"/>
      <c r="N307" s="276"/>
      <c r="O307" s="276"/>
      <c r="T307" s="278"/>
      <c r="U307" s="276"/>
      <c r="V307" s="276"/>
      <c r="W307" s="276"/>
      <c r="X307" s="276"/>
      <c r="Y307" s="276"/>
    </row>
    <row r="308" spans="11:25" ht="13.5" customHeight="1" x14ac:dyDescent="0.3">
      <c r="K308" s="276"/>
      <c r="L308" s="276"/>
      <c r="M308" s="276"/>
      <c r="N308" s="276"/>
      <c r="O308" s="276"/>
      <c r="T308" s="278"/>
      <c r="U308" s="276"/>
      <c r="V308" s="276"/>
      <c r="W308" s="276"/>
      <c r="X308" s="276"/>
      <c r="Y308" s="276"/>
    </row>
    <row r="309" spans="11:25" ht="13.5" customHeight="1" x14ac:dyDescent="0.3">
      <c r="K309" s="276"/>
      <c r="L309" s="276"/>
      <c r="M309" s="276"/>
      <c r="N309" s="276"/>
      <c r="O309" s="276"/>
      <c r="T309" s="278"/>
      <c r="U309" s="276"/>
      <c r="V309" s="276"/>
      <c r="W309" s="276"/>
      <c r="X309" s="276"/>
      <c r="Y309" s="276"/>
    </row>
    <row r="310" spans="11:25" ht="13.5" customHeight="1" x14ac:dyDescent="0.3">
      <c r="K310" s="276"/>
      <c r="L310" s="276"/>
      <c r="M310" s="276"/>
      <c r="N310" s="276"/>
      <c r="O310" s="276"/>
      <c r="T310" s="278"/>
      <c r="U310" s="276"/>
      <c r="V310" s="276"/>
      <c r="W310" s="276"/>
      <c r="X310" s="276"/>
      <c r="Y310" s="276"/>
    </row>
    <row r="311" spans="11:25" ht="13.5" customHeight="1" x14ac:dyDescent="0.3">
      <c r="K311" s="276"/>
      <c r="L311" s="276"/>
      <c r="M311" s="276"/>
      <c r="N311" s="276"/>
      <c r="O311" s="276"/>
      <c r="T311" s="278"/>
      <c r="U311" s="276"/>
      <c r="V311" s="276"/>
      <c r="W311" s="276"/>
      <c r="X311" s="276"/>
      <c r="Y311" s="276"/>
    </row>
    <row r="312" spans="11:25" ht="13.5" customHeight="1" x14ac:dyDescent="0.3">
      <c r="K312" s="276"/>
      <c r="L312" s="276"/>
      <c r="M312" s="276"/>
      <c r="N312" s="276"/>
      <c r="O312" s="276"/>
      <c r="T312" s="278"/>
      <c r="U312" s="276"/>
      <c r="V312" s="276"/>
      <c r="W312" s="276"/>
      <c r="X312" s="276"/>
      <c r="Y312" s="276"/>
    </row>
    <row r="313" spans="11:25" ht="13.5" customHeight="1" x14ac:dyDescent="0.3">
      <c r="K313" s="276"/>
      <c r="L313" s="276"/>
      <c r="M313" s="276"/>
      <c r="N313" s="276"/>
      <c r="O313" s="276"/>
      <c r="T313" s="278"/>
      <c r="U313" s="276"/>
      <c r="V313" s="276"/>
      <c r="W313" s="276"/>
      <c r="X313" s="276"/>
      <c r="Y313" s="276"/>
    </row>
    <row r="314" spans="11:25" ht="13.5" customHeight="1" x14ac:dyDescent="0.3">
      <c r="K314" s="276"/>
      <c r="L314" s="276"/>
      <c r="M314" s="276"/>
      <c r="N314" s="276"/>
      <c r="O314" s="276"/>
      <c r="T314" s="278"/>
      <c r="U314" s="276"/>
      <c r="V314" s="276"/>
      <c r="W314" s="276"/>
      <c r="X314" s="276"/>
      <c r="Y314" s="276"/>
    </row>
    <row r="315" spans="11:25" ht="13.5" customHeight="1" x14ac:dyDescent="0.3">
      <c r="K315" s="276"/>
      <c r="L315" s="276"/>
      <c r="M315" s="276"/>
      <c r="N315" s="276"/>
      <c r="O315" s="276"/>
      <c r="T315" s="278"/>
      <c r="U315" s="276"/>
      <c r="V315" s="276"/>
      <c r="W315" s="276"/>
      <c r="X315" s="276"/>
      <c r="Y315" s="276"/>
    </row>
    <row r="316" spans="11:25" ht="13.5" customHeight="1" x14ac:dyDescent="0.3">
      <c r="K316" s="276"/>
      <c r="L316" s="276"/>
      <c r="M316" s="276"/>
      <c r="N316" s="276"/>
      <c r="O316" s="276"/>
      <c r="T316" s="278"/>
      <c r="U316" s="276"/>
      <c r="V316" s="276"/>
      <c r="W316" s="276"/>
      <c r="X316" s="276"/>
      <c r="Y316" s="276"/>
    </row>
    <row r="317" spans="11:25" ht="13.5" customHeight="1" x14ac:dyDescent="0.3">
      <c r="K317" s="276"/>
      <c r="L317" s="276"/>
      <c r="M317" s="276"/>
      <c r="N317" s="276"/>
      <c r="O317" s="276"/>
      <c r="T317" s="278"/>
      <c r="U317" s="276"/>
      <c r="V317" s="276"/>
      <c r="W317" s="276"/>
      <c r="X317" s="276"/>
      <c r="Y317" s="276"/>
    </row>
    <row r="318" spans="11:25" ht="13.5" customHeight="1" x14ac:dyDescent="0.3">
      <c r="K318" s="276"/>
      <c r="L318" s="276"/>
      <c r="M318" s="276"/>
      <c r="N318" s="276"/>
      <c r="O318" s="276"/>
      <c r="T318" s="278"/>
      <c r="U318" s="276"/>
      <c r="V318" s="276"/>
      <c r="W318" s="276"/>
      <c r="X318" s="276"/>
      <c r="Y318" s="276"/>
    </row>
    <row r="319" spans="11:25" ht="13.5" customHeight="1" x14ac:dyDescent="0.3">
      <c r="K319" s="276"/>
      <c r="L319" s="276"/>
      <c r="M319" s="276"/>
      <c r="N319" s="276"/>
      <c r="O319" s="276"/>
      <c r="T319" s="278"/>
      <c r="U319" s="276"/>
      <c r="V319" s="276"/>
      <c r="W319" s="276"/>
      <c r="X319" s="276"/>
      <c r="Y319" s="276"/>
    </row>
    <row r="320" spans="11:25" ht="13.5" customHeight="1" x14ac:dyDescent="0.3">
      <c r="K320" s="276"/>
      <c r="L320" s="276"/>
      <c r="M320" s="276"/>
      <c r="N320" s="276"/>
      <c r="O320" s="276"/>
      <c r="T320" s="278"/>
      <c r="U320" s="276"/>
      <c r="V320" s="276"/>
      <c r="W320" s="276"/>
      <c r="X320" s="276"/>
      <c r="Y320" s="276"/>
    </row>
    <row r="321" spans="11:25" ht="13.5" customHeight="1" x14ac:dyDescent="0.3">
      <c r="K321" s="276"/>
      <c r="L321" s="276"/>
      <c r="M321" s="276"/>
      <c r="N321" s="276"/>
      <c r="O321" s="276"/>
      <c r="T321" s="278"/>
      <c r="U321" s="276"/>
      <c r="V321" s="276"/>
      <c r="W321" s="276"/>
      <c r="X321" s="276"/>
      <c r="Y321" s="276"/>
    </row>
    <row r="322" spans="11:25" ht="13.5" customHeight="1" x14ac:dyDescent="0.3">
      <c r="K322" s="276"/>
      <c r="L322" s="276"/>
      <c r="M322" s="276"/>
      <c r="N322" s="276"/>
      <c r="O322" s="276"/>
      <c r="T322" s="278"/>
      <c r="U322" s="276"/>
      <c r="V322" s="276"/>
      <c r="W322" s="276"/>
      <c r="X322" s="276"/>
      <c r="Y322" s="276"/>
    </row>
    <row r="323" spans="11:25" ht="13.5" customHeight="1" x14ac:dyDescent="0.3">
      <c r="K323" s="276"/>
      <c r="L323" s="276"/>
      <c r="M323" s="276"/>
      <c r="N323" s="276"/>
      <c r="O323" s="276"/>
      <c r="T323" s="278"/>
      <c r="U323" s="276"/>
      <c r="V323" s="276"/>
      <c r="W323" s="276"/>
      <c r="X323" s="276"/>
      <c r="Y323" s="276"/>
    </row>
    <row r="324" spans="11:25" ht="13.5" customHeight="1" x14ac:dyDescent="0.3">
      <c r="K324" s="276"/>
      <c r="L324" s="276"/>
      <c r="M324" s="276"/>
      <c r="N324" s="276"/>
      <c r="O324" s="276"/>
      <c r="T324" s="278"/>
      <c r="U324" s="276"/>
      <c r="V324" s="276"/>
      <c r="W324" s="276"/>
      <c r="X324" s="276"/>
      <c r="Y324" s="276"/>
    </row>
    <row r="325" spans="11:25" ht="13.5" customHeight="1" x14ac:dyDescent="0.3">
      <c r="K325" s="276"/>
      <c r="L325" s="276"/>
      <c r="M325" s="276"/>
      <c r="N325" s="276"/>
      <c r="O325" s="276"/>
      <c r="T325" s="278"/>
      <c r="U325" s="276"/>
      <c r="V325" s="276"/>
      <c r="W325" s="276"/>
      <c r="X325" s="276"/>
      <c r="Y325" s="276"/>
    </row>
    <row r="326" spans="11:25" ht="13.5" customHeight="1" x14ac:dyDescent="0.3">
      <c r="K326" s="276"/>
      <c r="L326" s="276"/>
      <c r="M326" s="276"/>
      <c r="N326" s="276"/>
      <c r="O326" s="276"/>
      <c r="T326" s="278"/>
      <c r="U326" s="276"/>
      <c r="V326" s="276"/>
      <c r="W326" s="276"/>
      <c r="X326" s="276"/>
      <c r="Y326" s="276"/>
    </row>
    <row r="327" spans="11:25" ht="13.5" customHeight="1" x14ac:dyDescent="0.3">
      <c r="K327" s="276"/>
      <c r="L327" s="276"/>
      <c r="M327" s="276"/>
      <c r="N327" s="276"/>
      <c r="O327" s="276"/>
      <c r="T327" s="278"/>
      <c r="U327" s="276"/>
      <c r="V327" s="276"/>
      <c r="W327" s="276"/>
      <c r="X327" s="276"/>
      <c r="Y327" s="276"/>
    </row>
    <row r="328" spans="11:25" ht="13.5" customHeight="1" x14ac:dyDescent="0.3">
      <c r="K328" s="276"/>
      <c r="L328" s="276"/>
      <c r="M328" s="276"/>
      <c r="N328" s="276"/>
      <c r="O328" s="276"/>
      <c r="T328" s="278"/>
      <c r="U328" s="276"/>
      <c r="V328" s="276"/>
      <c r="W328" s="276"/>
      <c r="X328" s="276"/>
      <c r="Y328" s="276"/>
    </row>
    <row r="329" spans="11:25" ht="13.5" customHeight="1" x14ac:dyDescent="0.3">
      <c r="K329" s="276"/>
      <c r="L329" s="276"/>
      <c r="M329" s="276"/>
      <c r="N329" s="276"/>
      <c r="O329" s="276"/>
      <c r="T329" s="278"/>
      <c r="U329" s="276"/>
      <c r="V329" s="276"/>
      <c r="W329" s="276"/>
      <c r="X329" s="276"/>
      <c r="Y329" s="276"/>
    </row>
    <row r="330" spans="11:25" ht="13.5" customHeight="1" x14ac:dyDescent="0.3">
      <c r="K330" s="276"/>
      <c r="L330" s="276"/>
      <c r="M330" s="276"/>
      <c r="N330" s="276"/>
      <c r="O330" s="276"/>
      <c r="T330" s="278"/>
      <c r="U330" s="276"/>
      <c r="V330" s="276"/>
      <c r="W330" s="276"/>
      <c r="X330" s="276"/>
      <c r="Y330" s="276"/>
    </row>
    <row r="331" spans="11:25" ht="13.5" customHeight="1" x14ac:dyDescent="0.3">
      <c r="K331" s="276"/>
      <c r="L331" s="276"/>
      <c r="M331" s="276"/>
      <c r="N331" s="276"/>
      <c r="O331" s="276"/>
      <c r="T331" s="278"/>
      <c r="U331" s="276"/>
      <c r="V331" s="276"/>
      <c r="W331" s="276"/>
      <c r="X331" s="276"/>
      <c r="Y331" s="276"/>
    </row>
    <row r="332" spans="11:25" ht="13.5" customHeight="1" x14ac:dyDescent="0.3">
      <c r="K332" s="276"/>
      <c r="L332" s="276"/>
      <c r="M332" s="276"/>
      <c r="N332" s="276"/>
      <c r="O332" s="276"/>
      <c r="T332" s="278"/>
      <c r="U332" s="276"/>
      <c r="V332" s="276"/>
      <c r="W332" s="276"/>
      <c r="X332" s="276"/>
      <c r="Y332" s="276"/>
    </row>
    <row r="333" spans="11:25" ht="13.5" customHeight="1" x14ac:dyDescent="0.3">
      <c r="K333" s="276"/>
      <c r="L333" s="276"/>
      <c r="M333" s="276"/>
      <c r="N333" s="276"/>
      <c r="O333" s="276"/>
      <c r="T333" s="278"/>
      <c r="U333" s="276"/>
      <c r="V333" s="276"/>
      <c r="W333" s="276"/>
      <c r="X333" s="276"/>
      <c r="Y333" s="276"/>
    </row>
    <row r="334" spans="11:25" ht="13.5" customHeight="1" x14ac:dyDescent="0.3">
      <c r="K334" s="276"/>
      <c r="L334" s="276"/>
      <c r="M334" s="276"/>
      <c r="N334" s="276"/>
      <c r="O334" s="276"/>
      <c r="T334" s="278"/>
      <c r="U334" s="276"/>
      <c r="V334" s="276"/>
      <c r="W334" s="276"/>
      <c r="X334" s="276"/>
      <c r="Y334" s="276"/>
    </row>
    <row r="335" spans="11:25" ht="13.5" customHeight="1" x14ac:dyDescent="0.3">
      <c r="K335" s="276"/>
      <c r="L335" s="276"/>
      <c r="M335" s="276"/>
      <c r="N335" s="276"/>
      <c r="O335" s="276"/>
      <c r="T335" s="278"/>
      <c r="U335" s="276"/>
      <c r="V335" s="276"/>
      <c r="W335" s="276"/>
      <c r="X335" s="276"/>
      <c r="Y335" s="276"/>
    </row>
    <row r="336" spans="11:25" ht="13.5" customHeight="1" x14ac:dyDescent="0.3">
      <c r="K336" s="276"/>
      <c r="L336" s="276"/>
      <c r="M336" s="276"/>
      <c r="N336" s="276"/>
      <c r="O336" s="276"/>
      <c r="T336" s="278"/>
      <c r="U336" s="276"/>
      <c r="V336" s="276"/>
      <c r="W336" s="276"/>
      <c r="X336" s="276"/>
      <c r="Y336" s="276"/>
    </row>
    <row r="337" spans="11:25" ht="13.5" customHeight="1" x14ac:dyDescent="0.3">
      <c r="K337" s="276"/>
      <c r="L337" s="276"/>
      <c r="M337" s="276"/>
      <c r="N337" s="276"/>
      <c r="O337" s="276"/>
      <c r="T337" s="278"/>
      <c r="U337" s="276"/>
      <c r="V337" s="276"/>
      <c r="W337" s="276"/>
      <c r="X337" s="276"/>
      <c r="Y337" s="276"/>
    </row>
    <row r="338" spans="11:25" ht="13.5" customHeight="1" x14ac:dyDescent="0.3">
      <c r="K338" s="276"/>
      <c r="L338" s="276"/>
      <c r="M338" s="276"/>
      <c r="N338" s="276"/>
      <c r="O338" s="276"/>
      <c r="T338" s="278"/>
      <c r="U338" s="276"/>
      <c r="V338" s="276"/>
      <c r="W338" s="276"/>
      <c r="X338" s="276"/>
      <c r="Y338" s="276"/>
    </row>
    <row r="339" spans="11:25" ht="13.5" customHeight="1" x14ac:dyDescent="0.3">
      <c r="K339" s="276"/>
      <c r="L339" s="276"/>
      <c r="M339" s="276"/>
      <c r="N339" s="276"/>
      <c r="O339" s="276"/>
      <c r="T339" s="278"/>
      <c r="U339" s="276"/>
      <c r="V339" s="276"/>
      <c r="W339" s="276"/>
      <c r="X339" s="276"/>
      <c r="Y339" s="276"/>
    </row>
    <row r="340" spans="11:25" ht="13.5" customHeight="1" x14ac:dyDescent="0.3">
      <c r="K340" s="276"/>
      <c r="L340" s="276"/>
      <c r="M340" s="276"/>
      <c r="N340" s="276"/>
      <c r="O340" s="276"/>
      <c r="T340" s="278"/>
      <c r="U340" s="276"/>
      <c r="V340" s="276"/>
      <c r="W340" s="276"/>
      <c r="X340" s="276"/>
      <c r="Y340" s="276"/>
    </row>
    <row r="341" spans="11:25" ht="13.5" customHeight="1" x14ac:dyDescent="0.3">
      <c r="K341" s="276"/>
      <c r="L341" s="276"/>
      <c r="M341" s="276"/>
      <c r="N341" s="276"/>
      <c r="O341" s="276"/>
      <c r="T341" s="278"/>
      <c r="U341" s="276"/>
      <c r="V341" s="276"/>
      <c r="W341" s="276"/>
      <c r="X341" s="276"/>
      <c r="Y341" s="276"/>
    </row>
    <row r="342" spans="11:25" ht="13.5" customHeight="1" x14ac:dyDescent="0.3">
      <c r="K342" s="276"/>
      <c r="L342" s="276"/>
      <c r="M342" s="276"/>
      <c r="N342" s="276"/>
      <c r="O342" s="276"/>
      <c r="T342" s="278"/>
      <c r="U342" s="276"/>
      <c r="V342" s="276"/>
      <c r="W342" s="276"/>
      <c r="X342" s="276"/>
      <c r="Y342" s="276"/>
    </row>
    <row r="343" spans="11:25" ht="13.5" customHeight="1" x14ac:dyDescent="0.3">
      <c r="K343" s="276"/>
      <c r="L343" s="276"/>
      <c r="M343" s="276"/>
      <c r="N343" s="276"/>
      <c r="O343" s="276"/>
      <c r="T343" s="278"/>
      <c r="U343" s="276"/>
      <c r="V343" s="276"/>
      <c r="W343" s="276"/>
      <c r="X343" s="276"/>
      <c r="Y343" s="276"/>
    </row>
    <row r="344" spans="11:25" ht="13.5" customHeight="1" x14ac:dyDescent="0.3">
      <c r="K344" s="276"/>
      <c r="L344" s="276"/>
      <c r="M344" s="276"/>
      <c r="N344" s="276"/>
      <c r="O344" s="276"/>
      <c r="T344" s="278"/>
      <c r="U344" s="276"/>
      <c r="V344" s="276"/>
      <c r="W344" s="276"/>
      <c r="X344" s="276"/>
      <c r="Y344" s="276"/>
    </row>
    <row r="345" spans="11:25" ht="13.5" customHeight="1" x14ac:dyDescent="0.3">
      <c r="K345" s="276"/>
      <c r="L345" s="276"/>
      <c r="M345" s="276"/>
      <c r="N345" s="276"/>
      <c r="O345" s="276"/>
      <c r="T345" s="278"/>
      <c r="U345" s="276"/>
      <c r="V345" s="276"/>
      <c r="W345" s="276"/>
      <c r="X345" s="276"/>
      <c r="Y345" s="276"/>
    </row>
    <row r="346" spans="11:25" ht="13.5" customHeight="1" x14ac:dyDescent="0.3">
      <c r="K346" s="276"/>
      <c r="L346" s="276"/>
      <c r="M346" s="276"/>
      <c r="N346" s="276"/>
      <c r="O346" s="276"/>
      <c r="T346" s="278"/>
      <c r="U346" s="276"/>
      <c r="V346" s="276"/>
      <c r="W346" s="276"/>
      <c r="X346" s="276"/>
      <c r="Y346" s="276"/>
    </row>
    <row r="347" spans="11:25" ht="13.5" customHeight="1" x14ac:dyDescent="0.3">
      <c r="K347" s="276"/>
      <c r="L347" s="276"/>
      <c r="M347" s="276"/>
      <c r="N347" s="276"/>
      <c r="O347" s="276"/>
      <c r="T347" s="278"/>
      <c r="U347" s="276"/>
      <c r="V347" s="276"/>
      <c r="W347" s="276"/>
      <c r="X347" s="276"/>
      <c r="Y347" s="276"/>
    </row>
    <row r="348" spans="11:25" ht="13.5" customHeight="1" x14ac:dyDescent="0.3">
      <c r="K348" s="276"/>
      <c r="L348" s="276"/>
      <c r="M348" s="276"/>
      <c r="N348" s="276"/>
      <c r="O348" s="276"/>
      <c r="T348" s="278"/>
      <c r="U348" s="276"/>
      <c r="V348" s="276"/>
      <c r="W348" s="276"/>
      <c r="X348" s="276"/>
      <c r="Y348" s="276"/>
    </row>
    <row r="349" spans="11:25" ht="13.5" customHeight="1" x14ac:dyDescent="0.3">
      <c r="K349" s="276"/>
      <c r="L349" s="276"/>
      <c r="M349" s="276"/>
      <c r="N349" s="276"/>
      <c r="O349" s="276"/>
      <c r="T349" s="278"/>
      <c r="U349" s="276"/>
      <c r="V349" s="276"/>
      <c r="W349" s="276"/>
      <c r="X349" s="276"/>
      <c r="Y349" s="276"/>
    </row>
    <row r="350" spans="11:25" ht="13.5" customHeight="1" x14ac:dyDescent="0.3">
      <c r="K350" s="276"/>
      <c r="L350" s="276"/>
      <c r="M350" s="276"/>
      <c r="N350" s="276"/>
      <c r="O350" s="276"/>
      <c r="T350" s="278"/>
      <c r="U350" s="276"/>
      <c r="V350" s="276"/>
      <c r="W350" s="276"/>
      <c r="X350" s="276"/>
      <c r="Y350" s="276"/>
    </row>
    <row r="351" spans="11:25" ht="13.5" customHeight="1" x14ac:dyDescent="0.3">
      <c r="K351" s="276"/>
      <c r="L351" s="276"/>
      <c r="M351" s="276"/>
      <c r="N351" s="276"/>
      <c r="O351" s="276"/>
      <c r="T351" s="278"/>
      <c r="U351" s="276"/>
      <c r="V351" s="276"/>
      <c r="W351" s="276"/>
      <c r="X351" s="276"/>
      <c r="Y351" s="276"/>
    </row>
    <row r="352" spans="11:25" ht="13.5" customHeight="1" x14ac:dyDescent="0.3">
      <c r="K352" s="276"/>
      <c r="L352" s="276"/>
      <c r="M352" s="276"/>
      <c r="N352" s="276"/>
      <c r="O352" s="276"/>
      <c r="T352" s="278"/>
      <c r="U352" s="276"/>
      <c r="V352" s="276"/>
      <c r="W352" s="276"/>
      <c r="X352" s="276"/>
      <c r="Y352" s="276"/>
    </row>
    <row r="353" spans="11:25" ht="13.5" customHeight="1" x14ac:dyDescent="0.3">
      <c r="K353" s="276"/>
      <c r="L353" s="276"/>
      <c r="M353" s="276"/>
      <c r="N353" s="276"/>
      <c r="O353" s="276"/>
      <c r="T353" s="278"/>
      <c r="U353" s="276"/>
      <c r="V353" s="276"/>
      <c r="W353" s="276"/>
      <c r="X353" s="276"/>
      <c r="Y353" s="276"/>
    </row>
    <row r="354" spans="11:25" ht="13.5" customHeight="1" x14ac:dyDescent="0.3">
      <c r="K354" s="276"/>
      <c r="L354" s="276"/>
      <c r="M354" s="276"/>
      <c r="N354" s="276"/>
      <c r="O354" s="276"/>
      <c r="T354" s="278"/>
      <c r="U354" s="276"/>
      <c r="V354" s="276"/>
      <c r="W354" s="276"/>
      <c r="X354" s="276"/>
      <c r="Y354" s="276"/>
    </row>
    <row r="355" spans="11:25" ht="13.5" customHeight="1" x14ac:dyDescent="0.3">
      <c r="K355" s="276"/>
      <c r="L355" s="276"/>
      <c r="M355" s="276"/>
      <c r="N355" s="276"/>
      <c r="O355" s="276"/>
      <c r="T355" s="278"/>
      <c r="U355" s="276"/>
      <c r="V355" s="276"/>
      <c r="W355" s="276"/>
      <c r="X355" s="276"/>
      <c r="Y355" s="276"/>
    </row>
    <row r="356" spans="11:25" ht="13.5" customHeight="1" x14ac:dyDescent="0.3">
      <c r="K356" s="276"/>
      <c r="L356" s="276"/>
      <c r="M356" s="276"/>
      <c r="N356" s="276"/>
      <c r="O356" s="276"/>
      <c r="T356" s="278"/>
      <c r="U356" s="276"/>
      <c r="V356" s="276"/>
      <c r="W356" s="276"/>
      <c r="X356" s="276"/>
      <c r="Y356" s="276"/>
    </row>
    <row r="357" spans="11:25" ht="13.5" customHeight="1" x14ac:dyDescent="0.3">
      <c r="K357" s="276"/>
      <c r="L357" s="276"/>
      <c r="M357" s="276"/>
      <c r="N357" s="276"/>
      <c r="O357" s="276"/>
      <c r="T357" s="278"/>
      <c r="U357" s="276"/>
      <c r="V357" s="276"/>
      <c r="W357" s="276"/>
      <c r="X357" s="276"/>
      <c r="Y357" s="276"/>
    </row>
    <row r="358" spans="11:25" ht="13.5" customHeight="1" x14ac:dyDescent="0.3">
      <c r="K358" s="276"/>
      <c r="L358" s="276"/>
      <c r="M358" s="276"/>
      <c r="N358" s="276"/>
      <c r="O358" s="276"/>
      <c r="T358" s="278"/>
      <c r="U358" s="276"/>
      <c r="V358" s="276"/>
      <c r="W358" s="276"/>
      <c r="X358" s="276"/>
      <c r="Y358" s="276"/>
    </row>
    <row r="359" spans="11:25" ht="13.5" customHeight="1" x14ac:dyDescent="0.3">
      <c r="K359" s="276"/>
      <c r="L359" s="276"/>
      <c r="M359" s="276"/>
      <c r="N359" s="276"/>
      <c r="O359" s="276"/>
      <c r="T359" s="278"/>
      <c r="U359" s="276"/>
      <c r="V359" s="276"/>
      <c r="W359" s="276"/>
      <c r="X359" s="276"/>
      <c r="Y359" s="276"/>
    </row>
    <row r="360" spans="11:25" ht="13.5" customHeight="1" x14ac:dyDescent="0.3">
      <c r="K360" s="276"/>
      <c r="L360" s="276"/>
      <c r="M360" s="276"/>
      <c r="N360" s="276"/>
      <c r="O360" s="276"/>
      <c r="T360" s="278"/>
      <c r="U360" s="276"/>
      <c r="V360" s="276"/>
      <c r="W360" s="276"/>
      <c r="X360" s="276"/>
      <c r="Y360" s="276"/>
    </row>
    <row r="361" spans="11:25" ht="13.5" customHeight="1" x14ac:dyDescent="0.3">
      <c r="K361" s="276"/>
      <c r="L361" s="276"/>
      <c r="M361" s="276"/>
      <c r="N361" s="276"/>
      <c r="O361" s="276"/>
      <c r="T361" s="278"/>
      <c r="U361" s="276"/>
      <c r="V361" s="276"/>
      <c r="W361" s="276"/>
      <c r="X361" s="276"/>
      <c r="Y361" s="276"/>
    </row>
    <row r="362" spans="11:25" ht="13.5" customHeight="1" x14ac:dyDescent="0.3">
      <c r="K362" s="276"/>
      <c r="L362" s="276"/>
      <c r="M362" s="276"/>
      <c r="N362" s="276"/>
      <c r="O362" s="276"/>
      <c r="T362" s="278"/>
      <c r="U362" s="276"/>
      <c r="V362" s="276"/>
      <c r="W362" s="276"/>
      <c r="X362" s="276"/>
      <c r="Y362" s="276"/>
    </row>
    <row r="363" spans="11:25" ht="13.5" customHeight="1" x14ac:dyDescent="0.3">
      <c r="K363" s="276"/>
      <c r="L363" s="276"/>
      <c r="M363" s="276"/>
      <c r="N363" s="276"/>
      <c r="O363" s="276"/>
      <c r="T363" s="278"/>
      <c r="U363" s="276"/>
      <c r="V363" s="276"/>
      <c r="W363" s="276"/>
      <c r="X363" s="276"/>
      <c r="Y363" s="276"/>
    </row>
    <row r="364" spans="11:25" ht="13.5" customHeight="1" x14ac:dyDescent="0.3">
      <c r="K364" s="276"/>
      <c r="L364" s="276"/>
      <c r="M364" s="276"/>
      <c r="N364" s="276"/>
      <c r="O364" s="276"/>
      <c r="T364" s="278"/>
      <c r="U364" s="276"/>
      <c r="V364" s="276"/>
      <c r="W364" s="276"/>
      <c r="X364" s="276"/>
      <c r="Y364" s="276"/>
    </row>
    <row r="365" spans="11:25" ht="13.5" customHeight="1" x14ac:dyDescent="0.3">
      <c r="K365" s="276"/>
      <c r="L365" s="276"/>
      <c r="M365" s="276"/>
      <c r="N365" s="276"/>
      <c r="O365" s="276"/>
      <c r="T365" s="278"/>
      <c r="U365" s="276"/>
      <c r="V365" s="276"/>
      <c r="W365" s="276"/>
      <c r="X365" s="276"/>
      <c r="Y365" s="276"/>
    </row>
    <row r="366" spans="11:25" ht="13.5" customHeight="1" x14ac:dyDescent="0.3">
      <c r="K366" s="276"/>
      <c r="L366" s="276"/>
      <c r="M366" s="276"/>
      <c r="N366" s="276"/>
      <c r="O366" s="276"/>
      <c r="T366" s="278"/>
      <c r="U366" s="276"/>
      <c r="V366" s="276"/>
      <c r="W366" s="276"/>
      <c r="X366" s="276"/>
      <c r="Y366" s="276"/>
    </row>
    <row r="367" spans="11:25" ht="13.5" customHeight="1" x14ac:dyDescent="0.3">
      <c r="K367" s="276"/>
      <c r="L367" s="276"/>
      <c r="M367" s="276"/>
      <c r="N367" s="276"/>
      <c r="O367" s="276"/>
      <c r="T367" s="278"/>
      <c r="U367" s="276"/>
      <c r="V367" s="276"/>
      <c r="W367" s="276"/>
      <c r="X367" s="276"/>
      <c r="Y367" s="276"/>
    </row>
    <row r="368" spans="11:25" ht="13.5" customHeight="1" x14ac:dyDescent="0.3">
      <c r="K368" s="276"/>
      <c r="L368" s="276"/>
      <c r="M368" s="276"/>
      <c r="N368" s="276"/>
      <c r="O368" s="276"/>
      <c r="T368" s="278"/>
      <c r="U368" s="276"/>
      <c r="V368" s="276"/>
      <c r="W368" s="276"/>
      <c r="X368" s="276"/>
      <c r="Y368" s="276"/>
    </row>
    <row r="369" spans="11:25" ht="13.5" customHeight="1" x14ac:dyDescent="0.3">
      <c r="K369" s="276"/>
      <c r="L369" s="276"/>
      <c r="M369" s="276"/>
      <c r="N369" s="276"/>
      <c r="O369" s="276"/>
      <c r="T369" s="278"/>
      <c r="U369" s="276"/>
      <c r="V369" s="276"/>
      <c r="W369" s="276"/>
      <c r="X369" s="276"/>
      <c r="Y369" s="276"/>
    </row>
    <row r="370" spans="11:25" ht="13.5" customHeight="1" x14ac:dyDescent="0.3">
      <c r="K370" s="276"/>
      <c r="L370" s="276"/>
      <c r="M370" s="276"/>
      <c r="N370" s="276"/>
      <c r="O370" s="276"/>
      <c r="T370" s="278"/>
      <c r="U370" s="276"/>
      <c r="V370" s="276"/>
      <c r="W370" s="276"/>
      <c r="X370" s="276"/>
      <c r="Y370" s="276"/>
    </row>
    <row r="371" spans="11:25" ht="13.5" customHeight="1" x14ac:dyDescent="0.3">
      <c r="K371" s="276"/>
      <c r="L371" s="276"/>
      <c r="M371" s="276"/>
      <c r="N371" s="276"/>
      <c r="O371" s="276"/>
      <c r="T371" s="278"/>
      <c r="U371" s="276"/>
      <c r="V371" s="276"/>
      <c r="W371" s="276"/>
      <c r="X371" s="276"/>
      <c r="Y371" s="276"/>
    </row>
    <row r="372" spans="11:25" ht="13.5" customHeight="1" x14ac:dyDescent="0.3">
      <c r="K372" s="276"/>
      <c r="L372" s="276"/>
      <c r="M372" s="276"/>
      <c r="N372" s="276"/>
      <c r="O372" s="276"/>
      <c r="T372" s="278"/>
      <c r="U372" s="276"/>
      <c r="V372" s="276"/>
      <c r="W372" s="276"/>
      <c r="X372" s="276"/>
      <c r="Y372" s="276"/>
    </row>
    <row r="373" spans="11:25" ht="13.5" customHeight="1" x14ac:dyDescent="0.3">
      <c r="K373" s="276"/>
      <c r="L373" s="276"/>
      <c r="M373" s="276"/>
      <c r="N373" s="276"/>
      <c r="O373" s="276"/>
      <c r="T373" s="278"/>
      <c r="U373" s="276"/>
      <c r="V373" s="276"/>
      <c r="W373" s="276"/>
      <c r="X373" s="276"/>
      <c r="Y373" s="276"/>
    </row>
    <row r="374" spans="11:25" ht="13.5" customHeight="1" x14ac:dyDescent="0.3">
      <c r="K374" s="276"/>
      <c r="L374" s="276"/>
      <c r="M374" s="276"/>
      <c r="N374" s="276"/>
      <c r="O374" s="276"/>
      <c r="T374" s="278"/>
      <c r="U374" s="276"/>
      <c r="V374" s="276"/>
      <c r="W374" s="276"/>
      <c r="X374" s="276"/>
      <c r="Y374" s="276"/>
    </row>
    <row r="375" spans="11:25" ht="13.5" customHeight="1" x14ac:dyDescent="0.3">
      <c r="K375" s="276"/>
      <c r="L375" s="276"/>
      <c r="M375" s="276"/>
      <c r="N375" s="276"/>
      <c r="O375" s="276"/>
      <c r="T375" s="278"/>
      <c r="U375" s="276"/>
      <c r="V375" s="276"/>
      <c r="W375" s="276"/>
      <c r="X375" s="276"/>
      <c r="Y375" s="276"/>
    </row>
    <row r="376" spans="11:25" ht="13.5" customHeight="1" x14ac:dyDescent="0.3">
      <c r="K376" s="276"/>
      <c r="L376" s="276"/>
      <c r="M376" s="276"/>
      <c r="N376" s="276"/>
      <c r="O376" s="276"/>
      <c r="T376" s="278"/>
      <c r="U376" s="276"/>
      <c r="V376" s="276"/>
      <c r="W376" s="276"/>
      <c r="X376" s="276"/>
      <c r="Y376" s="276"/>
    </row>
    <row r="377" spans="11:25" ht="13.5" customHeight="1" x14ac:dyDescent="0.3">
      <c r="K377" s="276"/>
      <c r="L377" s="276"/>
      <c r="M377" s="276"/>
      <c r="N377" s="276"/>
      <c r="O377" s="276"/>
      <c r="T377" s="278"/>
      <c r="U377" s="276"/>
      <c r="V377" s="276"/>
      <c r="W377" s="276"/>
      <c r="X377" s="276"/>
      <c r="Y377" s="276"/>
    </row>
    <row r="378" spans="11:25" ht="13.5" customHeight="1" x14ac:dyDescent="0.3">
      <c r="K378" s="276"/>
      <c r="L378" s="276"/>
      <c r="M378" s="276"/>
      <c r="N378" s="276"/>
      <c r="O378" s="276"/>
      <c r="T378" s="278"/>
      <c r="U378" s="276"/>
      <c r="V378" s="276"/>
      <c r="W378" s="276"/>
      <c r="X378" s="276"/>
      <c r="Y378" s="276"/>
    </row>
    <row r="379" spans="11:25" ht="13.5" customHeight="1" x14ac:dyDescent="0.3">
      <c r="K379" s="276"/>
      <c r="L379" s="276"/>
      <c r="M379" s="276"/>
      <c r="N379" s="276"/>
      <c r="O379" s="276"/>
      <c r="T379" s="278"/>
      <c r="U379" s="276"/>
      <c r="V379" s="276"/>
      <c r="W379" s="276"/>
      <c r="X379" s="276"/>
      <c r="Y379" s="276"/>
    </row>
    <row r="380" spans="11:25" ht="13.5" customHeight="1" x14ac:dyDescent="0.3">
      <c r="K380" s="276"/>
      <c r="L380" s="276"/>
      <c r="M380" s="276"/>
      <c r="N380" s="276"/>
      <c r="O380" s="276"/>
      <c r="T380" s="278"/>
      <c r="U380" s="276"/>
      <c r="V380" s="276"/>
      <c r="W380" s="276"/>
      <c r="X380" s="276"/>
      <c r="Y380" s="276"/>
    </row>
    <row r="381" spans="11:25" ht="13.5" customHeight="1" x14ac:dyDescent="0.3">
      <c r="K381" s="276"/>
      <c r="L381" s="276"/>
      <c r="M381" s="276"/>
      <c r="N381" s="276"/>
      <c r="O381" s="276"/>
      <c r="T381" s="278"/>
      <c r="U381" s="276"/>
      <c r="V381" s="276"/>
      <c r="W381" s="276"/>
      <c r="X381" s="276"/>
      <c r="Y381" s="276"/>
    </row>
    <row r="382" spans="11:25" ht="13.5" customHeight="1" x14ac:dyDescent="0.3">
      <c r="K382" s="276"/>
      <c r="L382" s="276"/>
      <c r="M382" s="276"/>
      <c r="N382" s="276"/>
      <c r="O382" s="276"/>
      <c r="T382" s="278"/>
      <c r="U382" s="276"/>
      <c r="V382" s="276"/>
      <c r="W382" s="276"/>
      <c r="X382" s="276"/>
      <c r="Y382" s="276"/>
    </row>
    <row r="383" spans="11:25" ht="13.5" customHeight="1" x14ac:dyDescent="0.3">
      <c r="K383" s="276"/>
      <c r="L383" s="276"/>
      <c r="M383" s="276"/>
      <c r="N383" s="276"/>
      <c r="O383" s="276"/>
      <c r="T383" s="278"/>
      <c r="U383" s="276"/>
      <c r="V383" s="276"/>
      <c r="W383" s="276"/>
      <c r="X383" s="276"/>
      <c r="Y383" s="276"/>
    </row>
    <row r="384" spans="11:25" ht="13.5" customHeight="1" x14ac:dyDescent="0.3">
      <c r="K384" s="276"/>
      <c r="L384" s="276"/>
      <c r="M384" s="276"/>
      <c r="N384" s="276"/>
      <c r="O384" s="276"/>
      <c r="T384" s="278"/>
      <c r="U384" s="276"/>
      <c r="V384" s="276"/>
      <c r="W384" s="276"/>
      <c r="X384" s="276"/>
      <c r="Y384" s="276"/>
    </row>
    <row r="385" spans="11:25" ht="13.5" customHeight="1" x14ac:dyDescent="0.3">
      <c r="K385" s="276"/>
      <c r="L385" s="276"/>
      <c r="M385" s="276"/>
      <c r="N385" s="276"/>
      <c r="O385" s="276"/>
      <c r="T385" s="278"/>
      <c r="U385" s="276"/>
      <c r="V385" s="276"/>
      <c r="W385" s="276"/>
      <c r="X385" s="276"/>
      <c r="Y385" s="276"/>
    </row>
    <row r="386" spans="11:25" ht="13.5" customHeight="1" x14ac:dyDescent="0.3">
      <c r="K386" s="276"/>
      <c r="L386" s="276"/>
      <c r="M386" s="276"/>
      <c r="N386" s="276"/>
      <c r="O386" s="276"/>
      <c r="T386" s="278"/>
      <c r="U386" s="276"/>
      <c r="V386" s="276"/>
      <c r="W386" s="276"/>
      <c r="X386" s="276"/>
      <c r="Y386" s="276"/>
    </row>
    <row r="387" spans="11:25" ht="13.5" customHeight="1" x14ac:dyDescent="0.3">
      <c r="K387" s="276"/>
      <c r="L387" s="276"/>
      <c r="M387" s="276"/>
      <c r="N387" s="276"/>
      <c r="O387" s="276"/>
      <c r="T387" s="278"/>
      <c r="U387" s="276"/>
      <c r="V387" s="276"/>
      <c r="W387" s="276"/>
      <c r="X387" s="276"/>
      <c r="Y387" s="276"/>
    </row>
    <row r="388" spans="11:25" ht="13.5" customHeight="1" x14ac:dyDescent="0.3">
      <c r="K388" s="276"/>
      <c r="L388" s="276"/>
      <c r="M388" s="276"/>
      <c r="N388" s="276"/>
      <c r="O388" s="276"/>
      <c r="T388" s="278"/>
      <c r="U388" s="276"/>
      <c r="V388" s="276"/>
      <c r="W388" s="276"/>
      <c r="X388" s="276"/>
      <c r="Y388" s="276"/>
    </row>
    <row r="389" spans="11:25" ht="13.5" customHeight="1" x14ac:dyDescent="0.3">
      <c r="K389" s="276"/>
      <c r="L389" s="276"/>
      <c r="M389" s="276"/>
      <c r="N389" s="276"/>
      <c r="O389" s="276"/>
      <c r="T389" s="278"/>
      <c r="U389" s="276"/>
      <c r="V389" s="276"/>
      <c r="W389" s="276"/>
      <c r="X389" s="276"/>
      <c r="Y389" s="276"/>
    </row>
    <row r="390" spans="11:25" ht="13.5" customHeight="1" x14ac:dyDescent="0.3">
      <c r="K390" s="276"/>
      <c r="L390" s="276"/>
      <c r="M390" s="276"/>
      <c r="N390" s="276"/>
      <c r="O390" s="276"/>
      <c r="T390" s="278"/>
      <c r="U390" s="276"/>
      <c r="V390" s="276"/>
      <c r="W390" s="276"/>
      <c r="X390" s="276"/>
      <c r="Y390" s="276"/>
    </row>
    <row r="391" spans="11:25" ht="13.5" customHeight="1" x14ac:dyDescent="0.3">
      <c r="K391" s="276"/>
      <c r="L391" s="276"/>
      <c r="M391" s="276"/>
      <c r="N391" s="276"/>
      <c r="O391" s="276"/>
      <c r="T391" s="278"/>
      <c r="U391" s="276"/>
      <c r="V391" s="276"/>
      <c r="W391" s="276"/>
      <c r="X391" s="276"/>
      <c r="Y391" s="276"/>
    </row>
    <row r="392" spans="11:25" ht="13.5" customHeight="1" x14ac:dyDescent="0.3">
      <c r="K392" s="276"/>
      <c r="L392" s="276"/>
      <c r="M392" s="276"/>
      <c r="N392" s="276"/>
      <c r="O392" s="276"/>
      <c r="T392" s="278"/>
      <c r="U392" s="276"/>
      <c r="V392" s="276"/>
      <c r="W392" s="276"/>
      <c r="X392" s="276"/>
      <c r="Y392" s="276"/>
    </row>
    <row r="393" spans="11:25" ht="13.5" customHeight="1" x14ac:dyDescent="0.3">
      <c r="K393" s="276"/>
      <c r="L393" s="276"/>
      <c r="M393" s="276"/>
      <c r="N393" s="276"/>
      <c r="O393" s="276"/>
      <c r="T393" s="278"/>
      <c r="U393" s="276"/>
      <c r="V393" s="276"/>
      <c r="W393" s="276"/>
      <c r="X393" s="276"/>
      <c r="Y393" s="276"/>
    </row>
    <row r="394" spans="11:25" ht="13.5" customHeight="1" x14ac:dyDescent="0.3">
      <c r="K394" s="276"/>
      <c r="L394" s="276"/>
      <c r="M394" s="276"/>
      <c r="N394" s="276"/>
      <c r="O394" s="276"/>
      <c r="T394" s="278"/>
      <c r="U394" s="276"/>
      <c r="V394" s="276"/>
      <c r="W394" s="276"/>
      <c r="X394" s="276"/>
      <c r="Y394" s="276"/>
    </row>
    <row r="395" spans="11:25" ht="13.5" customHeight="1" x14ac:dyDescent="0.3">
      <c r="K395" s="276"/>
      <c r="L395" s="276"/>
      <c r="M395" s="276"/>
      <c r="N395" s="276"/>
      <c r="O395" s="276"/>
      <c r="T395" s="278"/>
      <c r="U395" s="276"/>
      <c r="V395" s="276"/>
      <c r="W395" s="276"/>
      <c r="X395" s="276"/>
      <c r="Y395" s="276"/>
    </row>
    <row r="396" spans="11:25" ht="13.5" customHeight="1" x14ac:dyDescent="0.3">
      <c r="K396" s="276"/>
      <c r="L396" s="276"/>
      <c r="M396" s="276"/>
      <c r="N396" s="276"/>
      <c r="O396" s="276"/>
      <c r="T396" s="278"/>
      <c r="U396" s="276"/>
      <c r="V396" s="276"/>
      <c r="W396" s="276"/>
      <c r="X396" s="276"/>
      <c r="Y396" s="276"/>
    </row>
    <row r="397" spans="11:25" ht="13.5" customHeight="1" x14ac:dyDescent="0.3">
      <c r="K397" s="276"/>
      <c r="L397" s="276"/>
      <c r="M397" s="276"/>
      <c r="N397" s="276"/>
      <c r="O397" s="276"/>
      <c r="T397" s="278"/>
      <c r="U397" s="276"/>
      <c r="V397" s="276"/>
      <c r="W397" s="276"/>
      <c r="X397" s="276"/>
      <c r="Y397" s="276"/>
    </row>
    <row r="398" spans="11:25" ht="13.5" customHeight="1" x14ac:dyDescent="0.3">
      <c r="K398" s="276"/>
      <c r="L398" s="276"/>
      <c r="M398" s="276"/>
      <c r="N398" s="276"/>
      <c r="O398" s="276"/>
      <c r="T398" s="278"/>
      <c r="U398" s="276"/>
      <c r="V398" s="276"/>
      <c r="W398" s="276"/>
      <c r="X398" s="276"/>
      <c r="Y398" s="276"/>
    </row>
    <row r="399" spans="11:25" ht="13.5" customHeight="1" x14ac:dyDescent="0.3">
      <c r="K399" s="276"/>
      <c r="L399" s="276"/>
      <c r="M399" s="276"/>
      <c r="N399" s="276"/>
      <c r="O399" s="276"/>
      <c r="T399" s="278"/>
      <c r="U399" s="276"/>
      <c r="V399" s="276"/>
      <c r="W399" s="276"/>
      <c r="X399" s="276"/>
      <c r="Y399" s="276"/>
    </row>
    <row r="400" spans="11:25" ht="13.5" customHeight="1" x14ac:dyDescent="0.3">
      <c r="K400" s="276"/>
      <c r="L400" s="276"/>
      <c r="M400" s="276"/>
      <c r="N400" s="276"/>
      <c r="O400" s="276"/>
      <c r="T400" s="278"/>
      <c r="U400" s="276"/>
      <c r="V400" s="276"/>
      <c r="W400" s="276"/>
      <c r="X400" s="276"/>
      <c r="Y400" s="276"/>
    </row>
    <row r="401" spans="11:25" ht="13.5" customHeight="1" x14ac:dyDescent="0.3">
      <c r="K401" s="276"/>
      <c r="L401" s="276"/>
      <c r="M401" s="276"/>
      <c r="N401" s="276"/>
      <c r="O401" s="276"/>
      <c r="T401" s="278"/>
      <c r="U401" s="276"/>
      <c r="V401" s="276"/>
      <c r="W401" s="276"/>
      <c r="X401" s="276"/>
      <c r="Y401" s="276"/>
    </row>
    <row r="402" spans="11:25" ht="13.5" customHeight="1" x14ac:dyDescent="0.3">
      <c r="K402" s="276"/>
      <c r="L402" s="276"/>
      <c r="M402" s="276"/>
      <c r="N402" s="276"/>
      <c r="O402" s="276"/>
      <c r="T402" s="278"/>
      <c r="U402" s="276"/>
      <c r="V402" s="276"/>
      <c r="W402" s="276"/>
      <c r="X402" s="276"/>
      <c r="Y402" s="276"/>
    </row>
    <row r="403" spans="11:25" ht="13.5" customHeight="1" x14ac:dyDescent="0.3">
      <c r="K403" s="276"/>
      <c r="L403" s="276"/>
      <c r="M403" s="276"/>
      <c r="N403" s="276"/>
      <c r="O403" s="276"/>
      <c r="T403" s="278"/>
      <c r="U403" s="276"/>
      <c r="V403" s="276"/>
      <c r="W403" s="276"/>
      <c r="X403" s="276"/>
      <c r="Y403" s="276"/>
    </row>
    <row r="404" spans="11:25" ht="13.5" customHeight="1" x14ac:dyDescent="0.3">
      <c r="K404" s="276"/>
      <c r="L404" s="276"/>
      <c r="M404" s="276"/>
      <c r="N404" s="276"/>
      <c r="O404" s="276"/>
      <c r="T404" s="278"/>
      <c r="U404" s="276"/>
      <c r="V404" s="276"/>
      <c r="W404" s="276"/>
      <c r="X404" s="276"/>
      <c r="Y404" s="276"/>
    </row>
    <row r="405" spans="11:25" ht="13.5" customHeight="1" x14ac:dyDescent="0.3">
      <c r="K405" s="276"/>
      <c r="L405" s="276"/>
      <c r="M405" s="276"/>
      <c r="N405" s="276"/>
      <c r="O405" s="276"/>
      <c r="T405" s="278"/>
      <c r="U405" s="276"/>
      <c r="V405" s="276"/>
      <c r="W405" s="276"/>
      <c r="X405" s="276"/>
      <c r="Y405" s="276"/>
    </row>
    <row r="406" spans="11:25" ht="13.5" customHeight="1" x14ac:dyDescent="0.3">
      <c r="K406" s="276"/>
      <c r="L406" s="276"/>
      <c r="M406" s="276"/>
      <c r="N406" s="276"/>
      <c r="O406" s="276"/>
      <c r="T406" s="278"/>
      <c r="U406" s="276"/>
      <c r="V406" s="276"/>
      <c r="W406" s="276"/>
      <c r="X406" s="276"/>
      <c r="Y406" s="276"/>
    </row>
    <row r="407" spans="11:25" ht="13.5" customHeight="1" x14ac:dyDescent="0.3">
      <c r="K407" s="276"/>
      <c r="L407" s="276"/>
      <c r="M407" s="276"/>
      <c r="N407" s="276"/>
      <c r="O407" s="276"/>
      <c r="T407" s="278"/>
      <c r="U407" s="276"/>
      <c r="V407" s="276"/>
      <c r="W407" s="276"/>
      <c r="X407" s="276"/>
      <c r="Y407" s="276"/>
    </row>
    <row r="408" spans="11:25" ht="13.5" customHeight="1" x14ac:dyDescent="0.3">
      <c r="K408" s="276"/>
      <c r="L408" s="276"/>
      <c r="M408" s="276"/>
      <c r="N408" s="276"/>
      <c r="O408" s="276"/>
      <c r="T408" s="278"/>
      <c r="U408" s="276"/>
      <c r="V408" s="276"/>
      <c r="W408" s="276"/>
      <c r="X408" s="276"/>
      <c r="Y408" s="276"/>
    </row>
    <row r="409" spans="11:25" ht="13.5" customHeight="1" x14ac:dyDescent="0.3">
      <c r="K409" s="276"/>
      <c r="L409" s="276"/>
      <c r="M409" s="276"/>
      <c r="N409" s="276"/>
      <c r="O409" s="276"/>
      <c r="T409" s="278"/>
      <c r="U409" s="276"/>
      <c r="V409" s="276"/>
      <c r="W409" s="276"/>
      <c r="X409" s="276"/>
      <c r="Y409" s="276"/>
    </row>
    <row r="410" spans="11:25" ht="13.5" customHeight="1" x14ac:dyDescent="0.3">
      <c r="K410" s="276"/>
      <c r="L410" s="276"/>
      <c r="M410" s="276"/>
      <c r="N410" s="276"/>
      <c r="O410" s="276"/>
      <c r="T410" s="278"/>
      <c r="U410" s="276"/>
      <c r="V410" s="276"/>
      <c r="W410" s="276"/>
      <c r="X410" s="276"/>
      <c r="Y410" s="276"/>
    </row>
    <row r="411" spans="11:25" ht="13.5" customHeight="1" x14ac:dyDescent="0.3">
      <c r="K411" s="276"/>
      <c r="L411" s="276"/>
      <c r="M411" s="276"/>
      <c r="N411" s="276"/>
      <c r="O411" s="276"/>
      <c r="T411" s="278"/>
      <c r="U411" s="276"/>
      <c r="V411" s="276"/>
      <c r="W411" s="276"/>
      <c r="X411" s="276"/>
      <c r="Y411" s="276"/>
    </row>
    <row r="412" spans="11:25" ht="13.5" customHeight="1" x14ac:dyDescent="0.3">
      <c r="K412" s="276"/>
      <c r="L412" s="276"/>
      <c r="M412" s="276"/>
      <c r="N412" s="276"/>
      <c r="O412" s="276"/>
      <c r="T412" s="278"/>
      <c r="U412" s="276"/>
      <c r="V412" s="276"/>
      <c r="W412" s="276"/>
      <c r="X412" s="276"/>
      <c r="Y412" s="276"/>
    </row>
    <row r="413" spans="11:25" ht="13.5" customHeight="1" x14ac:dyDescent="0.3">
      <c r="K413" s="276"/>
      <c r="L413" s="276"/>
      <c r="M413" s="276"/>
      <c r="N413" s="276"/>
      <c r="O413" s="276"/>
      <c r="T413" s="278"/>
      <c r="U413" s="276"/>
      <c r="V413" s="276"/>
      <c r="W413" s="276"/>
      <c r="X413" s="276"/>
      <c r="Y413" s="276"/>
    </row>
    <row r="414" spans="11:25" ht="13.5" customHeight="1" x14ac:dyDescent="0.3">
      <c r="K414" s="276"/>
      <c r="L414" s="276"/>
      <c r="M414" s="276"/>
      <c r="N414" s="276"/>
      <c r="O414" s="276"/>
      <c r="T414" s="278"/>
      <c r="U414" s="276"/>
      <c r="V414" s="276"/>
      <c r="W414" s="276"/>
      <c r="X414" s="276"/>
      <c r="Y414" s="276"/>
    </row>
    <row r="415" spans="11:25" ht="13.5" customHeight="1" x14ac:dyDescent="0.3">
      <c r="K415" s="276"/>
      <c r="L415" s="276"/>
      <c r="M415" s="276"/>
      <c r="N415" s="276"/>
      <c r="O415" s="276"/>
      <c r="T415" s="278"/>
      <c r="U415" s="276"/>
      <c r="V415" s="276"/>
      <c r="W415" s="276"/>
      <c r="X415" s="276"/>
      <c r="Y415" s="276"/>
    </row>
    <row r="416" spans="11:25" ht="13.5" customHeight="1" x14ac:dyDescent="0.3">
      <c r="K416" s="276"/>
      <c r="L416" s="276"/>
      <c r="M416" s="276"/>
      <c r="N416" s="276"/>
      <c r="O416" s="276"/>
      <c r="T416" s="278"/>
      <c r="U416" s="276"/>
      <c r="V416" s="276"/>
      <c r="W416" s="276"/>
      <c r="X416" s="276"/>
      <c r="Y416" s="276"/>
    </row>
    <row r="417" spans="11:25" ht="13.5" customHeight="1" x14ac:dyDescent="0.3">
      <c r="K417" s="276"/>
      <c r="L417" s="276"/>
      <c r="M417" s="276"/>
      <c r="N417" s="276"/>
      <c r="O417" s="276"/>
      <c r="T417" s="278"/>
      <c r="U417" s="276"/>
      <c r="V417" s="276"/>
      <c r="W417" s="276"/>
      <c r="X417" s="276"/>
      <c r="Y417" s="276"/>
    </row>
    <row r="418" spans="11:25" ht="13.5" customHeight="1" x14ac:dyDescent="0.3">
      <c r="K418" s="276"/>
      <c r="L418" s="276"/>
      <c r="M418" s="276"/>
      <c r="N418" s="276"/>
      <c r="O418" s="276"/>
      <c r="T418" s="278"/>
      <c r="U418" s="276"/>
      <c r="V418" s="276"/>
      <c r="W418" s="276"/>
      <c r="X418" s="276"/>
      <c r="Y418" s="276"/>
    </row>
    <row r="419" spans="11:25" ht="13.5" customHeight="1" x14ac:dyDescent="0.3">
      <c r="K419" s="276"/>
      <c r="L419" s="276"/>
      <c r="M419" s="276"/>
      <c r="N419" s="276"/>
      <c r="O419" s="276"/>
      <c r="T419" s="278"/>
      <c r="U419" s="276"/>
      <c r="V419" s="276"/>
      <c r="W419" s="276"/>
      <c r="X419" s="276"/>
      <c r="Y419" s="276"/>
    </row>
    <row r="420" spans="11:25" ht="13.5" customHeight="1" x14ac:dyDescent="0.3">
      <c r="K420" s="276"/>
      <c r="L420" s="276"/>
      <c r="M420" s="276"/>
      <c r="N420" s="276"/>
      <c r="O420" s="276"/>
      <c r="T420" s="278"/>
      <c r="U420" s="276"/>
      <c r="V420" s="276"/>
      <c r="W420" s="276"/>
      <c r="X420" s="276"/>
      <c r="Y420" s="276"/>
    </row>
    <row r="421" spans="11:25" ht="13.5" customHeight="1" x14ac:dyDescent="0.3">
      <c r="K421" s="276"/>
      <c r="L421" s="276"/>
      <c r="M421" s="276"/>
      <c r="N421" s="276"/>
      <c r="O421" s="276"/>
      <c r="T421" s="278"/>
      <c r="U421" s="276"/>
      <c r="V421" s="276"/>
      <c r="W421" s="276"/>
      <c r="X421" s="276"/>
      <c r="Y421" s="276"/>
    </row>
    <row r="422" spans="11:25" ht="13.5" customHeight="1" x14ac:dyDescent="0.3">
      <c r="K422" s="276"/>
      <c r="L422" s="276"/>
      <c r="M422" s="276"/>
      <c r="N422" s="276"/>
      <c r="O422" s="276"/>
      <c r="T422" s="278"/>
      <c r="U422" s="276"/>
      <c r="V422" s="276"/>
      <c r="W422" s="276"/>
      <c r="X422" s="276"/>
      <c r="Y422" s="276"/>
    </row>
    <row r="423" spans="11:25" ht="13.5" customHeight="1" x14ac:dyDescent="0.3">
      <c r="K423" s="276"/>
      <c r="L423" s="276"/>
      <c r="M423" s="276"/>
      <c r="N423" s="276"/>
      <c r="O423" s="276"/>
      <c r="T423" s="278"/>
      <c r="U423" s="276"/>
      <c r="V423" s="276"/>
      <c r="W423" s="276"/>
      <c r="X423" s="276"/>
      <c r="Y423" s="276"/>
    </row>
    <row r="424" spans="11:25" ht="13.5" customHeight="1" x14ac:dyDescent="0.3">
      <c r="K424" s="276"/>
      <c r="L424" s="276"/>
      <c r="M424" s="276"/>
      <c r="N424" s="276"/>
      <c r="O424" s="276"/>
      <c r="T424" s="278"/>
      <c r="U424" s="276"/>
      <c r="V424" s="276"/>
      <c r="W424" s="276"/>
      <c r="X424" s="276"/>
      <c r="Y424" s="276"/>
    </row>
    <row r="425" spans="11:25" ht="13.5" customHeight="1" x14ac:dyDescent="0.3">
      <c r="K425" s="276"/>
      <c r="L425" s="276"/>
      <c r="M425" s="276"/>
      <c r="N425" s="276"/>
      <c r="O425" s="276"/>
      <c r="T425" s="278"/>
      <c r="U425" s="276"/>
      <c r="V425" s="276"/>
      <c r="W425" s="276"/>
      <c r="X425" s="276"/>
      <c r="Y425" s="276"/>
    </row>
    <row r="426" spans="11:25" ht="13.5" customHeight="1" x14ac:dyDescent="0.3">
      <c r="K426" s="276"/>
      <c r="L426" s="276"/>
      <c r="M426" s="276"/>
      <c r="N426" s="276"/>
      <c r="O426" s="276"/>
      <c r="T426" s="278"/>
      <c r="U426" s="276"/>
      <c r="V426" s="276"/>
      <c r="W426" s="276"/>
      <c r="X426" s="276"/>
      <c r="Y426" s="276"/>
    </row>
    <row r="427" spans="11:25" ht="13.5" customHeight="1" x14ac:dyDescent="0.3">
      <c r="K427" s="276"/>
      <c r="L427" s="276"/>
      <c r="M427" s="276"/>
      <c r="N427" s="276"/>
      <c r="O427" s="276"/>
      <c r="T427" s="278"/>
      <c r="U427" s="276"/>
      <c r="V427" s="276"/>
      <c r="W427" s="276"/>
      <c r="X427" s="276"/>
      <c r="Y427" s="276"/>
    </row>
    <row r="428" spans="11:25" ht="13.5" customHeight="1" x14ac:dyDescent="0.3">
      <c r="K428" s="276"/>
      <c r="L428" s="276"/>
      <c r="M428" s="276"/>
      <c r="N428" s="276"/>
      <c r="O428" s="276"/>
      <c r="T428" s="278"/>
      <c r="U428" s="276"/>
      <c r="V428" s="276"/>
      <c r="W428" s="276"/>
      <c r="X428" s="276"/>
      <c r="Y428" s="276"/>
    </row>
    <row r="429" spans="11:25" ht="13.5" customHeight="1" x14ac:dyDescent="0.3">
      <c r="K429" s="276"/>
      <c r="L429" s="276"/>
      <c r="M429" s="276"/>
      <c r="N429" s="276"/>
      <c r="O429" s="276"/>
      <c r="T429" s="278"/>
      <c r="U429" s="276"/>
      <c r="V429" s="276"/>
      <c r="W429" s="276"/>
      <c r="X429" s="276"/>
      <c r="Y429" s="276"/>
    </row>
    <row r="430" spans="11:25" ht="13.5" customHeight="1" x14ac:dyDescent="0.3">
      <c r="K430" s="276"/>
      <c r="L430" s="276"/>
      <c r="M430" s="276"/>
      <c r="N430" s="276"/>
      <c r="O430" s="276"/>
      <c r="T430" s="278"/>
      <c r="U430" s="276"/>
      <c r="V430" s="276"/>
      <c r="W430" s="276"/>
      <c r="X430" s="276"/>
      <c r="Y430" s="276"/>
    </row>
    <row r="431" spans="11:25" ht="13.5" customHeight="1" x14ac:dyDescent="0.3">
      <c r="K431" s="276"/>
      <c r="L431" s="276"/>
      <c r="M431" s="276"/>
      <c r="N431" s="276"/>
      <c r="O431" s="276"/>
      <c r="T431" s="278"/>
      <c r="U431" s="276"/>
      <c r="V431" s="276"/>
      <c r="W431" s="276"/>
      <c r="X431" s="276"/>
      <c r="Y431" s="276"/>
    </row>
    <row r="432" spans="11:25" ht="13.5" customHeight="1" x14ac:dyDescent="0.3">
      <c r="K432" s="276"/>
      <c r="L432" s="276"/>
      <c r="M432" s="276"/>
      <c r="N432" s="276"/>
      <c r="O432" s="276"/>
      <c r="T432" s="278"/>
      <c r="U432" s="276"/>
      <c r="V432" s="276"/>
      <c r="W432" s="276"/>
      <c r="X432" s="276"/>
      <c r="Y432" s="276"/>
    </row>
    <row r="433" spans="11:25" ht="13.5" customHeight="1" x14ac:dyDescent="0.3">
      <c r="K433" s="276"/>
      <c r="L433" s="276"/>
      <c r="M433" s="276"/>
      <c r="N433" s="276"/>
      <c r="O433" s="276"/>
      <c r="T433" s="278"/>
      <c r="U433" s="276"/>
      <c r="V433" s="276"/>
      <c r="W433" s="276"/>
      <c r="X433" s="276"/>
      <c r="Y433" s="276"/>
    </row>
    <row r="434" spans="11:25" ht="13.5" customHeight="1" x14ac:dyDescent="0.3">
      <c r="K434" s="276"/>
      <c r="L434" s="276"/>
      <c r="M434" s="276"/>
      <c r="N434" s="276"/>
      <c r="O434" s="276"/>
      <c r="T434" s="278"/>
      <c r="U434" s="276"/>
      <c r="V434" s="276"/>
      <c r="W434" s="276"/>
      <c r="X434" s="276"/>
      <c r="Y434" s="276"/>
    </row>
    <row r="435" spans="11:25" ht="13.5" customHeight="1" x14ac:dyDescent="0.3">
      <c r="K435" s="276"/>
      <c r="L435" s="276"/>
      <c r="M435" s="276"/>
      <c r="N435" s="276"/>
      <c r="O435" s="276"/>
      <c r="T435" s="278"/>
      <c r="U435" s="276"/>
      <c r="V435" s="276"/>
      <c r="W435" s="276"/>
      <c r="X435" s="276"/>
      <c r="Y435" s="276"/>
    </row>
    <row r="436" spans="11:25" ht="13.5" customHeight="1" x14ac:dyDescent="0.3">
      <c r="K436" s="276"/>
      <c r="L436" s="276"/>
      <c r="M436" s="276"/>
      <c r="N436" s="276"/>
      <c r="O436" s="276"/>
      <c r="T436" s="278"/>
      <c r="U436" s="276"/>
      <c r="V436" s="276"/>
      <c r="W436" s="276"/>
      <c r="X436" s="276"/>
      <c r="Y436" s="276"/>
    </row>
    <row r="437" spans="11:25" ht="13.5" customHeight="1" x14ac:dyDescent="0.3">
      <c r="K437" s="276"/>
      <c r="L437" s="276"/>
      <c r="M437" s="276"/>
      <c r="N437" s="276"/>
      <c r="O437" s="276"/>
      <c r="T437" s="278"/>
      <c r="U437" s="276"/>
      <c r="V437" s="276"/>
      <c r="W437" s="276"/>
      <c r="X437" s="276"/>
      <c r="Y437" s="276"/>
    </row>
    <row r="438" spans="11:25" ht="13.5" customHeight="1" x14ac:dyDescent="0.3">
      <c r="K438" s="276"/>
      <c r="L438" s="276"/>
      <c r="M438" s="276"/>
      <c r="N438" s="276"/>
      <c r="O438" s="276"/>
      <c r="T438" s="278"/>
      <c r="U438" s="276"/>
      <c r="V438" s="276"/>
      <c r="W438" s="276"/>
      <c r="X438" s="276"/>
      <c r="Y438" s="276"/>
    </row>
    <row r="439" spans="11:25" ht="13.5" customHeight="1" x14ac:dyDescent="0.3">
      <c r="K439" s="276"/>
      <c r="L439" s="276"/>
      <c r="M439" s="276"/>
      <c r="N439" s="276"/>
      <c r="O439" s="276"/>
      <c r="T439" s="278"/>
      <c r="U439" s="276"/>
      <c r="V439" s="276"/>
      <c r="W439" s="276"/>
      <c r="X439" s="276"/>
      <c r="Y439" s="276"/>
    </row>
    <row r="440" spans="11:25" ht="13.5" customHeight="1" x14ac:dyDescent="0.3">
      <c r="K440" s="276"/>
      <c r="L440" s="276"/>
      <c r="M440" s="276"/>
      <c r="N440" s="276"/>
      <c r="O440" s="276"/>
      <c r="T440" s="278"/>
      <c r="U440" s="276"/>
      <c r="V440" s="276"/>
      <c r="W440" s="276"/>
      <c r="X440" s="276"/>
      <c r="Y440" s="276"/>
    </row>
    <row r="441" spans="11:25" ht="13.5" customHeight="1" x14ac:dyDescent="0.3">
      <c r="K441" s="276"/>
      <c r="L441" s="276"/>
      <c r="M441" s="276"/>
      <c r="N441" s="276"/>
      <c r="O441" s="276"/>
      <c r="T441" s="278"/>
      <c r="U441" s="276"/>
      <c r="V441" s="276"/>
      <c r="W441" s="276"/>
      <c r="X441" s="276"/>
      <c r="Y441" s="276"/>
    </row>
    <row r="442" spans="11:25" ht="13.5" customHeight="1" x14ac:dyDescent="0.3">
      <c r="K442" s="276"/>
      <c r="L442" s="276"/>
      <c r="M442" s="276"/>
      <c r="N442" s="276"/>
      <c r="O442" s="276"/>
      <c r="T442" s="278"/>
      <c r="U442" s="276"/>
      <c r="V442" s="276"/>
      <c r="W442" s="276"/>
      <c r="X442" s="276"/>
      <c r="Y442" s="276"/>
    </row>
    <row r="443" spans="11:25" ht="13.5" customHeight="1" x14ac:dyDescent="0.3">
      <c r="K443" s="276"/>
      <c r="L443" s="276"/>
      <c r="M443" s="276"/>
      <c r="N443" s="276"/>
      <c r="O443" s="276"/>
      <c r="T443" s="278"/>
      <c r="U443" s="276"/>
      <c r="V443" s="276"/>
      <c r="W443" s="276"/>
      <c r="X443" s="276"/>
      <c r="Y443" s="276"/>
    </row>
    <row r="444" spans="11:25" ht="13.5" customHeight="1" x14ac:dyDescent="0.3">
      <c r="K444" s="276"/>
      <c r="L444" s="276"/>
      <c r="M444" s="276"/>
      <c r="N444" s="276"/>
      <c r="O444" s="276"/>
      <c r="T444" s="278"/>
      <c r="U444" s="276"/>
      <c r="V444" s="276"/>
      <c r="W444" s="276"/>
      <c r="X444" s="276"/>
      <c r="Y444" s="276"/>
    </row>
    <row r="445" spans="11:25" ht="13.5" customHeight="1" x14ac:dyDescent="0.3">
      <c r="K445" s="276"/>
      <c r="L445" s="276"/>
      <c r="M445" s="276"/>
      <c r="N445" s="276"/>
      <c r="O445" s="276"/>
      <c r="T445" s="278"/>
      <c r="U445" s="276"/>
      <c r="V445" s="276"/>
      <c r="W445" s="276"/>
      <c r="X445" s="276"/>
      <c r="Y445" s="276"/>
    </row>
    <row r="446" spans="11:25" ht="13.5" customHeight="1" x14ac:dyDescent="0.3">
      <c r="K446" s="276"/>
      <c r="L446" s="276"/>
      <c r="M446" s="276"/>
      <c r="N446" s="276"/>
      <c r="O446" s="276"/>
      <c r="T446" s="278"/>
      <c r="U446" s="276"/>
      <c r="V446" s="276"/>
      <c r="W446" s="276"/>
      <c r="X446" s="276"/>
      <c r="Y446" s="276"/>
    </row>
    <row r="447" spans="11:25" ht="13.5" customHeight="1" x14ac:dyDescent="0.3">
      <c r="K447" s="276"/>
      <c r="L447" s="276"/>
      <c r="M447" s="276"/>
      <c r="N447" s="276"/>
      <c r="O447" s="276"/>
      <c r="T447" s="278"/>
      <c r="U447" s="276"/>
      <c r="V447" s="276"/>
      <c r="W447" s="276"/>
      <c r="X447" s="276"/>
      <c r="Y447" s="276"/>
    </row>
    <row r="448" spans="11:25" ht="13.5" customHeight="1" x14ac:dyDescent="0.3">
      <c r="K448" s="276"/>
      <c r="L448" s="276"/>
      <c r="M448" s="276"/>
      <c r="N448" s="276"/>
      <c r="O448" s="276"/>
      <c r="T448" s="278"/>
      <c r="U448" s="276"/>
      <c r="V448" s="276"/>
      <c r="W448" s="276"/>
      <c r="X448" s="276"/>
      <c r="Y448" s="276"/>
    </row>
    <row r="449" spans="11:25" ht="13.5" customHeight="1" x14ac:dyDescent="0.3">
      <c r="K449" s="276"/>
      <c r="L449" s="276"/>
      <c r="M449" s="276"/>
      <c r="N449" s="276"/>
      <c r="O449" s="276"/>
      <c r="T449" s="278"/>
      <c r="U449" s="276"/>
      <c r="V449" s="276"/>
      <c r="W449" s="276"/>
      <c r="X449" s="276"/>
      <c r="Y449" s="276"/>
    </row>
    <row r="450" spans="11:25" ht="13.5" customHeight="1" x14ac:dyDescent="0.3">
      <c r="K450" s="276"/>
      <c r="L450" s="276"/>
      <c r="M450" s="276"/>
      <c r="N450" s="276"/>
      <c r="O450" s="276"/>
      <c r="T450" s="278"/>
      <c r="U450" s="276"/>
      <c r="V450" s="276"/>
      <c r="W450" s="276"/>
      <c r="X450" s="276"/>
      <c r="Y450" s="276"/>
    </row>
    <row r="451" spans="11:25" ht="13.5" customHeight="1" x14ac:dyDescent="0.3">
      <c r="K451" s="276"/>
      <c r="L451" s="276"/>
      <c r="M451" s="276"/>
      <c r="N451" s="276"/>
      <c r="O451" s="276"/>
      <c r="T451" s="278"/>
      <c r="U451" s="276"/>
      <c r="V451" s="276"/>
      <c r="W451" s="276"/>
      <c r="X451" s="276"/>
      <c r="Y451" s="276"/>
    </row>
    <row r="452" spans="11:25" ht="13.5" customHeight="1" x14ac:dyDescent="0.3">
      <c r="K452" s="276"/>
      <c r="L452" s="276"/>
      <c r="M452" s="276"/>
      <c r="N452" s="276"/>
      <c r="O452" s="276"/>
      <c r="T452" s="278"/>
      <c r="U452" s="276"/>
      <c r="V452" s="276"/>
      <c r="W452" s="276"/>
      <c r="X452" s="276"/>
      <c r="Y452" s="276"/>
    </row>
    <row r="453" spans="11:25" ht="13.5" customHeight="1" x14ac:dyDescent="0.3">
      <c r="K453" s="276"/>
      <c r="L453" s="276"/>
      <c r="M453" s="276"/>
      <c r="N453" s="276"/>
      <c r="O453" s="276"/>
      <c r="T453" s="278"/>
      <c r="U453" s="276"/>
      <c r="V453" s="276"/>
      <c r="W453" s="276"/>
      <c r="X453" s="276"/>
      <c r="Y453" s="276"/>
    </row>
    <row r="454" spans="11:25" ht="13.5" customHeight="1" x14ac:dyDescent="0.3">
      <c r="K454" s="276"/>
      <c r="L454" s="276"/>
      <c r="M454" s="276"/>
      <c r="N454" s="276"/>
      <c r="O454" s="276"/>
      <c r="T454" s="278"/>
      <c r="U454" s="276"/>
      <c r="V454" s="276"/>
      <c r="W454" s="276"/>
      <c r="X454" s="276"/>
      <c r="Y454" s="276"/>
    </row>
    <row r="455" spans="11:25" ht="13.5" customHeight="1" x14ac:dyDescent="0.3">
      <c r="K455" s="276"/>
      <c r="L455" s="276"/>
      <c r="M455" s="276"/>
      <c r="N455" s="276"/>
      <c r="O455" s="276"/>
      <c r="T455" s="278"/>
      <c r="U455" s="276"/>
      <c r="V455" s="276"/>
      <c r="W455" s="276"/>
      <c r="X455" s="276"/>
      <c r="Y455" s="276"/>
    </row>
    <row r="456" spans="11:25" ht="13.5" customHeight="1" x14ac:dyDescent="0.3">
      <c r="K456" s="276"/>
      <c r="L456" s="276"/>
      <c r="M456" s="276"/>
      <c r="N456" s="276"/>
      <c r="O456" s="276"/>
      <c r="T456" s="278"/>
      <c r="U456" s="276"/>
      <c r="V456" s="276"/>
      <c r="W456" s="276"/>
      <c r="X456" s="276"/>
      <c r="Y456" s="276"/>
    </row>
    <row r="457" spans="11:25" ht="13.5" customHeight="1" x14ac:dyDescent="0.3">
      <c r="K457" s="276"/>
      <c r="L457" s="276"/>
      <c r="M457" s="276"/>
      <c r="N457" s="276"/>
      <c r="O457" s="276"/>
      <c r="T457" s="278"/>
      <c r="U457" s="276"/>
      <c r="V457" s="276"/>
      <c r="W457" s="276"/>
      <c r="X457" s="276"/>
      <c r="Y457" s="276"/>
    </row>
    <row r="458" spans="11:25" ht="13.5" customHeight="1" x14ac:dyDescent="0.3">
      <c r="K458" s="276"/>
      <c r="L458" s="276"/>
      <c r="M458" s="276"/>
      <c r="N458" s="276"/>
      <c r="O458" s="276"/>
      <c r="T458" s="278"/>
      <c r="U458" s="276"/>
      <c r="V458" s="276"/>
      <c r="W458" s="276"/>
      <c r="X458" s="276"/>
      <c r="Y458" s="276"/>
    </row>
    <row r="459" spans="11:25" ht="13.5" customHeight="1" x14ac:dyDescent="0.3">
      <c r="K459" s="276"/>
      <c r="L459" s="276"/>
      <c r="M459" s="276"/>
      <c r="N459" s="276"/>
      <c r="O459" s="276"/>
      <c r="T459" s="278"/>
      <c r="U459" s="276"/>
      <c r="V459" s="276"/>
      <c r="W459" s="276"/>
      <c r="X459" s="276"/>
      <c r="Y459" s="276"/>
    </row>
    <row r="460" spans="11:25" ht="13.5" customHeight="1" x14ac:dyDescent="0.3">
      <c r="K460" s="276"/>
      <c r="L460" s="276"/>
      <c r="M460" s="276"/>
      <c r="N460" s="276"/>
      <c r="O460" s="276"/>
      <c r="T460" s="278"/>
      <c r="U460" s="276"/>
      <c r="V460" s="276"/>
      <c r="W460" s="276"/>
      <c r="X460" s="276"/>
      <c r="Y460" s="276"/>
    </row>
    <row r="461" spans="11:25" ht="13.5" customHeight="1" x14ac:dyDescent="0.3">
      <c r="K461" s="276"/>
      <c r="L461" s="276"/>
      <c r="M461" s="276"/>
      <c r="N461" s="276"/>
      <c r="O461" s="276"/>
      <c r="T461" s="278"/>
      <c r="U461" s="276"/>
      <c r="V461" s="276"/>
      <c r="W461" s="276"/>
      <c r="X461" s="276"/>
      <c r="Y461" s="276"/>
    </row>
    <row r="462" spans="11:25" ht="13.5" customHeight="1" x14ac:dyDescent="0.3">
      <c r="K462" s="276"/>
      <c r="L462" s="276"/>
      <c r="M462" s="276"/>
      <c r="N462" s="276"/>
      <c r="O462" s="276"/>
      <c r="T462" s="278"/>
      <c r="U462" s="276"/>
      <c r="V462" s="276"/>
      <c r="W462" s="276"/>
      <c r="X462" s="276"/>
      <c r="Y462" s="276"/>
    </row>
    <row r="463" spans="11:25" ht="13.5" customHeight="1" x14ac:dyDescent="0.3">
      <c r="K463" s="276"/>
      <c r="L463" s="276"/>
      <c r="M463" s="276"/>
      <c r="N463" s="276"/>
      <c r="O463" s="276"/>
      <c r="T463" s="278"/>
      <c r="U463" s="276"/>
      <c r="V463" s="276"/>
      <c r="W463" s="276"/>
      <c r="X463" s="276"/>
      <c r="Y463" s="276"/>
    </row>
    <row r="464" spans="11:25" ht="13.5" customHeight="1" x14ac:dyDescent="0.3">
      <c r="K464" s="276"/>
      <c r="L464" s="276"/>
      <c r="M464" s="276"/>
      <c r="N464" s="276"/>
      <c r="O464" s="276"/>
      <c r="T464" s="278"/>
      <c r="U464" s="276"/>
      <c r="V464" s="276"/>
      <c r="W464" s="276"/>
      <c r="X464" s="276"/>
      <c r="Y464" s="276"/>
    </row>
    <row r="465" spans="11:25" ht="13.5" customHeight="1" x14ac:dyDescent="0.3">
      <c r="K465" s="276"/>
      <c r="L465" s="276"/>
      <c r="M465" s="276"/>
      <c r="N465" s="276"/>
      <c r="O465" s="276"/>
      <c r="T465" s="278"/>
      <c r="U465" s="276"/>
      <c r="V465" s="276"/>
      <c r="W465" s="276"/>
      <c r="X465" s="276"/>
      <c r="Y465" s="276"/>
    </row>
    <row r="466" spans="11:25" ht="13.5" customHeight="1" x14ac:dyDescent="0.3">
      <c r="K466" s="276"/>
      <c r="L466" s="276"/>
      <c r="M466" s="276"/>
      <c r="N466" s="276"/>
      <c r="O466" s="276"/>
      <c r="T466" s="278"/>
      <c r="U466" s="276"/>
      <c r="V466" s="276"/>
      <c r="W466" s="276"/>
      <c r="X466" s="276"/>
      <c r="Y466" s="276"/>
    </row>
    <row r="467" spans="11:25" ht="13.5" customHeight="1" x14ac:dyDescent="0.3">
      <c r="K467" s="276"/>
      <c r="L467" s="276"/>
      <c r="M467" s="276"/>
      <c r="N467" s="276"/>
      <c r="O467" s="276"/>
      <c r="T467" s="278"/>
      <c r="U467" s="276"/>
      <c r="V467" s="276"/>
      <c r="W467" s="276"/>
      <c r="X467" s="276"/>
      <c r="Y467" s="276"/>
    </row>
    <row r="468" spans="11:25" ht="13.5" customHeight="1" x14ac:dyDescent="0.3">
      <c r="K468" s="276"/>
      <c r="L468" s="276"/>
      <c r="M468" s="276"/>
      <c r="N468" s="276"/>
      <c r="O468" s="276"/>
      <c r="T468" s="278"/>
      <c r="U468" s="276"/>
      <c r="V468" s="276"/>
      <c r="W468" s="276"/>
      <c r="X468" s="276"/>
      <c r="Y468" s="276"/>
    </row>
    <row r="469" spans="11:25" ht="13.5" customHeight="1" x14ac:dyDescent="0.3">
      <c r="K469" s="276"/>
      <c r="L469" s="276"/>
      <c r="M469" s="276"/>
      <c r="N469" s="276"/>
      <c r="O469" s="276"/>
      <c r="T469" s="278"/>
      <c r="U469" s="276"/>
      <c r="V469" s="276"/>
      <c r="W469" s="276"/>
      <c r="X469" s="276"/>
      <c r="Y469" s="276"/>
    </row>
    <row r="470" spans="11:25" ht="13.5" customHeight="1" x14ac:dyDescent="0.3">
      <c r="K470" s="276"/>
      <c r="L470" s="276"/>
      <c r="M470" s="276"/>
      <c r="N470" s="276"/>
      <c r="O470" s="276"/>
      <c r="T470" s="278"/>
      <c r="U470" s="276"/>
      <c r="V470" s="276"/>
      <c r="W470" s="276"/>
      <c r="X470" s="276"/>
      <c r="Y470" s="276"/>
    </row>
    <row r="471" spans="11:25" ht="13.5" customHeight="1" x14ac:dyDescent="0.3">
      <c r="K471" s="276"/>
      <c r="L471" s="276"/>
      <c r="M471" s="276"/>
      <c r="N471" s="276"/>
      <c r="O471" s="276"/>
      <c r="T471" s="278"/>
      <c r="U471" s="276"/>
      <c r="V471" s="276"/>
      <c r="W471" s="276"/>
      <c r="X471" s="276"/>
      <c r="Y471" s="276"/>
    </row>
    <row r="472" spans="11:25" ht="13.5" customHeight="1" x14ac:dyDescent="0.3">
      <c r="K472" s="276"/>
      <c r="L472" s="276"/>
      <c r="M472" s="276"/>
      <c r="N472" s="276"/>
      <c r="O472" s="276"/>
      <c r="T472" s="278"/>
      <c r="U472" s="276"/>
      <c r="V472" s="276"/>
      <c r="W472" s="276"/>
      <c r="X472" s="276"/>
      <c r="Y472" s="276"/>
    </row>
    <row r="473" spans="11:25" ht="13.5" customHeight="1" x14ac:dyDescent="0.3">
      <c r="K473" s="276"/>
      <c r="L473" s="276"/>
      <c r="M473" s="276"/>
      <c r="N473" s="276"/>
      <c r="O473" s="276"/>
      <c r="T473" s="278"/>
      <c r="U473" s="276"/>
      <c r="V473" s="276"/>
      <c r="W473" s="276"/>
      <c r="X473" s="276"/>
      <c r="Y473" s="276"/>
    </row>
    <row r="474" spans="11:25" ht="13.5" customHeight="1" x14ac:dyDescent="0.3">
      <c r="K474" s="276"/>
      <c r="L474" s="276"/>
      <c r="M474" s="276"/>
      <c r="N474" s="276"/>
      <c r="O474" s="276"/>
      <c r="T474" s="278"/>
      <c r="U474" s="276"/>
      <c r="V474" s="276"/>
      <c r="W474" s="276"/>
      <c r="X474" s="276"/>
      <c r="Y474" s="276"/>
    </row>
    <row r="475" spans="11:25" ht="13.5" customHeight="1" x14ac:dyDescent="0.3">
      <c r="K475" s="276"/>
      <c r="L475" s="276"/>
      <c r="M475" s="276"/>
      <c r="N475" s="276"/>
      <c r="O475" s="276"/>
      <c r="T475" s="278"/>
      <c r="U475" s="276"/>
      <c r="V475" s="276"/>
      <c r="W475" s="276"/>
      <c r="X475" s="276"/>
      <c r="Y475" s="276"/>
    </row>
    <row r="476" spans="11:25" ht="13.5" customHeight="1" x14ac:dyDescent="0.3">
      <c r="K476" s="276"/>
      <c r="L476" s="276"/>
      <c r="M476" s="276"/>
      <c r="N476" s="276"/>
      <c r="O476" s="276"/>
      <c r="T476" s="278"/>
      <c r="U476" s="276"/>
      <c r="V476" s="276"/>
      <c r="W476" s="276"/>
      <c r="X476" s="276"/>
      <c r="Y476" s="276"/>
    </row>
    <row r="477" spans="11:25" ht="13.5" customHeight="1" x14ac:dyDescent="0.3">
      <c r="K477" s="276"/>
      <c r="L477" s="276"/>
      <c r="M477" s="276"/>
      <c r="N477" s="276"/>
      <c r="O477" s="276"/>
      <c r="T477" s="278"/>
      <c r="U477" s="276"/>
      <c r="V477" s="276"/>
      <c r="W477" s="276"/>
      <c r="X477" s="276"/>
      <c r="Y477" s="276"/>
    </row>
    <row r="478" spans="11:25" ht="13.5" customHeight="1" x14ac:dyDescent="0.3">
      <c r="K478" s="276"/>
      <c r="L478" s="276"/>
      <c r="M478" s="276"/>
      <c r="N478" s="276"/>
      <c r="O478" s="276"/>
      <c r="T478" s="278"/>
      <c r="U478" s="276"/>
      <c r="V478" s="276"/>
      <c r="W478" s="276"/>
      <c r="X478" s="276"/>
      <c r="Y478" s="276"/>
    </row>
    <row r="479" spans="11:25" ht="13.5" customHeight="1" x14ac:dyDescent="0.3">
      <c r="K479" s="276"/>
      <c r="L479" s="276"/>
      <c r="M479" s="276"/>
      <c r="N479" s="276"/>
      <c r="O479" s="276"/>
      <c r="T479" s="278"/>
      <c r="U479" s="276"/>
      <c r="V479" s="276"/>
      <c r="W479" s="276"/>
      <c r="X479" s="276"/>
      <c r="Y479" s="276"/>
    </row>
    <row r="480" spans="11:25" ht="13.5" customHeight="1" x14ac:dyDescent="0.3">
      <c r="K480" s="276"/>
      <c r="L480" s="276"/>
      <c r="M480" s="276"/>
      <c r="N480" s="276"/>
      <c r="O480" s="276"/>
      <c r="T480" s="278"/>
      <c r="U480" s="276"/>
      <c r="V480" s="276"/>
      <c r="W480" s="276"/>
      <c r="X480" s="276"/>
      <c r="Y480" s="276"/>
    </row>
    <row r="481" spans="11:25" ht="13.5" customHeight="1" x14ac:dyDescent="0.3">
      <c r="K481" s="276"/>
      <c r="L481" s="276"/>
      <c r="M481" s="276"/>
      <c r="N481" s="276"/>
      <c r="O481" s="276"/>
      <c r="T481" s="278"/>
      <c r="U481" s="276"/>
      <c r="V481" s="276"/>
      <c r="W481" s="276"/>
      <c r="X481" s="276"/>
      <c r="Y481" s="276"/>
    </row>
    <row r="482" spans="11:25" ht="13.5" customHeight="1" x14ac:dyDescent="0.3">
      <c r="K482" s="276"/>
      <c r="L482" s="276"/>
      <c r="M482" s="276"/>
      <c r="N482" s="276"/>
      <c r="O482" s="276"/>
      <c r="T482" s="278"/>
      <c r="U482" s="276"/>
      <c r="V482" s="276"/>
      <c r="W482" s="276"/>
      <c r="X482" s="276"/>
      <c r="Y482" s="276"/>
    </row>
    <row r="483" spans="11:25" ht="13.5" customHeight="1" x14ac:dyDescent="0.3">
      <c r="K483" s="276"/>
      <c r="L483" s="276"/>
      <c r="M483" s="276"/>
      <c r="N483" s="276"/>
      <c r="O483" s="276"/>
      <c r="T483" s="278"/>
      <c r="U483" s="276"/>
      <c r="V483" s="276"/>
      <c r="W483" s="276"/>
      <c r="X483" s="276"/>
      <c r="Y483" s="276"/>
    </row>
    <row r="484" spans="11:25" ht="13.5" customHeight="1" x14ac:dyDescent="0.3">
      <c r="K484" s="276"/>
      <c r="L484" s="276"/>
      <c r="M484" s="276"/>
      <c r="N484" s="276"/>
      <c r="O484" s="276"/>
      <c r="T484" s="278"/>
      <c r="U484" s="276"/>
      <c r="V484" s="276"/>
      <c r="W484" s="276"/>
      <c r="X484" s="276"/>
      <c r="Y484" s="276"/>
    </row>
    <row r="485" spans="11:25" ht="13.5" customHeight="1" x14ac:dyDescent="0.3">
      <c r="K485" s="276"/>
      <c r="L485" s="276"/>
      <c r="M485" s="276"/>
      <c r="N485" s="276"/>
      <c r="O485" s="276"/>
      <c r="T485" s="278"/>
      <c r="U485" s="276"/>
      <c r="V485" s="276"/>
      <c r="W485" s="276"/>
      <c r="X485" s="276"/>
      <c r="Y485" s="276"/>
    </row>
    <row r="486" spans="11:25" ht="13.5" customHeight="1" x14ac:dyDescent="0.3">
      <c r="K486" s="276"/>
      <c r="L486" s="276"/>
      <c r="M486" s="276"/>
      <c r="N486" s="276"/>
      <c r="O486" s="276"/>
      <c r="T486" s="278"/>
      <c r="U486" s="276"/>
      <c r="V486" s="276"/>
      <c r="W486" s="276"/>
      <c r="X486" s="276"/>
      <c r="Y486" s="276"/>
    </row>
    <row r="487" spans="11:25" ht="13.5" customHeight="1" x14ac:dyDescent="0.3">
      <c r="K487" s="276"/>
      <c r="L487" s="276"/>
      <c r="M487" s="276"/>
      <c r="N487" s="276"/>
      <c r="O487" s="276"/>
      <c r="T487" s="278"/>
      <c r="U487" s="276"/>
      <c r="V487" s="276"/>
      <c r="W487" s="276"/>
      <c r="X487" s="276"/>
      <c r="Y487" s="276"/>
    </row>
    <row r="488" spans="11:25" ht="13.5" customHeight="1" x14ac:dyDescent="0.3">
      <c r="K488" s="276"/>
      <c r="L488" s="276"/>
      <c r="M488" s="276"/>
      <c r="N488" s="276"/>
      <c r="O488" s="276"/>
      <c r="T488" s="278"/>
      <c r="U488" s="276"/>
      <c r="V488" s="276"/>
      <c r="W488" s="276"/>
      <c r="X488" s="276"/>
      <c r="Y488" s="276"/>
    </row>
    <row r="489" spans="11:25" ht="13.5" customHeight="1" x14ac:dyDescent="0.3">
      <c r="K489" s="276"/>
      <c r="L489" s="276"/>
      <c r="M489" s="276"/>
      <c r="N489" s="276"/>
      <c r="O489" s="276"/>
      <c r="T489" s="278"/>
      <c r="U489" s="276"/>
      <c r="V489" s="276"/>
      <c r="W489" s="276"/>
      <c r="X489" s="276"/>
      <c r="Y489" s="276"/>
    </row>
    <row r="490" spans="11:25" ht="13.5" customHeight="1" x14ac:dyDescent="0.3">
      <c r="K490" s="276"/>
      <c r="L490" s="276"/>
      <c r="M490" s="276"/>
      <c r="N490" s="276"/>
      <c r="O490" s="276"/>
      <c r="T490" s="278"/>
      <c r="U490" s="276"/>
      <c r="V490" s="276"/>
      <c r="W490" s="276"/>
      <c r="X490" s="276"/>
      <c r="Y490" s="276"/>
    </row>
    <row r="491" spans="11:25" ht="13.5" customHeight="1" x14ac:dyDescent="0.3">
      <c r="K491" s="276"/>
      <c r="L491" s="276"/>
      <c r="M491" s="276"/>
      <c r="N491" s="276"/>
      <c r="O491" s="276"/>
      <c r="T491" s="278"/>
      <c r="U491" s="276"/>
      <c r="V491" s="276"/>
      <c r="W491" s="276"/>
      <c r="X491" s="276"/>
      <c r="Y491" s="276"/>
    </row>
    <row r="492" spans="11:25" ht="13.5" customHeight="1" x14ac:dyDescent="0.3">
      <c r="K492" s="276"/>
      <c r="L492" s="276"/>
      <c r="M492" s="276"/>
      <c r="N492" s="276"/>
      <c r="O492" s="276"/>
      <c r="T492" s="278"/>
      <c r="U492" s="276"/>
      <c r="V492" s="276"/>
      <c r="W492" s="276"/>
      <c r="X492" s="276"/>
      <c r="Y492" s="276"/>
    </row>
    <row r="493" spans="11:25" ht="13.5" customHeight="1" x14ac:dyDescent="0.3">
      <c r="K493" s="276"/>
      <c r="L493" s="276"/>
      <c r="M493" s="276"/>
      <c r="N493" s="276"/>
      <c r="O493" s="276"/>
      <c r="T493" s="278"/>
      <c r="U493" s="276"/>
      <c r="V493" s="276"/>
      <c r="W493" s="276"/>
      <c r="X493" s="276"/>
      <c r="Y493" s="276"/>
    </row>
    <row r="494" spans="11:25" ht="13.5" customHeight="1" x14ac:dyDescent="0.3">
      <c r="K494" s="276"/>
      <c r="L494" s="276"/>
      <c r="M494" s="276"/>
      <c r="N494" s="276"/>
      <c r="O494" s="276"/>
      <c r="T494" s="278"/>
      <c r="U494" s="276"/>
      <c r="V494" s="276"/>
      <c r="W494" s="276"/>
      <c r="X494" s="276"/>
      <c r="Y494" s="276"/>
    </row>
    <row r="495" spans="11:25" ht="13.5" customHeight="1" x14ac:dyDescent="0.3">
      <c r="K495" s="276"/>
      <c r="L495" s="276"/>
      <c r="M495" s="276"/>
      <c r="N495" s="276"/>
      <c r="O495" s="276"/>
      <c r="T495" s="278"/>
      <c r="U495" s="276"/>
      <c r="V495" s="276"/>
      <c r="W495" s="276"/>
      <c r="X495" s="276"/>
      <c r="Y495" s="276"/>
    </row>
    <row r="496" spans="11:25" ht="13.5" customHeight="1" x14ac:dyDescent="0.3">
      <c r="K496" s="276"/>
      <c r="L496" s="276"/>
      <c r="M496" s="276"/>
      <c r="N496" s="276"/>
      <c r="O496" s="276"/>
      <c r="T496" s="278"/>
      <c r="U496" s="276"/>
      <c r="V496" s="276"/>
      <c r="W496" s="276"/>
      <c r="X496" s="276"/>
      <c r="Y496" s="276"/>
    </row>
    <row r="497" spans="11:25" ht="13.5" customHeight="1" x14ac:dyDescent="0.3">
      <c r="K497" s="276"/>
      <c r="L497" s="276"/>
      <c r="M497" s="276"/>
      <c r="N497" s="276"/>
      <c r="O497" s="276"/>
      <c r="T497" s="278"/>
      <c r="U497" s="276"/>
      <c r="V497" s="276"/>
      <c r="W497" s="276"/>
      <c r="X497" s="276"/>
      <c r="Y497" s="276"/>
    </row>
    <row r="498" spans="11:25" ht="13.5" customHeight="1" x14ac:dyDescent="0.3">
      <c r="K498" s="276"/>
      <c r="L498" s="276"/>
      <c r="M498" s="276"/>
      <c r="N498" s="276"/>
      <c r="O498" s="276"/>
      <c r="T498" s="278"/>
      <c r="U498" s="276"/>
      <c r="V498" s="276"/>
      <c r="W498" s="276"/>
      <c r="X498" s="276"/>
      <c r="Y498" s="276"/>
    </row>
    <row r="499" spans="11:25" ht="13.5" customHeight="1" x14ac:dyDescent="0.3">
      <c r="K499" s="276"/>
      <c r="L499" s="276"/>
      <c r="M499" s="276"/>
      <c r="N499" s="276"/>
      <c r="O499" s="276"/>
      <c r="T499" s="278"/>
      <c r="U499" s="276"/>
      <c r="V499" s="276"/>
      <c r="W499" s="276"/>
      <c r="X499" s="276"/>
      <c r="Y499" s="276"/>
    </row>
    <row r="500" spans="11:25" ht="13.5" customHeight="1" x14ac:dyDescent="0.3">
      <c r="K500" s="276"/>
      <c r="L500" s="276"/>
      <c r="M500" s="276"/>
      <c r="N500" s="276"/>
      <c r="O500" s="276"/>
      <c r="T500" s="278"/>
      <c r="U500" s="276"/>
      <c r="V500" s="276"/>
      <c r="W500" s="276"/>
      <c r="X500" s="276"/>
      <c r="Y500" s="276"/>
    </row>
    <row r="501" spans="11:25" ht="13.5" customHeight="1" x14ac:dyDescent="0.3">
      <c r="K501" s="276"/>
      <c r="L501" s="276"/>
      <c r="M501" s="276"/>
      <c r="N501" s="276"/>
      <c r="O501" s="276"/>
      <c r="T501" s="278"/>
      <c r="U501" s="276"/>
      <c r="V501" s="276"/>
      <c r="W501" s="276"/>
      <c r="X501" s="276"/>
      <c r="Y501" s="276"/>
    </row>
    <row r="502" spans="11:25" ht="13.5" customHeight="1" x14ac:dyDescent="0.3">
      <c r="K502" s="276"/>
      <c r="L502" s="276"/>
      <c r="M502" s="276"/>
      <c r="N502" s="276"/>
      <c r="O502" s="276"/>
      <c r="T502" s="278"/>
      <c r="U502" s="276"/>
      <c r="V502" s="276"/>
      <c r="W502" s="276"/>
      <c r="X502" s="276"/>
      <c r="Y502" s="276"/>
    </row>
    <row r="503" spans="11:25" ht="13.5" customHeight="1" x14ac:dyDescent="0.3">
      <c r="K503" s="276"/>
      <c r="L503" s="276"/>
      <c r="M503" s="276"/>
      <c r="N503" s="276"/>
      <c r="O503" s="276"/>
      <c r="T503" s="278"/>
      <c r="U503" s="276"/>
      <c r="V503" s="276"/>
      <c r="W503" s="276"/>
      <c r="X503" s="276"/>
      <c r="Y503" s="276"/>
    </row>
    <row r="504" spans="11:25" ht="13.5" customHeight="1" x14ac:dyDescent="0.3">
      <c r="K504" s="276"/>
      <c r="L504" s="276"/>
      <c r="M504" s="276"/>
      <c r="N504" s="276"/>
      <c r="O504" s="276"/>
      <c r="T504" s="278"/>
      <c r="U504" s="276"/>
      <c r="V504" s="276"/>
      <c r="W504" s="276"/>
      <c r="X504" s="276"/>
      <c r="Y504" s="276"/>
    </row>
    <row r="505" spans="11:25" ht="13.5" customHeight="1" x14ac:dyDescent="0.3">
      <c r="K505" s="276"/>
      <c r="L505" s="276"/>
      <c r="M505" s="276"/>
      <c r="N505" s="276"/>
      <c r="O505" s="276"/>
      <c r="T505" s="278"/>
      <c r="U505" s="276"/>
      <c r="V505" s="276"/>
      <c r="W505" s="276"/>
      <c r="X505" s="276"/>
      <c r="Y505" s="276"/>
    </row>
    <row r="506" spans="11:25" ht="13.5" customHeight="1" x14ac:dyDescent="0.3">
      <c r="K506" s="276"/>
      <c r="L506" s="276"/>
      <c r="M506" s="276"/>
      <c r="N506" s="276"/>
      <c r="O506" s="276"/>
      <c r="T506" s="278"/>
      <c r="U506" s="276"/>
      <c r="V506" s="276"/>
      <c r="W506" s="276"/>
      <c r="X506" s="276"/>
      <c r="Y506" s="276"/>
    </row>
    <row r="507" spans="11:25" ht="13.5" customHeight="1" x14ac:dyDescent="0.3">
      <c r="K507" s="276"/>
      <c r="L507" s="276"/>
      <c r="M507" s="276"/>
      <c r="N507" s="276"/>
      <c r="O507" s="276"/>
      <c r="T507" s="278"/>
      <c r="U507" s="276"/>
      <c r="V507" s="276"/>
      <c r="W507" s="276"/>
      <c r="X507" s="276"/>
      <c r="Y507" s="276"/>
    </row>
    <row r="508" spans="11:25" ht="13.5" customHeight="1" x14ac:dyDescent="0.3">
      <c r="K508" s="276"/>
      <c r="L508" s="276"/>
      <c r="M508" s="276"/>
      <c r="N508" s="276"/>
      <c r="O508" s="276"/>
      <c r="T508" s="278"/>
      <c r="U508" s="276"/>
      <c r="V508" s="276"/>
      <c r="W508" s="276"/>
      <c r="X508" s="276"/>
      <c r="Y508" s="276"/>
    </row>
    <row r="509" spans="11:25" ht="13.5" customHeight="1" x14ac:dyDescent="0.3">
      <c r="K509" s="276"/>
      <c r="L509" s="276"/>
      <c r="M509" s="276"/>
      <c r="N509" s="276"/>
      <c r="O509" s="276"/>
      <c r="T509" s="278"/>
      <c r="U509" s="276"/>
      <c r="V509" s="276"/>
      <c r="W509" s="276"/>
      <c r="X509" s="276"/>
      <c r="Y509" s="276"/>
    </row>
    <row r="510" spans="11:25" ht="13.5" customHeight="1" x14ac:dyDescent="0.3">
      <c r="K510" s="276"/>
      <c r="L510" s="276"/>
      <c r="M510" s="276"/>
      <c r="N510" s="276"/>
      <c r="O510" s="276"/>
      <c r="T510" s="278"/>
      <c r="U510" s="276"/>
      <c r="V510" s="276"/>
      <c r="W510" s="276"/>
      <c r="X510" s="276"/>
      <c r="Y510" s="276"/>
    </row>
    <row r="511" spans="11:25" ht="13.5" customHeight="1" x14ac:dyDescent="0.3">
      <c r="K511" s="276"/>
      <c r="L511" s="276"/>
      <c r="M511" s="276"/>
      <c r="N511" s="276"/>
      <c r="O511" s="276"/>
      <c r="T511" s="278"/>
      <c r="U511" s="276"/>
      <c r="V511" s="276"/>
      <c r="W511" s="276"/>
      <c r="X511" s="276"/>
      <c r="Y511" s="276"/>
    </row>
    <row r="512" spans="11:25" ht="13.5" customHeight="1" x14ac:dyDescent="0.3">
      <c r="K512" s="276"/>
      <c r="L512" s="276"/>
      <c r="M512" s="276"/>
      <c r="N512" s="276"/>
      <c r="O512" s="276"/>
      <c r="T512" s="278"/>
      <c r="U512" s="276"/>
      <c r="V512" s="276"/>
      <c r="W512" s="276"/>
      <c r="X512" s="276"/>
      <c r="Y512" s="276"/>
    </row>
    <row r="513" spans="11:25" ht="13.5" customHeight="1" x14ac:dyDescent="0.3">
      <c r="K513" s="276"/>
      <c r="L513" s="276"/>
      <c r="M513" s="276"/>
      <c r="N513" s="276"/>
      <c r="O513" s="276"/>
      <c r="T513" s="278"/>
      <c r="U513" s="276"/>
      <c r="V513" s="276"/>
      <c r="W513" s="276"/>
      <c r="X513" s="276"/>
      <c r="Y513" s="276"/>
    </row>
    <row r="514" spans="11:25" ht="13.5" customHeight="1" x14ac:dyDescent="0.3">
      <c r="K514" s="276"/>
      <c r="L514" s="276"/>
      <c r="M514" s="276"/>
      <c r="N514" s="276"/>
      <c r="O514" s="276"/>
      <c r="T514" s="278"/>
      <c r="U514" s="276"/>
      <c r="V514" s="276"/>
      <c r="W514" s="276"/>
      <c r="X514" s="276"/>
      <c r="Y514" s="276"/>
    </row>
    <row r="515" spans="11:25" ht="13.5" customHeight="1" x14ac:dyDescent="0.3">
      <c r="K515" s="276"/>
      <c r="L515" s="276"/>
      <c r="M515" s="276"/>
      <c r="N515" s="276"/>
      <c r="O515" s="276"/>
      <c r="T515" s="278"/>
      <c r="U515" s="276"/>
      <c r="V515" s="276"/>
      <c r="W515" s="276"/>
      <c r="X515" s="276"/>
      <c r="Y515" s="276"/>
    </row>
    <row r="516" spans="11:25" ht="13.5" customHeight="1" x14ac:dyDescent="0.3">
      <c r="K516" s="276"/>
      <c r="L516" s="276"/>
      <c r="M516" s="276"/>
      <c r="N516" s="276"/>
      <c r="O516" s="276"/>
      <c r="T516" s="278"/>
      <c r="U516" s="276"/>
      <c r="V516" s="276"/>
      <c r="W516" s="276"/>
      <c r="X516" s="276"/>
      <c r="Y516" s="276"/>
    </row>
    <row r="517" spans="11:25" ht="13.5" customHeight="1" x14ac:dyDescent="0.3">
      <c r="K517" s="276"/>
      <c r="L517" s="276"/>
      <c r="M517" s="276"/>
      <c r="N517" s="276"/>
      <c r="O517" s="276"/>
      <c r="T517" s="278"/>
      <c r="U517" s="276"/>
      <c r="V517" s="276"/>
      <c r="W517" s="276"/>
      <c r="X517" s="276"/>
      <c r="Y517" s="276"/>
    </row>
    <row r="518" spans="11:25" ht="13.5" customHeight="1" x14ac:dyDescent="0.3">
      <c r="K518" s="276"/>
      <c r="L518" s="276"/>
      <c r="M518" s="276"/>
      <c r="N518" s="276"/>
      <c r="O518" s="276"/>
      <c r="T518" s="278"/>
      <c r="U518" s="276"/>
      <c r="V518" s="276"/>
      <c r="W518" s="276"/>
      <c r="X518" s="276"/>
      <c r="Y518" s="276"/>
    </row>
    <row r="519" spans="11:25" ht="13.5" customHeight="1" x14ac:dyDescent="0.3">
      <c r="K519" s="276"/>
      <c r="L519" s="276"/>
      <c r="M519" s="276"/>
      <c r="N519" s="276"/>
      <c r="O519" s="276"/>
      <c r="T519" s="278"/>
      <c r="U519" s="276"/>
      <c r="V519" s="276"/>
      <c r="W519" s="276"/>
      <c r="X519" s="276"/>
      <c r="Y519" s="276"/>
    </row>
    <row r="520" spans="11:25" ht="13.5" customHeight="1" x14ac:dyDescent="0.3">
      <c r="K520" s="276"/>
      <c r="L520" s="276"/>
      <c r="M520" s="276"/>
      <c r="N520" s="276"/>
      <c r="O520" s="276"/>
      <c r="T520" s="278"/>
      <c r="U520" s="276"/>
      <c r="V520" s="276"/>
      <c r="W520" s="276"/>
      <c r="X520" s="276"/>
      <c r="Y520" s="276"/>
    </row>
    <row r="521" spans="11:25" ht="13.5" customHeight="1" x14ac:dyDescent="0.3">
      <c r="K521" s="276"/>
      <c r="L521" s="276"/>
      <c r="M521" s="276"/>
      <c r="N521" s="276"/>
      <c r="O521" s="276"/>
      <c r="T521" s="278"/>
      <c r="U521" s="276"/>
      <c r="V521" s="276"/>
      <c r="W521" s="276"/>
      <c r="X521" s="276"/>
      <c r="Y521" s="276"/>
    </row>
    <row r="522" spans="11:25" ht="13.5" customHeight="1" x14ac:dyDescent="0.3">
      <c r="K522" s="276"/>
      <c r="L522" s="276"/>
      <c r="M522" s="276"/>
      <c r="N522" s="276"/>
      <c r="O522" s="276"/>
      <c r="T522" s="278"/>
      <c r="U522" s="276"/>
      <c r="V522" s="276"/>
      <c r="W522" s="276"/>
      <c r="X522" s="276"/>
      <c r="Y522" s="276"/>
    </row>
    <row r="523" spans="11:25" ht="13.5" customHeight="1" x14ac:dyDescent="0.3">
      <c r="K523" s="276"/>
      <c r="L523" s="276"/>
      <c r="M523" s="276"/>
      <c r="N523" s="276"/>
      <c r="O523" s="276"/>
      <c r="T523" s="278"/>
      <c r="U523" s="276"/>
      <c r="V523" s="276"/>
      <c r="W523" s="276"/>
      <c r="X523" s="276"/>
      <c r="Y523" s="276"/>
    </row>
    <row r="524" spans="11:25" ht="13.5" customHeight="1" x14ac:dyDescent="0.3">
      <c r="K524" s="276"/>
      <c r="L524" s="276"/>
      <c r="M524" s="276"/>
      <c r="N524" s="276"/>
      <c r="O524" s="276"/>
      <c r="T524" s="278"/>
      <c r="U524" s="276"/>
      <c r="V524" s="276"/>
      <c r="W524" s="276"/>
      <c r="X524" s="276"/>
      <c r="Y524" s="276"/>
    </row>
    <row r="525" spans="11:25" ht="13.5" customHeight="1" x14ac:dyDescent="0.3">
      <c r="K525" s="276"/>
      <c r="L525" s="276"/>
      <c r="M525" s="276"/>
      <c r="N525" s="276"/>
      <c r="O525" s="276"/>
      <c r="T525" s="278"/>
      <c r="U525" s="276"/>
      <c r="V525" s="276"/>
      <c r="W525" s="276"/>
      <c r="X525" s="276"/>
      <c r="Y525" s="276"/>
    </row>
    <row r="526" spans="11:25" ht="13.5" customHeight="1" x14ac:dyDescent="0.3">
      <c r="K526" s="276"/>
      <c r="L526" s="276"/>
      <c r="M526" s="276"/>
      <c r="N526" s="276"/>
      <c r="O526" s="276"/>
      <c r="T526" s="278"/>
      <c r="U526" s="276"/>
      <c r="V526" s="276"/>
      <c r="W526" s="276"/>
      <c r="X526" s="276"/>
      <c r="Y526" s="276"/>
    </row>
    <row r="527" spans="11:25" ht="13.5" customHeight="1" x14ac:dyDescent="0.3">
      <c r="K527" s="276"/>
      <c r="L527" s="276"/>
      <c r="M527" s="276"/>
      <c r="N527" s="276"/>
      <c r="O527" s="276"/>
      <c r="T527" s="278"/>
      <c r="U527" s="276"/>
      <c r="V527" s="276"/>
      <c r="W527" s="276"/>
      <c r="X527" s="276"/>
      <c r="Y527" s="276"/>
    </row>
    <row r="528" spans="11:25" ht="13.5" customHeight="1" x14ac:dyDescent="0.3">
      <c r="K528" s="276"/>
      <c r="L528" s="276"/>
      <c r="M528" s="276"/>
      <c r="N528" s="276"/>
      <c r="O528" s="276"/>
      <c r="T528" s="278"/>
      <c r="U528" s="276"/>
      <c r="V528" s="276"/>
      <c r="W528" s="276"/>
      <c r="X528" s="276"/>
      <c r="Y528" s="276"/>
    </row>
    <row r="529" spans="11:25" ht="13.5" customHeight="1" x14ac:dyDescent="0.3">
      <c r="K529" s="276"/>
      <c r="L529" s="276"/>
      <c r="M529" s="276"/>
      <c r="N529" s="276"/>
      <c r="O529" s="276"/>
      <c r="T529" s="278"/>
      <c r="U529" s="276"/>
      <c r="V529" s="276"/>
      <c r="W529" s="276"/>
      <c r="X529" s="276"/>
      <c r="Y529" s="276"/>
    </row>
    <row r="530" spans="11:25" ht="13.5" customHeight="1" x14ac:dyDescent="0.3">
      <c r="K530" s="276"/>
      <c r="L530" s="276"/>
      <c r="M530" s="276"/>
      <c r="N530" s="276"/>
      <c r="O530" s="276"/>
      <c r="T530" s="278"/>
      <c r="U530" s="276"/>
      <c r="V530" s="276"/>
      <c r="W530" s="276"/>
      <c r="X530" s="276"/>
      <c r="Y530" s="276"/>
    </row>
    <row r="531" spans="11:25" ht="13.5" customHeight="1" x14ac:dyDescent="0.3">
      <c r="K531" s="276"/>
      <c r="L531" s="276"/>
      <c r="M531" s="276"/>
      <c r="N531" s="276"/>
      <c r="O531" s="276"/>
      <c r="T531" s="278"/>
      <c r="U531" s="276"/>
      <c r="V531" s="276"/>
      <c r="W531" s="276"/>
      <c r="X531" s="276"/>
      <c r="Y531" s="276"/>
    </row>
    <row r="532" spans="11:25" ht="13.5" customHeight="1" x14ac:dyDescent="0.3">
      <c r="K532" s="276"/>
      <c r="L532" s="276"/>
      <c r="M532" s="276"/>
      <c r="N532" s="276"/>
      <c r="O532" s="276"/>
      <c r="T532" s="278"/>
      <c r="U532" s="276"/>
      <c r="V532" s="276"/>
      <c r="W532" s="276"/>
      <c r="X532" s="276"/>
      <c r="Y532" s="276"/>
    </row>
    <row r="533" spans="11:25" ht="13.5" customHeight="1" x14ac:dyDescent="0.3">
      <c r="K533" s="276"/>
      <c r="L533" s="276"/>
      <c r="M533" s="276"/>
      <c r="N533" s="276"/>
      <c r="O533" s="276"/>
      <c r="T533" s="278"/>
      <c r="U533" s="276"/>
      <c r="V533" s="276"/>
      <c r="W533" s="276"/>
      <c r="X533" s="276"/>
      <c r="Y533" s="276"/>
    </row>
    <row r="534" spans="11:25" ht="13.5" customHeight="1" x14ac:dyDescent="0.3">
      <c r="K534" s="276"/>
      <c r="L534" s="276"/>
      <c r="M534" s="276"/>
      <c r="N534" s="276"/>
      <c r="O534" s="276"/>
      <c r="T534" s="278"/>
      <c r="U534" s="276"/>
      <c r="V534" s="276"/>
      <c r="W534" s="276"/>
      <c r="X534" s="276"/>
      <c r="Y534" s="276"/>
    </row>
    <row r="535" spans="11:25" ht="13.5" customHeight="1" x14ac:dyDescent="0.3">
      <c r="K535" s="276"/>
      <c r="L535" s="276"/>
      <c r="M535" s="276"/>
      <c r="N535" s="276"/>
      <c r="O535" s="276"/>
      <c r="T535" s="278"/>
      <c r="U535" s="276"/>
      <c r="V535" s="276"/>
      <c r="W535" s="276"/>
      <c r="X535" s="276"/>
      <c r="Y535" s="276"/>
    </row>
    <row r="536" spans="11:25" ht="13.5" customHeight="1" x14ac:dyDescent="0.3">
      <c r="K536" s="276"/>
      <c r="L536" s="276"/>
      <c r="M536" s="276"/>
      <c r="N536" s="276"/>
      <c r="O536" s="276"/>
      <c r="T536" s="278"/>
      <c r="U536" s="276"/>
      <c r="V536" s="276"/>
      <c r="W536" s="276"/>
      <c r="X536" s="276"/>
      <c r="Y536" s="276"/>
    </row>
    <row r="537" spans="11:25" ht="13.5" customHeight="1" x14ac:dyDescent="0.3">
      <c r="K537" s="276"/>
      <c r="L537" s="276"/>
      <c r="M537" s="276"/>
      <c r="N537" s="276"/>
      <c r="O537" s="276"/>
      <c r="T537" s="278"/>
      <c r="U537" s="276"/>
      <c r="V537" s="276"/>
      <c r="W537" s="276"/>
      <c r="X537" s="276"/>
      <c r="Y537" s="276"/>
    </row>
    <row r="538" spans="11:25" ht="13.5" customHeight="1" x14ac:dyDescent="0.3">
      <c r="K538" s="276"/>
      <c r="L538" s="276"/>
      <c r="M538" s="276"/>
      <c r="N538" s="276"/>
      <c r="O538" s="276"/>
      <c r="T538" s="278"/>
      <c r="U538" s="276"/>
      <c r="V538" s="276"/>
      <c r="W538" s="276"/>
      <c r="X538" s="276"/>
      <c r="Y538" s="276"/>
    </row>
    <row r="539" spans="11:25" ht="13.5" customHeight="1" x14ac:dyDescent="0.3">
      <c r="K539" s="276"/>
      <c r="L539" s="276"/>
      <c r="M539" s="276"/>
      <c r="N539" s="276"/>
      <c r="O539" s="276"/>
      <c r="T539" s="278"/>
      <c r="U539" s="276"/>
      <c r="V539" s="276"/>
      <c r="W539" s="276"/>
      <c r="X539" s="276"/>
      <c r="Y539" s="276"/>
    </row>
    <row r="540" spans="11:25" ht="13.5" customHeight="1" x14ac:dyDescent="0.3">
      <c r="K540" s="276"/>
      <c r="L540" s="276"/>
      <c r="M540" s="276"/>
      <c r="N540" s="276"/>
      <c r="O540" s="276"/>
      <c r="T540" s="278"/>
      <c r="U540" s="276"/>
      <c r="V540" s="276"/>
      <c r="W540" s="276"/>
      <c r="X540" s="276"/>
      <c r="Y540" s="276"/>
    </row>
    <row r="541" spans="11:25" ht="13.5" customHeight="1" x14ac:dyDescent="0.3">
      <c r="K541" s="276"/>
      <c r="L541" s="276"/>
      <c r="M541" s="276"/>
      <c r="N541" s="276"/>
      <c r="O541" s="276"/>
      <c r="T541" s="278"/>
      <c r="U541" s="276"/>
      <c r="V541" s="276"/>
      <c r="W541" s="276"/>
      <c r="X541" s="276"/>
      <c r="Y541" s="276"/>
    </row>
    <row r="542" spans="11:25" ht="13.5" customHeight="1" x14ac:dyDescent="0.3">
      <c r="K542" s="276"/>
      <c r="L542" s="276"/>
      <c r="M542" s="276"/>
      <c r="N542" s="276"/>
      <c r="O542" s="276"/>
      <c r="T542" s="278"/>
      <c r="U542" s="276"/>
      <c r="V542" s="276"/>
      <c r="W542" s="276"/>
      <c r="X542" s="276"/>
      <c r="Y542" s="276"/>
    </row>
    <row r="543" spans="11:25" ht="13.5" customHeight="1" x14ac:dyDescent="0.3">
      <c r="K543" s="276"/>
      <c r="L543" s="276"/>
      <c r="M543" s="276"/>
      <c r="N543" s="276"/>
      <c r="O543" s="276"/>
      <c r="T543" s="278"/>
      <c r="U543" s="276"/>
      <c r="V543" s="276"/>
      <c r="W543" s="276"/>
      <c r="X543" s="276"/>
      <c r="Y543" s="276"/>
    </row>
    <row r="544" spans="11:25" ht="13.5" customHeight="1" x14ac:dyDescent="0.3">
      <c r="K544" s="276"/>
      <c r="L544" s="276"/>
      <c r="M544" s="276"/>
      <c r="N544" s="276"/>
      <c r="O544" s="276"/>
      <c r="T544" s="278"/>
      <c r="U544" s="276"/>
      <c r="V544" s="276"/>
      <c r="W544" s="276"/>
      <c r="X544" s="276"/>
      <c r="Y544" s="276"/>
    </row>
    <row r="545" spans="11:25" ht="13.5" customHeight="1" x14ac:dyDescent="0.3">
      <c r="K545" s="276"/>
      <c r="L545" s="276"/>
      <c r="M545" s="276"/>
      <c r="N545" s="276"/>
      <c r="O545" s="276"/>
      <c r="T545" s="278"/>
      <c r="U545" s="276"/>
      <c r="V545" s="276"/>
      <c r="W545" s="276"/>
      <c r="X545" s="276"/>
      <c r="Y545" s="276"/>
    </row>
    <row r="546" spans="11:25" ht="13.5" customHeight="1" x14ac:dyDescent="0.3">
      <c r="K546" s="276"/>
      <c r="L546" s="276"/>
      <c r="M546" s="276"/>
      <c r="N546" s="276"/>
      <c r="O546" s="276"/>
      <c r="T546" s="278"/>
      <c r="U546" s="276"/>
      <c r="V546" s="276"/>
      <c r="W546" s="276"/>
      <c r="X546" s="276"/>
      <c r="Y546" s="276"/>
    </row>
    <row r="547" spans="11:25" ht="13.5" customHeight="1" x14ac:dyDescent="0.3">
      <c r="K547" s="276"/>
      <c r="L547" s="276"/>
      <c r="M547" s="276"/>
      <c r="N547" s="276"/>
      <c r="O547" s="276"/>
      <c r="T547" s="278"/>
      <c r="U547" s="276"/>
      <c r="V547" s="276"/>
      <c r="W547" s="276"/>
      <c r="X547" s="276"/>
      <c r="Y547" s="276"/>
    </row>
    <row r="548" spans="11:25" ht="13.5" customHeight="1" x14ac:dyDescent="0.3">
      <c r="K548" s="276"/>
      <c r="L548" s="276"/>
      <c r="M548" s="276"/>
      <c r="N548" s="276"/>
      <c r="O548" s="276"/>
      <c r="T548" s="278"/>
      <c r="U548" s="276"/>
      <c r="V548" s="276"/>
      <c r="W548" s="276"/>
      <c r="X548" s="276"/>
      <c r="Y548" s="276"/>
    </row>
    <row r="549" spans="11:25" ht="13.5" customHeight="1" x14ac:dyDescent="0.3">
      <c r="K549" s="276"/>
      <c r="L549" s="276"/>
      <c r="M549" s="276"/>
      <c r="N549" s="276"/>
      <c r="O549" s="276"/>
      <c r="T549" s="278"/>
      <c r="U549" s="276"/>
      <c r="V549" s="276"/>
      <c r="W549" s="276"/>
      <c r="X549" s="276"/>
      <c r="Y549" s="276"/>
    </row>
    <row r="550" spans="11:25" ht="13.5" customHeight="1" x14ac:dyDescent="0.3">
      <c r="K550" s="276"/>
      <c r="L550" s="276"/>
      <c r="M550" s="276"/>
      <c r="N550" s="276"/>
      <c r="O550" s="276"/>
      <c r="T550" s="278"/>
      <c r="U550" s="276"/>
      <c r="V550" s="276"/>
      <c r="W550" s="276"/>
      <c r="X550" s="276"/>
      <c r="Y550" s="276"/>
    </row>
    <row r="551" spans="11:25" ht="13.5" customHeight="1" x14ac:dyDescent="0.3">
      <c r="K551" s="276"/>
      <c r="L551" s="276"/>
      <c r="M551" s="276"/>
      <c r="N551" s="276"/>
      <c r="O551" s="276"/>
      <c r="T551" s="278"/>
      <c r="U551" s="276"/>
      <c r="V551" s="276"/>
      <c r="W551" s="276"/>
      <c r="X551" s="276"/>
      <c r="Y551" s="276"/>
    </row>
    <row r="552" spans="11:25" ht="13.5" customHeight="1" x14ac:dyDescent="0.3">
      <c r="K552" s="276"/>
      <c r="L552" s="276"/>
      <c r="M552" s="276"/>
      <c r="N552" s="276"/>
      <c r="O552" s="276"/>
      <c r="T552" s="278"/>
      <c r="U552" s="276"/>
      <c r="V552" s="276"/>
      <c r="W552" s="276"/>
      <c r="X552" s="276"/>
      <c r="Y552" s="276"/>
    </row>
    <row r="553" spans="11:25" ht="13.5" customHeight="1" x14ac:dyDescent="0.3">
      <c r="K553" s="276"/>
      <c r="L553" s="276"/>
      <c r="M553" s="276"/>
      <c r="N553" s="276"/>
      <c r="O553" s="276"/>
      <c r="T553" s="278"/>
      <c r="U553" s="276"/>
      <c r="V553" s="276"/>
      <c r="W553" s="276"/>
      <c r="X553" s="276"/>
      <c r="Y553" s="276"/>
    </row>
    <row r="554" spans="11:25" ht="13.5" customHeight="1" x14ac:dyDescent="0.3">
      <c r="K554" s="276"/>
      <c r="L554" s="276"/>
      <c r="M554" s="276"/>
      <c r="N554" s="276"/>
      <c r="O554" s="276"/>
      <c r="T554" s="278"/>
      <c r="U554" s="276"/>
      <c r="V554" s="276"/>
      <c r="W554" s="276"/>
      <c r="X554" s="276"/>
      <c r="Y554" s="276"/>
    </row>
    <row r="555" spans="11:25" ht="13.5" customHeight="1" x14ac:dyDescent="0.3">
      <c r="K555" s="276"/>
      <c r="L555" s="276"/>
      <c r="M555" s="276"/>
      <c r="N555" s="276"/>
      <c r="O555" s="276"/>
      <c r="T555" s="278"/>
      <c r="U555" s="276"/>
      <c r="V555" s="276"/>
      <c r="W555" s="276"/>
      <c r="X555" s="276"/>
      <c r="Y555" s="276"/>
    </row>
    <row r="556" spans="11:25" ht="13.5" customHeight="1" x14ac:dyDescent="0.3">
      <c r="K556" s="276"/>
      <c r="L556" s="276"/>
      <c r="M556" s="276"/>
      <c r="N556" s="276"/>
      <c r="O556" s="276"/>
      <c r="T556" s="278"/>
      <c r="U556" s="276"/>
      <c r="V556" s="276"/>
      <c r="W556" s="276"/>
      <c r="X556" s="276"/>
      <c r="Y556" s="276"/>
    </row>
    <row r="557" spans="11:25" ht="13.5" customHeight="1" x14ac:dyDescent="0.3">
      <c r="K557" s="276"/>
      <c r="L557" s="276"/>
      <c r="M557" s="276"/>
      <c r="N557" s="276"/>
      <c r="O557" s="276"/>
      <c r="T557" s="278"/>
      <c r="U557" s="276"/>
      <c r="V557" s="276"/>
      <c r="W557" s="276"/>
      <c r="X557" s="276"/>
      <c r="Y557" s="276"/>
    </row>
    <row r="558" spans="11:25" ht="13.5" customHeight="1" x14ac:dyDescent="0.3">
      <c r="K558" s="276"/>
      <c r="L558" s="276"/>
      <c r="M558" s="276"/>
      <c r="N558" s="276"/>
      <c r="O558" s="276"/>
      <c r="T558" s="278"/>
      <c r="U558" s="276"/>
      <c r="V558" s="276"/>
      <c r="W558" s="276"/>
      <c r="X558" s="276"/>
      <c r="Y558" s="276"/>
    </row>
    <row r="559" spans="11:25" ht="13.5" customHeight="1" x14ac:dyDescent="0.3">
      <c r="K559" s="276"/>
      <c r="L559" s="276"/>
      <c r="M559" s="276"/>
      <c r="N559" s="276"/>
      <c r="O559" s="276"/>
      <c r="T559" s="278"/>
      <c r="U559" s="276"/>
      <c r="V559" s="276"/>
      <c r="W559" s="276"/>
      <c r="X559" s="276"/>
      <c r="Y559" s="276"/>
    </row>
    <row r="560" spans="11:25" ht="13.5" customHeight="1" x14ac:dyDescent="0.3">
      <c r="K560" s="276"/>
      <c r="L560" s="276"/>
      <c r="M560" s="276"/>
      <c r="N560" s="276"/>
      <c r="O560" s="276"/>
      <c r="T560" s="278"/>
      <c r="U560" s="276"/>
      <c r="V560" s="276"/>
      <c r="W560" s="276"/>
      <c r="X560" s="276"/>
      <c r="Y560" s="276"/>
    </row>
    <row r="561" spans="11:25" ht="13.5" customHeight="1" x14ac:dyDescent="0.3">
      <c r="K561" s="276"/>
      <c r="L561" s="276"/>
      <c r="M561" s="276"/>
      <c r="N561" s="276"/>
      <c r="O561" s="276"/>
      <c r="T561" s="278"/>
      <c r="U561" s="276"/>
      <c r="V561" s="276"/>
      <c r="W561" s="276"/>
      <c r="X561" s="276"/>
      <c r="Y561" s="276"/>
    </row>
    <row r="562" spans="11:25" ht="13.5" customHeight="1" x14ac:dyDescent="0.3">
      <c r="K562" s="276"/>
      <c r="L562" s="276"/>
      <c r="M562" s="276"/>
      <c r="N562" s="276"/>
      <c r="O562" s="276"/>
      <c r="T562" s="278"/>
      <c r="U562" s="276"/>
      <c r="V562" s="276"/>
      <c r="W562" s="276"/>
      <c r="X562" s="276"/>
      <c r="Y562" s="276"/>
    </row>
    <row r="563" spans="11:25" ht="13.5" customHeight="1" x14ac:dyDescent="0.3">
      <c r="K563" s="276"/>
      <c r="L563" s="276"/>
      <c r="M563" s="276"/>
      <c r="N563" s="276"/>
      <c r="O563" s="276"/>
      <c r="T563" s="278"/>
      <c r="U563" s="276"/>
      <c r="V563" s="276"/>
      <c r="W563" s="276"/>
      <c r="X563" s="276"/>
      <c r="Y563" s="276"/>
    </row>
    <row r="564" spans="11:25" ht="13.5" customHeight="1" x14ac:dyDescent="0.3">
      <c r="K564" s="276"/>
      <c r="L564" s="276"/>
      <c r="M564" s="276"/>
      <c r="N564" s="276"/>
      <c r="O564" s="276"/>
      <c r="T564" s="278"/>
      <c r="U564" s="276"/>
      <c r="V564" s="276"/>
      <c r="W564" s="276"/>
      <c r="X564" s="276"/>
      <c r="Y564" s="276"/>
    </row>
    <row r="565" spans="11:25" ht="13.5" customHeight="1" x14ac:dyDescent="0.3">
      <c r="K565" s="276"/>
      <c r="L565" s="276"/>
      <c r="M565" s="276"/>
      <c r="N565" s="276"/>
      <c r="O565" s="276"/>
      <c r="T565" s="278"/>
      <c r="U565" s="276"/>
      <c r="V565" s="276"/>
      <c r="W565" s="276"/>
      <c r="X565" s="276"/>
      <c r="Y565" s="276"/>
    </row>
    <row r="566" spans="11:25" ht="13.5" customHeight="1" x14ac:dyDescent="0.3">
      <c r="K566" s="276"/>
      <c r="L566" s="276"/>
      <c r="M566" s="276"/>
      <c r="N566" s="276"/>
      <c r="O566" s="276"/>
      <c r="T566" s="278"/>
      <c r="U566" s="276"/>
      <c r="V566" s="276"/>
      <c r="W566" s="276"/>
      <c r="X566" s="276"/>
      <c r="Y566" s="276"/>
    </row>
    <row r="567" spans="11:25" ht="13.5" customHeight="1" x14ac:dyDescent="0.3">
      <c r="K567" s="276"/>
      <c r="L567" s="276"/>
      <c r="M567" s="276"/>
      <c r="N567" s="276"/>
      <c r="O567" s="276"/>
      <c r="T567" s="278"/>
      <c r="U567" s="276"/>
      <c r="V567" s="276"/>
      <c r="W567" s="276"/>
      <c r="X567" s="276"/>
      <c r="Y567" s="276"/>
    </row>
    <row r="568" spans="11:25" ht="13.5" customHeight="1" x14ac:dyDescent="0.3">
      <c r="K568" s="276"/>
      <c r="L568" s="276"/>
      <c r="M568" s="276"/>
      <c r="N568" s="276"/>
      <c r="O568" s="276"/>
      <c r="T568" s="278"/>
      <c r="U568" s="276"/>
      <c r="V568" s="276"/>
      <c r="W568" s="276"/>
      <c r="X568" s="276"/>
      <c r="Y568" s="276"/>
    </row>
    <row r="569" spans="11:25" ht="13.5" customHeight="1" x14ac:dyDescent="0.3">
      <c r="K569" s="276"/>
      <c r="L569" s="276"/>
      <c r="M569" s="276"/>
      <c r="N569" s="276"/>
      <c r="O569" s="276"/>
      <c r="T569" s="278"/>
      <c r="U569" s="276"/>
      <c r="V569" s="276"/>
      <c r="W569" s="276"/>
      <c r="X569" s="276"/>
      <c r="Y569" s="276"/>
    </row>
    <row r="570" spans="11:25" ht="13.5" customHeight="1" x14ac:dyDescent="0.3">
      <c r="K570" s="276"/>
      <c r="L570" s="276"/>
      <c r="M570" s="276"/>
      <c r="N570" s="276"/>
      <c r="O570" s="276"/>
      <c r="T570" s="278"/>
      <c r="U570" s="276"/>
      <c r="V570" s="276"/>
      <c r="W570" s="276"/>
      <c r="X570" s="276"/>
      <c r="Y570" s="276"/>
    </row>
    <row r="571" spans="11:25" ht="13.5" customHeight="1" x14ac:dyDescent="0.3">
      <c r="K571" s="276"/>
      <c r="L571" s="276"/>
      <c r="M571" s="276"/>
      <c r="N571" s="276"/>
      <c r="O571" s="276"/>
      <c r="T571" s="278"/>
      <c r="U571" s="276"/>
      <c r="V571" s="276"/>
      <c r="W571" s="276"/>
      <c r="X571" s="276"/>
      <c r="Y571" s="276"/>
    </row>
    <row r="572" spans="11:25" ht="13.5" customHeight="1" x14ac:dyDescent="0.3">
      <c r="K572" s="276"/>
      <c r="L572" s="276"/>
      <c r="M572" s="276"/>
      <c r="N572" s="276"/>
      <c r="O572" s="276"/>
      <c r="T572" s="278"/>
      <c r="U572" s="276"/>
      <c r="V572" s="276"/>
      <c r="W572" s="276"/>
      <c r="X572" s="276"/>
      <c r="Y572" s="276"/>
    </row>
    <row r="573" spans="11:25" ht="13.5" customHeight="1" x14ac:dyDescent="0.3">
      <c r="K573" s="276"/>
      <c r="L573" s="276"/>
      <c r="M573" s="276"/>
      <c r="N573" s="276"/>
      <c r="O573" s="276"/>
      <c r="T573" s="278"/>
      <c r="U573" s="276"/>
      <c r="V573" s="276"/>
      <c r="W573" s="276"/>
      <c r="X573" s="276"/>
      <c r="Y573" s="276"/>
    </row>
    <row r="574" spans="11:25" ht="13.5" customHeight="1" x14ac:dyDescent="0.3">
      <c r="K574" s="276"/>
      <c r="L574" s="276"/>
      <c r="M574" s="276"/>
      <c r="N574" s="276"/>
      <c r="O574" s="276"/>
      <c r="T574" s="278"/>
      <c r="U574" s="276"/>
      <c r="V574" s="276"/>
      <c r="W574" s="276"/>
      <c r="X574" s="276"/>
      <c r="Y574" s="276"/>
    </row>
    <row r="575" spans="11:25" ht="13.5" customHeight="1" x14ac:dyDescent="0.3">
      <c r="K575" s="276"/>
      <c r="L575" s="276"/>
      <c r="M575" s="276"/>
      <c r="N575" s="276"/>
      <c r="O575" s="276"/>
      <c r="T575" s="278"/>
      <c r="U575" s="276"/>
      <c r="V575" s="276"/>
      <c r="W575" s="276"/>
      <c r="X575" s="276"/>
      <c r="Y575" s="276"/>
    </row>
    <row r="576" spans="11:25" ht="13.5" customHeight="1" x14ac:dyDescent="0.3">
      <c r="K576" s="276"/>
      <c r="L576" s="276"/>
      <c r="M576" s="276"/>
      <c r="N576" s="276"/>
      <c r="O576" s="276"/>
      <c r="T576" s="278"/>
      <c r="U576" s="276"/>
      <c r="V576" s="276"/>
      <c r="W576" s="276"/>
      <c r="X576" s="276"/>
      <c r="Y576" s="276"/>
    </row>
    <row r="577" spans="11:25" ht="13.5" customHeight="1" x14ac:dyDescent="0.3">
      <c r="K577" s="276"/>
      <c r="L577" s="276"/>
      <c r="M577" s="276"/>
      <c r="N577" s="276"/>
      <c r="O577" s="276"/>
      <c r="T577" s="278"/>
      <c r="U577" s="276"/>
      <c r="V577" s="276"/>
      <c r="W577" s="276"/>
      <c r="X577" s="276"/>
      <c r="Y577" s="276"/>
    </row>
    <row r="578" spans="11:25" ht="13.5" customHeight="1" x14ac:dyDescent="0.3">
      <c r="K578" s="276"/>
      <c r="L578" s="276"/>
      <c r="M578" s="276"/>
      <c r="N578" s="276"/>
      <c r="O578" s="276"/>
      <c r="T578" s="278"/>
      <c r="U578" s="276"/>
      <c r="V578" s="276"/>
      <c r="W578" s="276"/>
      <c r="X578" s="276"/>
      <c r="Y578" s="276"/>
    </row>
    <row r="579" spans="11:25" ht="13.5" customHeight="1" x14ac:dyDescent="0.3">
      <c r="K579" s="276"/>
      <c r="L579" s="276"/>
      <c r="M579" s="276"/>
      <c r="N579" s="276"/>
      <c r="O579" s="276"/>
      <c r="T579" s="278"/>
      <c r="U579" s="276"/>
      <c r="V579" s="276"/>
      <c r="W579" s="276"/>
      <c r="X579" s="276"/>
      <c r="Y579" s="276"/>
    </row>
    <row r="580" spans="11:25" ht="13.5" customHeight="1" x14ac:dyDescent="0.3">
      <c r="K580" s="276"/>
      <c r="L580" s="276"/>
      <c r="M580" s="276"/>
      <c r="N580" s="276"/>
      <c r="O580" s="276"/>
      <c r="T580" s="278"/>
      <c r="U580" s="276"/>
      <c r="V580" s="276"/>
      <c r="W580" s="276"/>
      <c r="X580" s="276"/>
      <c r="Y580" s="276"/>
    </row>
    <row r="581" spans="11:25" ht="13.5" customHeight="1" x14ac:dyDescent="0.3">
      <c r="K581" s="276"/>
      <c r="L581" s="276"/>
      <c r="M581" s="276"/>
      <c r="N581" s="276"/>
      <c r="O581" s="276"/>
      <c r="T581" s="278"/>
      <c r="U581" s="276"/>
      <c r="V581" s="276"/>
      <c r="W581" s="276"/>
      <c r="X581" s="276"/>
      <c r="Y581" s="276"/>
    </row>
    <row r="582" spans="11:25" ht="13.5" customHeight="1" x14ac:dyDescent="0.3">
      <c r="K582" s="276"/>
      <c r="L582" s="276"/>
      <c r="M582" s="276"/>
      <c r="N582" s="276"/>
      <c r="O582" s="276"/>
      <c r="T582" s="278"/>
      <c r="U582" s="276"/>
      <c r="V582" s="276"/>
      <c r="W582" s="276"/>
      <c r="X582" s="276"/>
      <c r="Y582" s="276"/>
    </row>
    <row r="583" spans="11:25" ht="13.5" customHeight="1" x14ac:dyDescent="0.3">
      <c r="K583" s="276"/>
      <c r="L583" s="276"/>
      <c r="M583" s="276"/>
      <c r="N583" s="276"/>
      <c r="O583" s="276"/>
      <c r="T583" s="278"/>
      <c r="U583" s="276"/>
      <c r="V583" s="276"/>
      <c r="W583" s="276"/>
      <c r="X583" s="276"/>
      <c r="Y583" s="276"/>
    </row>
    <row r="584" spans="11:25" ht="13.5" customHeight="1" x14ac:dyDescent="0.3">
      <c r="K584" s="276"/>
      <c r="L584" s="276"/>
      <c r="M584" s="276"/>
      <c r="N584" s="276"/>
      <c r="O584" s="276"/>
      <c r="T584" s="278"/>
      <c r="U584" s="276"/>
      <c r="V584" s="276"/>
      <c r="W584" s="276"/>
      <c r="X584" s="276"/>
      <c r="Y584" s="276"/>
    </row>
    <row r="585" spans="11:25" ht="13.5" customHeight="1" x14ac:dyDescent="0.3">
      <c r="K585" s="276"/>
      <c r="L585" s="276"/>
      <c r="M585" s="276"/>
      <c r="N585" s="276"/>
      <c r="O585" s="276"/>
      <c r="T585" s="278"/>
      <c r="U585" s="276"/>
      <c r="V585" s="276"/>
      <c r="W585" s="276"/>
      <c r="X585" s="276"/>
      <c r="Y585" s="276"/>
    </row>
    <row r="586" spans="11:25" ht="13.5" customHeight="1" x14ac:dyDescent="0.3">
      <c r="K586" s="276"/>
      <c r="L586" s="276"/>
      <c r="M586" s="276"/>
      <c r="N586" s="276"/>
      <c r="O586" s="276"/>
      <c r="T586" s="278"/>
      <c r="U586" s="276"/>
      <c r="V586" s="276"/>
      <c r="W586" s="276"/>
      <c r="X586" s="276"/>
      <c r="Y586" s="276"/>
    </row>
    <row r="587" spans="11:25" ht="13.5" customHeight="1" x14ac:dyDescent="0.3">
      <c r="K587" s="276"/>
      <c r="L587" s="276"/>
      <c r="M587" s="276"/>
      <c r="N587" s="276"/>
      <c r="O587" s="276"/>
      <c r="T587" s="278"/>
      <c r="U587" s="276"/>
      <c r="V587" s="276"/>
      <c r="W587" s="276"/>
      <c r="X587" s="276"/>
      <c r="Y587" s="276"/>
    </row>
    <row r="588" spans="11:25" ht="13.5" customHeight="1" x14ac:dyDescent="0.3">
      <c r="K588" s="276"/>
      <c r="L588" s="276"/>
      <c r="M588" s="276"/>
      <c r="N588" s="276"/>
      <c r="O588" s="276"/>
      <c r="T588" s="278"/>
      <c r="U588" s="276"/>
      <c r="V588" s="276"/>
      <c r="W588" s="276"/>
      <c r="X588" s="276"/>
      <c r="Y588" s="276"/>
    </row>
    <row r="589" spans="11:25" ht="13.5" customHeight="1" x14ac:dyDescent="0.3">
      <c r="K589" s="276"/>
      <c r="L589" s="276"/>
      <c r="M589" s="276"/>
      <c r="N589" s="276"/>
      <c r="O589" s="276"/>
      <c r="T589" s="278"/>
      <c r="U589" s="276"/>
      <c r="V589" s="276"/>
      <c r="W589" s="276"/>
      <c r="X589" s="276"/>
      <c r="Y589" s="276"/>
    </row>
    <row r="590" spans="11:25" ht="13.5" customHeight="1" x14ac:dyDescent="0.3">
      <c r="K590" s="276"/>
      <c r="L590" s="276"/>
      <c r="M590" s="276"/>
      <c r="N590" s="276"/>
      <c r="O590" s="276"/>
      <c r="T590" s="278"/>
      <c r="U590" s="276"/>
      <c r="V590" s="276"/>
      <c r="W590" s="276"/>
      <c r="X590" s="276"/>
      <c r="Y590" s="276"/>
    </row>
    <row r="591" spans="11:25" ht="13.5" customHeight="1" x14ac:dyDescent="0.3">
      <c r="K591" s="276"/>
      <c r="L591" s="276"/>
      <c r="M591" s="276"/>
      <c r="N591" s="276"/>
      <c r="O591" s="276"/>
      <c r="T591" s="278"/>
      <c r="U591" s="276"/>
      <c r="V591" s="276"/>
      <c r="W591" s="276"/>
      <c r="X591" s="276"/>
      <c r="Y591" s="276"/>
    </row>
    <row r="592" spans="11:25" ht="13.5" customHeight="1" x14ac:dyDescent="0.3">
      <c r="K592" s="276"/>
      <c r="L592" s="276"/>
      <c r="M592" s="276"/>
      <c r="N592" s="276"/>
      <c r="O592" s="276"/>
      <c r="T592" s="278"/>
      <c r="U592" s="276"/>
      <c r="V592" s="276"/>
      <c r="W592" s="276"/>
      <c r="X592" s="276"/>
      <c r="Y592" s="276"/>
    </row>
    <row r="593" spans="11:25" ht="13.5" customHeight="1" x14ac:dyDescent="0.3">
      <c r="K593" s="276"/>
      <c r="L593" s="276"/>
      <c r="M593" s="276"/>
      <c r="N593" s="276"/>
      <c r="O593" s="276"/>
      <c r="T593" s="278"/>
      <c r="U593" s="276"/>
      <c r="V593" s="276"/>
      <c r="W593" s="276"/>
      <c r="X593" s="276"/>
      <c r="Y593" s="276"/>
    </row>
    <row r="594" spans="11:25" ht="13.5" customHeight="1" x14ac:dyDescent="0.3">
      <c r="K594" s="276"/>
      <c r="L594" s="276"/>
      <c r="M594" s="276"/>
      <c r="N594" s="276"/>
      <c r="O594" s="276"/>
      <c r="T594" s="278"/>
      <c r="U594" s="276"/>
      <c r="V594" s="276"/>
      <c r="W594" s="276"/>
      <c r="X594" s="276"/>
      <c r="Y594" s="276"/>
    </row>
    <row r="595" spans="11:25" ht="13.5" customHeight="1" x14ac:dyDescent="0.3">
      <c r="K595" s="276"/>
      <c r="L595" s="276"/>
      <c r="M595" s="276"/>
      <c r="N595" s="276"/>
      <c r="O595" s="276"/>
      <c r="T595" s="278"/>
      <c r="U595" s="276"/>
      <c r="V595" s="276"/>
      <c r="W595" s="276"/>
      <c r="X595" s="276"/>
      <c r="Y595" s="276"/>
    </row>
    <row r="596" spans="11:25" ht="13.5" customHeight="1" x14ac:dyDescent="0.3">
      <c r="K596" s="276"/>
      <c r="L596" s="276"/>
      <c r="M596" s="276"/>
      <c r="N596" s="276"/>
      <c r="O596" s="276"/>
      <c r="T596" s="278"/>
      <c r="U596" s="276"/>
      <c r="V596" s="276"/>
      <c r="W596" s="276"/>
      <c r="X596" s="276"/>
      <c r="Y596" s="276"/>
    </row>
    <row r="597" spans="11:25" ht="13.5" customHeight="1" x14ac:dyDescent="0.3">
      <c r="K597" s="276"/>
      <c r="L597" s="276"/>
      <c r="M597" s="276"/>
      <c r="N597" s="276"/>
      <c r="O597" s="276"/>
      <c r="T597" s="278"/>
      <c r="U597" s="276"/>
      <c r="V597" s="276"/>
      <c r="W597" s="276"/>
      <c r="X597" s="276"/>
      <c r="Y597" s="276"/>
    </row>
    <row r="598" spans="11:25" ht="13.5" customHeight="1" x14ac:dyDescent="0.3">
      <c r="K598" s="276"/>
      <c r="L598" s="276"/>
      <c r="M598" s="276"/>
      <c r="N598" s="276"/>
      <c r="O598" s="276"/>
      <c r="T598" s="278"/>
      <c r="U598" s="276"/>
      <c r="V598" s="276"/>
      <c r="W598" s="276"/>
      <c r="X598" s="276"/>
      <c r="Y598" s="276"/>
    </row>
    <row r="599" spans="11:25" ht="13.5" customHeight="1" x14ac:dyDescent="0.3">
      <c r="K599" s="276"/>
      <c r="L599" s="276"/>
      <c r="M599" s="276"/>
      <c r="N599" s="276"/>
      <c r="O599" s="276"/>
      <c r="T599" s="278"/>
      <c r="U599" s="276"/>
      <c r="V599" s="276"/>
      <c r="W599" s="276"/>
      <c r="X599" s="276"/>
      <c r="Y599" s="276"/>
    </row>
    <row r="600" spans="11:25" ht="13.5" customHeight="1" x14ac:dyDescent="0.3">
      <c r="K600" s="276"/>
      <c r="L600" s="276"/>
      <c r="M600" s="276"/>
      <c r="N600" s="276"/>
      <c r="O600" s="276"/>
      <c r="T600" s="278"/>
      <c r="U600" s="276"/>
      <c r="V600" s="276"/>
      <c r="W600" s="276"/>
      <c r="X600" s="276"/>
      <c r="Y600" s="276"/>
    </row>
    <row r="601" spans="11:25" ht="13.5" customHeight="1" x14ac:dyDescent="0.3">
      <c r="K601" s="276"/>
      <c r="L601" s="276"/>
      <c r="M601" s="276"/>
      <c r="N601" s="276"/>
      <c r="O601" s="276"/>
      <c r="T601" s="278"/>
      <c r="U601" s="276"/>
      <c r="V601" s="276"/>
      <c r="W601" s="276"/>
      <c r="X601" s="276"/>
      <c r="Y601" s="276"/>
    </row>
    <row r="602" spans="11:25" ht="13.5" customHeight="1" x14ac:dyDescent="0.3">
      <c r="K602" s="276"/>
      <c r="L602" s="276"/>
      <c r="M602" s="276"/>
      <c r="N602" s="276"/>
      <c r="O602" s="276"/>
      <c r="T602" s="278"/>
      <c r="U602" s="276"/>
      <c r="V602" s="276"/>
      <c r="W602" s="276"/>
      <c r="X602" s="276"/>
      <c r="Y602" s="276"/>
    </row>
    <row r="603" spans="11:25" ht="13.5" customHeight="1" x14ac:dyDescent="0.3">
      <c r="K603" s="276"/>
      <c r="L603" s="276"/>
      <c r="M603" s="276"/>
      <c r="N603" s="276"/>
      <c r="O603" s="276"/>
      <c r="T603" s="278"/>
      <c r="U603" s="276"/>
      <c r="V603" s="276"/>
      <c r="W603" s="276"/>
      <c r="X603" s="276"/>
      <c r="Y603" s="276"/>
    </row>
    <row r="604" spans="11:25" ht="13.5" customHeight="1" x14ac:dyDescent="0.3">
      <c r="K604" s="276"/>
      <c r="L604" s="276"/>
      <c r="M604" s="276"/>
      <c r="N604" s="276"/>
      <c r="O604" s="276"/>
      <c r="T604" s="278"/>
      <c r="U604" s="276"/>
      <c r="V604" s="276"/>
      <c r="W604" s="276"/>
      <c r="X604" s="276"/>
      <c r="Y604" s="276"/>
    </row>
    <row r="605" spans="11:25" ht="13.5" customHeight="1" x14ac:dyDescent="0.3">
      <c r="K605" s="276"/>
      <c r="L605" s="276"/>
      <c r="M605" s="276"/>
      <c r="N605" s="276"/>
      <c r="O605" s="276"/>
      <c r="T605" s="278"/>
      <c r="U605" s="276"/>
      <c r="V605" s="276"/>
      <c r="W605" s="276"/>
      <c r="X605" s="276"/>
      <c r="Y605" s="276"/>
    </row>
    <row r="606" spans="11:25" ht="13.5" customHeight="1" x14ac:dyDescent="0.3">
      <c r="K606" s="276"/>
      <c r="L606" s="276"/>
      <c r="M606" s="276"/>
      <c r="N606" s="276"/>
      <c r="O606" s="276"/>
      <c r="T606" s="278"/>
      <c r="U606" s="276"/>
      <c r="V606" s="276"/>
      <c r="W606" s="276"/>
      <c r="X606" s="276"/>
      <c r="Y606" s="276"/>
    </row>
    <row r="607" spans="11:25" ht="13.5" customHeight="1" x14ac:dyDescent="0.3">
      <c r="K607" s="276"/>
      <c r="L607" s="276"/>
      <c r="M607" s="276"/>
      <c r="N607" s="276"/>
      <c r="O607" s="276"/>
      <c r="T607" s="278"/>
      <c r="U607" s="276"/>
      <c r="V607" s="276"/>
      <c r="W607" s="276"/>
      <c r="X607" s="276"/>
      <c r="Y607" s="276"/>
    </row>
    <row r="608" spans="11:25" ht="13.5" customHeight="1" x14ac:dyDescent="0.3">
      <c r="K608" s="276"/>
      <c r="L608" s="276"/>
      <c r="M608" s="276"/>
      <c r="N608" s="276"/>
      <c r="O608" s="276"/>
      <c r="T608" s="278"/>
      <c r="U608" s="276"/>
      <c r="V608" s="276"/>
      <c r="W608" s="276"/>
      <c r="X608" s="276"/>
      <c r="Y608" s="276"/>
    </row>
    <row r="609" spans="11:25" ht="13.5" customHeight="1" x14ac:dyDescent="0.3">
      <c r="K609" s="276"/>
      <c r="L609" s="276"/>
      <c r="M609" s="276"/>
      <c r="N609" s="276"/>
      <c r="O609" s="276"/>
      <c r="T609" s="278"/>
      <c r="U609" s="276"/>
      <c r="V609" s="276"/>
      <c r="W609" s="276"/>
      <c r="X609" s="276"/>
      <c r="Y609" s="276"/>
    </row>
    <row r="610" spans="11:25" ht="13.5" customHeight="1" x14ac:dyDescent="0.3">
      <c r="K610" s="276"/>
      <c r="L610" s="276"/>
      <c r="M610" s="276"/>
      <c r="N610" s="276"/>
      <c r="O610" s="276"/>
      <c r="T610" s="278"/>
      <c r="U610" s="276"/>
      <c r="V610" s="276"/>
      <c r="W610" s="276"/>
      <c r="X610" s="276"/>
      <c r="Y610" s="276"/>
    </row>
    <row r="611" spans="11:25" ht="13.5" customHeight="1" x14ac:dyDescent="0.3">
      <c r="K611" s="276"/>
      <c r="L611" s="276"/>
      <c r="M611" s="276"/>
      <c r="N611" s="276"/>
      <c r="O611" s="276"/>
      <c r="T611" s="278"/>
      <c r="U611" s="276"/>
      <c r="V611" s="276"/>
      <c r="W611" s="276"/>
      <c r="X611" s="276"/>
      <c r="Y611" s="276"/>
    </row>
    <row r="612" spans="11:25" ht="13.5" customHeight="1" x14ac:dyDescent="0.3">
      <c r="K612" s="276"/>
      <c r="L612" s="276"/>
      <c r="M612" s="276"/>
      <c r="N612" s="276"/>
      <c r="O612" s="276"/>
      <c r="T612" s="278"/>
      <c r="U612" s="276"/>
      <c r="V612" s="276"/>
      <c r="W612" s="276"/>
      <c r="X612" s="276"/>
      <c r="Y612" s="276"/>
    </row>
    <row r="613" spans="11:25" ht="13.5" customHeight="1" x14ac:dyDescent="0.3">
      <c r="K613" s="276"/>
      <c r="L613" s="276"/>
      <c r="M613" s="276"/>
      <c r="N613" s="276"/>
      <c r="O613" s="276"/>
      <c r="T613" s="278"/>
      <c r="U613" s="276"/>
      <c r="V613" s="276"/>
      <c r="W613" s="276"/>
      <c r="X613" s="276"/>
      <c r="Y613" s="276"/>
    </row>
    <row r="614" spans="11:25" ht="13.5" customHeight="1" x14ac:dyDescent="0.3">
      <c r="K614" s="276"/>
      <c r="L614" s="276"/>
      <c r="M614" s="276"/>
      <c r="N614" s="276"/>
      <c r="O614" s="276"/>
      <c r="T614" s="278"/>
      <c r="U614" s="276"/>
      <c r="V614" s="276"/>
      <c r="W614" s="276"/>
      <c r="X614" s="276"/>
      <c r="Y614" s="276"/>
    </row>
    <row r="615" spans="11:25" ht="13.5" customHeight="1" x14ac:dyDescent="0.3">
      <c r="K615" s="276"/>
      <c r="L615" s="276"/>
      <c r="M615" s="276"/>
      <c r="N615" s="276"/>
      <c r="O615" s="276"/>
      <c r="T615" s="278"/>
      <c r="U615" s="276"/>
      <c r="V615" s="276"/>
      <c r="W615" s="276"/>
      <c r="X615" s="276"/>
      <c r="Y615" s="276"/>
    </row>
    <row r="616" spans="11:25" ht="13.5" customHeight="1" x14ac:dyDescent="0.3">
      <c r="K616" s="276"/>
      <c r="L616" s="276"/>
      <c r="M616" s="276"/>
      <c r="N616" s="276"/>
      <c r="O616" s="276"/>
      <c r="T616" s="278"/>
      <c r="U616" s="276"/>
      <c r="V616" s="276"/>
      <c r="W616" s="276"/>
      <c r="X616" s="276"/>
      <c r="Y616" s="276"/>
    </row>
    <row r="617" spans="11:25" ht="13.5" customHeight="1" x14ac:dyDescent="0.3">
      <c r="K617" s="276"/>
      <c r="L617" s="276"/>
      <c r="M617" s="276"/>
      <c r="N617" s="276"/>
      <c r="O617" s="276"/>
      <c r="T617" s="278"/>
      <c r="U617" s="276"/>
      <c r="V617" s="276"/>
      <c r="W617" s="276"/>
      <c r="X617" s="276"/>
      <c r="Y617" s="276"/>
    </row>
    <row r="618" spans="11:25" ht="13.5" customHeight="1" x14ac:dyDescent="0.3">
      <c r="K618" s="276"/>
      <c r="L618" s="276"/>
      <c r="M618" s="276"/>
      <c r="N618" s="276"/>
      <c r="O618" s="276"/>
      <c r="T618" s="278"/>
      <c r="U618" s="276"/>
      <c r="V618" s="276"/>
      <c r="W618" s="276"/>
      <c r="X618" s="276"/>
      <c r="Y618" s="276"/>
    </row>
    <row r="619" spans="11:25" ht="13.5" customHeight="1" x14ac:dyDescent="0.3">
      <c r="K619" s="276"/>
      <c r="L619" s="276"/>
      <c r="M619" s="276"/>
      <c r="N619" s="276"/>
      <c r="O619" s="276"/>
      <c r="T619" s="278"/>
      <c r="U619" s="276"/>
      <c r="V619" s="276"/>
      <c r="W619" s="276"/>
      <c r="X619" s="276"/>
      <c r="Y619" s="276"/>
    </row>
    <row r="620" spans="11:25" ht="13.5" customHeight="1" x14ac:dyDescent="0.3">
      <c r="K620" s="276"/>
      <c r="L620" s="276"/>
      <c r="M620" s="276"/>
      <c r="N620" s="276"/>
      <c r="O620" s="276"/>
      <c r="T620" s="278"/>
      <c r="U620" s="276"/>
      <c r="V620" s="276"/>
      <c r="W620" s="276"/>
      <c r="X620" s="276"/>
      <c r="Y620" s="276"/>
    </row>
    <row r="621" spans="11:25" ht="13.5" customHeight="1" x14ac:dyDescent="0.3">
      <c r="K621" s="276"/>
      <c r="L621" s="276"/>
      <c r="M621" s="276"/>
      <c r="N621" s="276"/>
      <c r="O621" s="276"/>
      <c r="T621" s="278"/>
      <c r="U621" s="276"/>
      <c r="V621" s="276"/>
      <c r="W621" s="276"/>
      <c r="X621" s="276"/>
      <c r="Y621" s="276"/>
    </row>
    <row r="622" spans="11:25" ht="13.5" customHeight="1" x14ac:dyDescent="0.3">
      <c r="K622" s="276"/>
      <c r="L622" s="276"/>
      <c r="M622" s="276"/>
      <c r="N622" s="276"/>
      <c r="O622" s="276"/>
      <c r="T622" s="278"/>
      <c r="U622" s="276"/>
      <c r="V622" s="276"/>
      <c r="W622" s="276"/>
      <c r="X622" s="276"/>
      <c r="Y622" s="276"/>
    </row>
    <row r="623" spans="11:25" ht="13.5" customHeight="1" x14ac:dyDescent="0.3">
      <c r="K623" s="276"/>
      <c r="L623" s="276"/>
      <c r="M623" s="276"/>
      <c r="N623" s="276"/>
      <c r="O623" s="276"/>
      <c r="T623" s="278"/>
      <c r="U623" s="276"/>
      <c r="V623" s="276"/>
      <c r="W623" s="276"/>
      <c r="X623" s="276"/>
      <c r="Y623" s="276"/>
    </row>
    <row r="624" spans="11:25" ht="13.5" customHeight="1" x14ac:dyDescent="0.3">
      <c r="K624" s="276"/>
      <c r="L624" s="276"/>
      <c r="M624" s="276"/>
      <c r="N624" s="276"/>
      <c r="O624" s="276"/>
      <c r="T624" s="278"/>
      <c r="U624" s="276"/>
      <c r="V624" s="276"/>
      <c r="W624" s="276"/>
      <c r="X624" s="276"/>
      <c r="Y624" s="276"/>
    </row>
    <row r="625" spans="11:25" ht="13.5" customHeight="1" x14ac:dyDescent="0.3">
      <c r="K625" s="276"/>
      <c r="L625" s="276"/>
      <c r="M625" s="276"/>
      <c r="N625" s="276"/>
      <c r="O625" s="276"/>
      <c r="T625" s="278"/>
      <c r="U625" s="276"/>
      <c r="V625" s="276"/>
      <c r="W625" s="276"/>
      <c r="X625" s="276"/>
      <c r="Y625" s="276"/>
    </row>
    <row r="626" spans="11:25" ht="13.5" customHeight="1" x14ac:dyDescent="0.3">
      <c r="K626" s="276"/>
      <c r="L626" s="276"/>
      <c r="M626" s="276"/>
      <c r="N626" s="276"/>
      <c r="O626" s="276"/>
      <c r="T626" s="278"/>
      <c r="U626" s="276"/>
      <c r="V626" s="276"/>
      <c r="W626" s="276"/>
      <c r="X626" s="276"/>
      <c r="Y626" s="276"/>
    </row>
    <row r="627" spans="11:25" ht="13.5" customHeight="1" x14ac:dyDescent="0.3">
      <c r="K627" s="276"/>
      <c r="L627" s="276"/>
      <c r="M627" s="276"/>
      <c r="N627" s="276"/>
      <c r="O627" s="276"/>
      <c r="T627" s="278"/>
      <c r="U627" s="276"/>
      <c r="V627" s="276"/>
      <c r="W627" s="276"/>
      <c r="X627" s="276"/>
      <c r="Y627" s="276"/>
    </row>
    <row r="628" spans="11:25" ht="13.5" customHeight="1" x14ac:dyDescent="0.3">
      <c r="K628" s="276"/>
      <c r="L628" s="276"/>
      <c r="M628" s="276"/>
      <c r="N628" s="276"/>
      <c r="O628" s="276"/>
      <c r="T628" s="278"/>
      <c r="U628" s="276"/>
      <c r="V628" s="276"/>
      <c r="W628" s="276"/>
      <c r="X628" s="276"/>
      <c r="Y628" s="276"/>
    </row>
    <row r="629" spans="11:25" ht="13.5" customHeight="1" x14ac:dyDescent="0.3">
      <c r="K629" s="276"/>
      <c r="L629" s="276"/>
      <c r="M629" s="276"/>
      <c r="N629" s="276"/>
      <c r="O629" s="276"/>
      <c r="T629" s="278"/>
      <c r="U629" s="276"/>
      <c r="V629" s="276"/>
      <c r="W629" s="276"/>
      <c r="X629" s="276"/>
      <c r="Y629" s="276"/>
    </row>
    <row r="630" spans="11:25" ht="13.5" customHeight="1" x14ac:dyDescent="0.3">
      <c r="K630" s="276"/>
      <c r="L630" s="276"/>
      <c r="M630" s="276"/>
      <c r="N630" s="276"/>
      <c r="O630" s="276"/>
      <c r="T630" s="278"/>
      <c r="U630" s="276"/>
      <c r="V630" s="276"/>
      <c r="W630" s="276"/>
      <c r="X630" s="276"/>
      <c r="Y630" s="276"/>
    </row>
    <row r="631" spans="11:25" ht="13.5" customHeight="1" x14ac:dyDescent="0.3">
      <c r="K631" s="276"/>
      <c r="L631" s="276"/>
      <c r="M631" s="276"/>
      <c r="N631" s="276"/>
      <c r="O631" s="276"/>
      <c r="T631" s="278"/>
      <c r="U631" s="276"/>
      <c r="V631" s="276"/>
      <c r="W631" s="276"/>
      <c r="X631" s="276"/>
      <c r="Y631" s="276"/>
    </row>
    <row r="632" spans="11:25" ht="13.5" customHeight="1" x14ac:dyDescent="0.3">
      <c r="K632" s="276"/>
      <c r="L632" s="276"/>
      <c r="M632" s="276"/>
      <c r="N632" s="276"/>
      <c r="O632" s="276"/>
      <c r="T632" s="278"/>
      <c r="U632" s="276"/>
      <c r="V632" s="276"/>
      <c r="W632" s="276"/>
      <c r="X632" s="276"/>
      <c r="Y632" s="276"/>
    </row>
    <row r="633" spans="11:25" ht="13.5" customHeight="1" x14ac:dyDescent="0.3">
      <c r="K633" s="276"/>
      <c r="L633" s="276"/>
      <c r="M633" s="276"/>
      <c r="N633" s="276"/>
      <c r="O633" s="276"/>
      <c r="T633" s="278"/>
      <c r="U633" s="276"/>
      <c r="V633" s="276"/>
      <c r="W633" s="276"/>
      <c r="X633" s="276"/>
      <c r="Y633" s="276"/>
    </row>
    <row r="634" spans="11:25" ht="13.5" customHeight="1" x14ac:dyDescent="0.3">
      <c r="K634" s="276"/>
      <c r="L634" s="276"/>
      <c r="M634" s="276"/>
      <c r="N634" s="276"/>
      <c r="O634" s="276"/>
      <c r="T634" s="278"/>
      <c r="U634" s="276"/>
      <c r="V634" s="276"/>
      <c r="W634" s="276"/>
      <c r="X634" s="276"/>
      <c r="Y634" s="276"/>
    </row>
    <row r="635" spans="11:25" ht="13.5" customHeight="1" x14ac:dyDescent="0.3">
      <c r="K635" s="276"/>
      <c r="L635" s="276"/>
      <c r="M635" s="276"/>
      <c r="N635" s="276"/>
      <c r="O635" s="276"/>
      <c r="T635" s="278"/>
      <c r="U635" s="276"/>
      <c r="V635" s="276"/>
      <c r="W635" s="276"/>
      <c r="X635" s="276"/>
      <c r="Y635" s="276"/>
    </row>
    <row r="636" spans="11:25" ht="13.5" customHeight="1" x14ac:dyDescent="0.3">
      <c r="K636" s="276"/>
      <c r="L636" s="276"/>
      <c r="M636" s="276"/>
      <c r="N636" s="276"/>
      <c r="O636" s="276"/>
      <c r="T636" s="278"/>
      <c r="U636" s="276"/>
      <c r="V636" s="276"/>
      <c r="W636" s="276"/>
      <c r="X636" s="276"/>
      <c r="Y636" s="276"/>
    </row>
    <row r="637" spans="11:25" ht="13.5" customHeight="1" x14ac:dyDescent="0.3">
      <c r="K637" s="276"/>
      <c r="L637" s="276"/>
      <c r="M637" s="276"/>
      <c r="N637" s="276"/>
      <c r="O637" s="276"/>
      <c r="T637" s="278"/>
      <c r="U637" s="276"/>
      <c r="V637" s="276"/>
      <c r="W637" s="276"/>
      <c r="X637" s="276"/>
      <c r="Y637" s="276"/>
    </row>
    <row r="638" spans="11:25" ht="13.5" customHeight="1" x14ac:dyDescent="0.3">
      <c r="K638" s="276"/>
      <c r="L638" s="276"/>
      <c r="M638" s="276"/>
      <c r="N638" s="276"/>
      <c r="O638" s="276"/>
      <c r="T638" s="278"/>
      <c r="U638" s="276"/>
      <c r="V638" s="276"/>
      <c r="W638" s="276"/>
      <c r="X638" s="276"/>
      <c r="Y638" s="276"/>
    </row>
    <row r="639" spans="11:25" ht="13.5" customHeight="1" x14ac:dyDescent="0.3">
      <c r="K639" s="276"/>
      <c r="L639" s="276"/>
      <c r="M639" s="276"/>
      <c r="N639" s="276"/>
      <c r="O639" s="276"/>
      <c r="T639" s="278"/>
      <c r="U639" s="276"/>
      <c r="V639" s="276"/>
      <c r="W639" s="276"/>
      <c r="X639" s="276"/>
      <c r="Y639" s="276"/>
    </row>
    <row r="640" spans="11:25" ht="13.5" customHeight="1" x14ac:dyDescent="0.3">
      <c r="K640" s="276"/>
      <c r="L640" s="276"/>
      <c r="M640" s="276"/>
      <c r="N640" s="276"/>
      <c r="O640" s="276"/>
      <c r="T640" s="278"/>
      <c r="U640" s="276"/>
      <c r="V640" s="276"/>
      <c r="W640" s="276"/>
      <c r="X640" s="276"/>
      <c r="Y640" s="276"/>
    </row>
    <row r="641" spans="11:25" ht="13.5" customHeight="1" x14ac:dyDescent="0.3">
      <c r="K641" s="276"/>
      <c r="L641" s="276"/>
      <c r="M641" s="276"/>
      <c r="N641" s="276"/>
      <c r="O641" s="276"/>
      <c r="T641" s="278"/>
      <c r="U641" s="276"/>
      <c r="V641" s="276"/>
      <c r="W641" s="276"/>
      <c r="X641" s="276"/>
      <c r="Y641" s="276"/>
    </row>
    <row r="642" spans="11:25" ht="13.5" customHeight="1" x14ac:dyDescent="0.3">
      <c r="K642" s="276"/>
      <c r="L642" s="276"/>
      <c r="M642" s="276"/>
      <c r="N642" s="276"/>
      <c r="O642" s="276"/>
      <c r="T642" s="278"/>
      <c r="U642" s="276"/>
      <c r="V642" s="276"/>
      <c r="W642" s="276"/>
      <c r="X642" s="276"/>
      <c r="Y642" s="276"/>
    </row>
    <row r="643" spans="11:25" ht="13.5" customHeight="1" x14ac:dyDescent="0.3">
      <c r="K643" s="276"/>
      <c r="L643" s="276"/>
      <c r="M643" s="276"/>
      <c r="N643" s="276"/>
      <c r="O643" s="276"/>
      <c r="T643" s="278"/>
      <c r="U643" s="276"/>
      <c r="V643" s="276"/>
      <c r="W643" s="276"/>
      <c r="X643" s="276"/>
      <c r="Y643" s="276"/>
    </row>
    <row r="644" spans="11:25" ht="13.5" customHeight="1" x14ac:dyDescent="0.3">
      <c r="K644" s="276"/>
      <c r="L644" s="276"/>
      <c r="M644" s="276"/>
      <c r="N644" s="276"/>
      <c r="O644" s="276"/>
      <c r="T644" s="278"/>
      <c r="U644" s="276"/>
      <c r="V644" s="276"/>
      <c r="W644" s="276"/>
      <c r="X644" s="276"/>
      <c r="Y644" s="276"/>
    </row>
    <row r="645" spans="11:25" ht="13.5" customHeight="1" x14ac:dyDescent="0.3">
      <c r="K645" s="276"/>
      <c r="L645" s="276"/>
      <c r="M645" s="276"/>
      <c r="N645" s="276"/>
      <c r="O645" s="276"/>
      <c r="T645" s="278"/>
      <c r="U645" s="276"/>
      <c r="V645" s="276"/>
      <c r="W645" s="276"/>
      <c r="X645" s="276"/>
      <c r="Y645" s="276"/>
    </row>
    <row r="646" spans="11:25" ht="13.5" customHeight="1" x14ac:dyDescent="0.3">
      <c r="K646" s="276"/>
      <c r="L646" s="276"/>
      <c r="M646" s="276"/>
      <c r="N646" s="276"/>
      <c r="O646" s="276"/>
      <c r="T646" s="278"/>
      <c r="U646" s="276"/>
      <c r="V646" s="276"/>
      <c r="W646" s="276"/>
      <c r="X646" s="276"/>
      <c r="Y646" s="276"/>
    </row>
    <row r="647" spans="11:25" ht="13.5" customHeight="1" x14ac:dyDescent="0.3">
      <c r="K647" s="276"/>
      <c r="L647" s="276"/>
      <c r="M647" s="276"/>
      <c r="N647" s="276"/>
      <c r="O647" s="276"/>
      <c r="T647" s="278"/>
      <c r="U647" s="276"/>
      <c r="V647" s="276"/>
      <c r="W647" s="276"/>
      <c r="X647" s="276"/>
      <c r="Y647" s="276"/>
    </row>
    <row r="648" spans="11:25" ht="13.5" customHeight="1" x14ac:dyDescent="0.3">
      <c r="K648" s="276"/>
      <c r="L648" s="276"/>
      <c r="M648" s="276"/>
      <c r="N648" s="276"/>
      <c r="O648" s="276"/>
      <c r="T648" s="278"/>
      <c r="U648" s="276"/>
      <c r="V648" s="276"/>
      <c r="W648" s="276"/>
      <c r="X648" s="276"/>
      <c r="Y648" s="276"/>
    </row>
    <row r="649" spans="11:25" ht="13.5" customHeight="1" x14ac:dyDescent="0.3">
      <c r="K649" s="276"/>
      <c r="L649" s="276"/>
      <c r="M649" s="276"/>
      <c r="N649" s="276"/>
      <c r="O649" s="276"/>
      <c r="T649" s="278"/>
      <c r="U649" s="276"/>
      <c r="V649" s="276"/>
      <c r="W649" s="276"/>
      <c r="X649" s="276"/>
      <c r="Y649" s="276"/>
    </row>
    <row r="650" spans="11:25" ht="13.5" customHeight="1" x14ac:dyDescent="0.3">
      <c r="K650" s="276"/>
      <c r="L650" s="276"/>
      <c r="M650" s="276"/>
      <c r="N650" s="276"/>
      <c r="O650" s="276"/>
      <c r="T650" s="278"/>
      <c r="U650" s="276"/>
      <c r="V650" s="276"/>
      <c r="W650" s="276"/>
      <c r="X650" s="276"/>
      <c r="Y650" s="276"/>
    </row>
    <row r="651" spans="11:25" ht="13.5" customHeight="1" x14ac:dyDescent="0.3">
      <c r="K651" s="276"/>
      <c r="L651" s="276"/>
      <c r="M651" s="276"/>
      <c r="N651" s="276"/>
      <c r="O651" s="276"/>
      <c r="T651" s="278"/>
      <c r="U651" s="276"/>
      <c r="V651" s="276"/>
      <c r="W651" s="276"/>
      <c r="X651" s="276"/>
      <c r="Y651" s="276"/>
    </row>
    <row r="652" spans="11:25" ht="13.5" customHeight="1" x14ac:dyDescent="0.3">
      <c r="K652" s="276"/>
      <c r="L652" s="276"/>
      <c r="M652" s="276"/>
      <c r="N652" s="276"/>
      <c r="O652" s="276"/>
      <c r="T652" s="278"/>
      <c r="U652" s="276"/>
      <c r="V652" s="276"/>
      <c r="W652" s="276"/>
      <c r="X652" s="276"/>
      <c r="Y652" s="276"/>
    </row>
    <row r="653" spans="11:25" ht="13.5" customHeight="1" x14ac:dyDescent="0.3">
      <c r="K653" s="276"/>
      <c r="L653" s="276"/>
      <c r="M653" s="276"/>
      <c r="N653" s="276"/>
      <c r="O653" s="276"/>
      <c r="T653" s="278"/>
      <c r="U653" s="276"/>
      <c r="V653" s="276"/>
      <c r="W653" s="276"/>
      <c r="X653" s="276"/>
      <c r="Y653" s="276"/>
    </row>
    <row r="654" spans="11:25" ht="13.5" customHeight="1" x14ac:dyDescent="0.3">
      <c r="K654" s="276"/>
      <c r="L654" s="276"/>
      <c r="M654" s="276"/>
      <c r="N654" s="276"/>
      <c r="O654" s="276"/>
      <c r="T654" s="278"/>
      <c r="U654" s="276"/>
      <c r="V654" s="276"/>
      <c r="W654" s="276"/>
      <c r="X654" s="276"/>
      <c r="Y654" s="276"/>
    </row>
    <row r="655" spans="11:25" ht="13.5" customHeight="1" x14ac:dyDescent="0.3">
      <c r="K655" s="276"/>
      <c r="L655" s="276"/>
      <c r="M655" s="276"/>
      <c r="N655" s="276"/>
      <c r="O655" s="276"/>
      <c r="T655" s="278"/>
      <c r="U655" s="276"/>
      <c r="V655" s="276"/>
      <c r="W655" s="276"/>
      <c r="X655" s="276"/>
      <c r="Y655" s="276"/>
    </row>
    <row r="656" spans="11:25" ht="13.5" customHeight="1" x14ac:dyDescent="0.3">
      <c r="K656" s="276"/>
      <c r="L656" s="276"/>
      <c r="M656" s="276"/>
      <c r="N656" s="276"/>
      <c r="O656" s="276"/>
      <c r="T656" s="278"/>
      <c r="U656" s="276"/>
      <c r="V656" s="276"/>
      <c r="W656" s="276"/>
      <c r="X656" s="276"/>
      <c r="Y656" s="276"/>
    </row>
    <row r="657" spans="11:25" ht="13.5" customHeight="1" x14ac:dyDescent="0.3">
      <c r="K657" s="276"/>
      <c r="L657" s="276"/>
      <c r="M657" s="276"/>
      <c r="N657" s="276"/>
      <c r="O657" s="276"/>
      <c r="T657" s="278"/>
      <c r="U657" s="276"/>
      <c r="V657" s="276"/>
      <c r="W657" s="276"/>
      <c r="X657" s="276"/>
      <c r="Y657" s="276"/>
    </row>
    <row r="658" spans="11:25" ht="13.5" customHeight="1" x14ac:dyDescent="0.3">
      <c r="K658" s="276"/>
      <c r="L658" s="276"/>
      <c r="M658" s="276"/>
      <c r="N658" s="276"/>
      <c r="O658" s="276"/>
      <c r="T658" s="278"/>
      <c r="U658" s="276"/>
      <c r="V658" s="276"/>
      <c r="W658" s="276"/>
      <c r="X658" s="276"/>
      <c r="Y658" s="276"/>
    </row>
    <row r="659" spans="11:25" ht="13.5" customHeight="1" x14ac:dyDescent="0.3">
      <c r="K659" s="276"/>
      <c r="L659" s="276"/>
      <c r="M659" s="276"/>
      <c r="N659" s="276"/>
      <c r="O659" s="276"/>
      <c r="T659" s="278"/>
      <c r="U659" s="276"/>
      <c r="V659" s="276"/>
      <c r="W659" s="276"/>
      <c r="X659" s="276"/>
      <c r="Y659" s="276"/>
    </row>
    <row r="660" spans="11:25" ht="13.5" customHeight="1" x14ac:dyDescent="0.3">
      <c r="K660" s="276"/>
      <c r="L660" s="276"/>
      <c r="M660" s="276"/>
      <c r="N660" s="276"/>
      <c r="O660" s="276"/>
      <c r="T660" s="278"/>
      <c r="U660" s="276"/>
      <c r="V660" s="276"/>
      <c r="W660" s="276"/>
      <c r="X660" s="276"/>
      <c r="Y660" s="276"/>
    </row>
    <row r="661" spans="11:25" ht="13.5" customHeight="1" x14ac:dyDescent="0.3">
      <c r="K661" s="276"/>
      <c r="L661" s="276"/>
      <c r="M661" s="276"/>
      <c r="N661" s="276"/>
      <c r="O661" s="276"/>
      <c r="T661" s="278"/>
      <c r="U661" s="276"/>
      <c r="V661" s="276"/>
      <c r="W661" s="276"/>
      <c r="X661" s="276"/>
      <c r="Y661" s="276"/>
    </row>
    <row r="662" spans="11:25" ht="13.5" customHeight="1" x14ac:dyDescent="0.3">
      <c r="K662" s="276"/>
      <c r="L662" s="276"/>
      <c r="M662" s="276"/>
      <c r="N662" s="276"/>
      <c r="O662" s="276"/>
      <c r="T662" s="278"/>
      <c r="U662" s="276"/>
      <c r="V662" s="276"/>
      <c r="W662" s="276"/>
      <c r="X662" s="276"/>
      <c r="Y662" s="276"/>
    </row>
    <row r="663" spans="11:25" ht="13.5" customHeight="1" x14ac:dyDescent="0.3">
      <c r="K663" s="276"/>
      <c r="L663" s="276"/>
      <c r="M663" s="276"/>
      <c r="N663" s="276"/>
      <c r="O663" s="276"/>
      <c r="T663" s="278"/>
      <c r="U663" s="276"/>
      <c r="V663" s="276"/>
      <c r="W663" s="276"/>
      <c r="X663" s="276"/>
      <c r="Y663" s="276"/>
    </row>
    <row r="664" spans="11:25" ht="13.5" customHeight="1" x14ac:dyDescent="0.3">
      <c r="K664" s="276"/>
      <c r="L664" s="276"/>
      <c r="M664" s="276"/>
      <c r="N664" s="276"/>
      <c r="O664" s="276"/>
      <c r="T664" s="278"/>
      <c r="U664" s="276"/>
      <c r="V664" s="276"/>
      <c r="W664" s="276"/>
      <c r="X664" s="276"/>
      <c r="Y664" s="276"/>
    </row>
    <row r="665" spans="11:25" ht="13.5" customHeight="1" x14ac:dyDescent="0.3">
      <c r="K665" s="276"/>
      <c r="L665" s="276"/>
      <c r="M665" s="276"/>
      <c r="N665" s="276"/>
      <c r="O665" s="276"/>
      <c r="T665" s="278"/>
      <c r="U665" s="276"/>
      <c r="V665" s="276"/>
      <c r="W665" s="276"/>
      <c r="X665" s="276"/>
      <c r="Y665" s="276"/>
    </row>
    <row r="666" spans="11:25" ht="13.5" customHeight="1" x14ac:dyDescent="0.3">
      <c r="K666" s="276"/>
      <c r="L666" s="276"/>
      <c r="M666" s="276"/>
      <c r="N666" s="276"/>
      <c r="O666" s="276"/>
      <c r="T666" s="278"/>
      <c r="U666" s="276"/>
      <c r="V666" s="276"/>
      <c r="W666" s="276"/>
      <c r="X666" s="276"/>
      <c r="Y666" s="276"/>
    </row>
    <row r="667" spans="11:25" ht="13.5" customHeight="1" x14ac:dyDescent="0.3">
      <c r="K667" s="276"/>
      <c r="L667" s="276"/>
      <c r="M667" s="276"/>
      <c r="N667" s="276"/>
      <c r="O667" s="276"/>
      <c r="T667" s="278"/>
      <c r="U667" s="276"/>
      <c r="V667" s="276"/>
      <c r="W667" s="276"/>
      <c r="X667" s="276"/>
      <c r="Y667" s="276"/>
    </row>
    <row r="668" spans="11:25" ht="13.5" customHeight="1" x14ac:dyDescent="0.3">
      <c r="K668" s="276"/>
      <c r="L668" s="276"/>
      <c r="M668" s="276"/>
      <c r="N668" s="276"/>
      <c r="O668" s="276"/>
      <c r="T668" s="278"/>
      <c r="U668" s="276"/>
      <c r="V668" s="276"/>
      <c r="W668" s="276"/>
      <c r="X668" s="276"/>
      <c r="Y668" s="276"/>
    </row>
    <row r="669" spans="11:25" ht="13.5" customHeight="1" x14ac:dyDescent="0.3">
      <c r="K669" s="276"/>
      <c r="L669" s="276"/>
      <c r="M669" s="276"/>
      <c r="N669" s="276"/>
      <c r="O669" s="276"/>
      <c r="T669" s="278"/>
      <c r="U669" s="276"/>
      <c r="V669" s="276"/>
      <c r="W669" s="276"/>
      <c r="X669" s="276"/>
      <c r="Y669" s="276"/>
    </row>
    <row r="670" spans="11:25" ht="13.5" customHeight="1" x14ac:dyDescent="0.3">
      <c r="K670" s="276"/>
      <c r="L670" s="276"/>
      <c r="M670" s="276"/>
      <c r="N670" s="276"/>
      <c r="O670" s="276"/>
      <c r="T670" s="278"/>
      <c r="U670" s="276"/>
      <c r="V670" s="276"/>
      <c r="W670" s="276"/>
      <c r="X670" s="276"/>
      <c r="Y670" s="276"/>
    </row>
    <row r="671" spans="11:25" ht="13.5" customHeight="1" x14ac:dyDescent="0.3">
      <c r="K671" s="276"/>
      <c r="L671" s="276"/>
      <c r="M671" s="276"/>
      <c r="N671" s="276"/>
      <c r="O671" s="276"/>
      <c r="T671" s="278"/>
      <c r="U671" s="276"/>
      <c r="V671" s="276"/>
      <c r="W671" s="276"/>
      <c r="X671" s="276"/>
      <c r="Y671" s="276"/>
    </row>
    <row r="672" spans="11:25" ht="13.5" customHeight="1" x14ac:dyDescent="0.3">
      <c r="K672" s="276"/>
      <c r="L672" s="276"/>
      <c r="M672" s="276"/>
      <c r="N672" s="276"/>
      <c r="O672" s="276"/>
      <c r="T672" s="278"/>
      <c r="U672" s="276"/>
      <c r="V672" s="276"/>
      <c r="W672" s="276"/>
      <c r="X672" s="276"/>
      <c r="Y672" s="276"/>
    </row>
    <row r="673" spans="11:25" ht="13.5" customHeight="1" x14ac:dyDescent="0.3">
      <c r="K673" s="276"/>
      <c r="L673" s="276"/>
      <c r="M673" s="276"/>
      <c r="N673" s="276"/>
      <c r="O673" s="276"/>
      <c r="T673" s="278"/>
      <c r="U673" s="276"/>
      <c r="V673" s="276"/>
      <c r="W673" s="276"/>
      <c r="X673" s="276"/>
      <c r="Y673" s="276"/>
    </row>
    <row r="674" spans="11:25" ht="13.5" customHeight="1" x14ac:dyDescent="0.3">
      <c r="K674" s="276"/>
      <c r="L674" s="276"/>
      <c r="M674" s="276"/>
      <c r="N674" s="276"/>
      <c r="O674" s="276"/>
      <c r="T674" s="278"/>
      <c r="U674" s="276"/>
      <c r="V674" s="276"/>
      <c r="W674" s="276"/>
      <c r="X674" s="276"/>
      <c r="Y674" s="276"/>
    </row>
    <row r="675" spans="11:25" ht="13.5" customHeight="1" x14ac:dyDescent="0.3">
      <c r="K675" s="276"/>
      <c r="L675" s="276"/>
      <c r="M675" s="276"/>
      <c r="N675" s="276"/>
      <c r="O675" s="276"/>
      <c r="T675" s="278"/>
      <c r="U675" s="276"/>
      <c r="V675" s="276"/>
      <c r="W675" s="276"/>
      <c r="X675" s="276"/>
      <c r="Y675" s="276"/>
    </row>
    <row r="676" spans="11:25" ht="13.5" customHeight="1" x14ac:dyDescent="0.3">
      <c r="K676" s="276"/>
      <c r="L676" s="276"/>
      <c r="M676" s="276"/>
      <c r="N676" s="276"/>
      <c r="O676" s="276"/>
      <c r="T676" s="278"/>
      <c r="U676" s="276"/>
      <c r="V676" s="276"/>
      <c r="W676" s="276"/>
      <c r="X676" s="276"/>
      <c r="Y676" s="276"/>
    </row>
    <row r="677" spans="11:25" ht="13.5" customHeight="1" x14ac:dyDescent="0.3">
      <c r="K677" s="276"/>
      <c r="L677" s="276"/>
      <c r="M677" s="276"/>
      <c r="N677" s="276"/>
      <c r="O677" s="276"/>
      <c r="T677" s="278"/>
      <c r="U677" s="276"/>
      <c r="V677" s="276"/>
      <c r="W677" s="276"/>
      <c r="X677" s="276"/>
      <c r="Y677" s="276"/>
    </row>
    <row r="678" spans="11:25" ht="13.5" customHeight="1" x14ac:dyDescent="0.3">
      <c r="K678" s="276"/>
      <c r="L678" s="276"/>
      <c r="M678" s="276"/>
      <c r="N678" s="276"/>
      <c r="O678" s="276"/>
      <c r="T678" s="278"/>
      <c r="U678" s="276"/>
      <c r="V678" s="276"/>
      <c r="W678" s="276"/>
      <c r="X678" s="276"/>
      <c r="Y678" s="276"/>
    </row>
    <row r="679" spans="11:25" ht="13.5" customHeight="1" x14ac:dyDescent="0.3">
      <c r="K679" s="276"/>
      <c r="L679" s="276"/>
      <c r="M679" s="276"/>
      <c r="N679" s="276"/>
      <c r="O679" s="276"/>
      <c r="T679" s="278"/>
      <c r="U679" s="276"/>
      <c r="V679" s="276"/>
      <c r="W679" s="276"/>
      <c r="X679" s="276"/>
      <c r="Y679" s="276"/>
    </row>
    <row r="680" spans="11:25" ht="13.5" customHeight="1" x14ac:dyDescent="0.3">
      <c r="K680" s="276"/>
      <c r="L680" s="276"/>
      <c r="M680" s="276"/>
      <c r="N680" s="276"/>
      <c r="O680" s="276"/>
      <c r="T680" s="278"/>
      <c r="U680" s="276"/>
      <c r="V680" s="276"/>
      <c r="W680" s="276"/>
      <c r="X680" s="276"/>
      <c r="Y680" s="276"/>
    </row>
    <row r="681" spans="11:25" ht="13.5" customHeight="1" x14ac:dyDescent="0.3">
      <c r="K681" s="276"/>
      <c r="L681" s="276"/>
      <c r="M681" s="276"/>
      <c r="N681" s="276"/>
      <c r="O681" s="276"/>
      <c r="T681" s="278"/>
      <c r="U681" s="276"/>
      <c r="V681" s="276"/>
      <c r="W681" s="276"/>
      <c r="X681" s="276"/>
      <c r="Y681" s="276"/>
    </row>
    <row r="682" spans="11:25" ht="13.5" customHeight="1" x14ac:dyDescent="0.3">
      <c r="K682" s="276"/>
      <c r="L682" s="276"/>
      <c r="M682" s="276"/>
      <c r="N682" s="276"/>
      <c r="O682" s="276"/>
      <c r="T682" s="278"/>
      <c r="U682" s="276"/>
      <c r="V682" s="276"/>
      <c r="W682" s="276"/>
      <c r="X682" s="276"/>
      <c r="Y682" s="276"/>
    </row>
    <row r="683" spans="11:25" ht="13.5" customHeight="1" x14ac:dyDescent="0.3">
      <c r="K683" s="276"/>
      <c r="L683" s="276"/>
      <c r="M683" s="276"/>
      <c r="N683" s="276"/>
      <c r="O683" s="276"/>
      <c r="T683" s="278"/>
      <c r="U683" s="276"/>
      <c r="V683" s="276"/>
      <c r="W683" s="276"/>
      <c r="X683" s="276"/>
      <c r="Y683" s="276"/>
    </row>
    <row r="684" spans="11:25" ht="13.5" customHeight="1" x14ac:dyDescent="0.3">
      <c r="K684" s="276"/>
      <c r="L684" s="276"/>
      <c r="M684" s="276"/>
      <c r="N684" s="276"/>
      <c r="O684" s="276"/>
      <c r="T684" s="278"/>
      <c r="U684" s="276"/>
      <c r="V684" s="276"/>
      <c r="W684" s="276"/>
      <c r="X684" s="276"/>
      <c r="Y684" s="276"/>
    </row>
    <row r="685" spans="11:25" ht="13.5" customHeight="1" x14ac:dyDescent="0.3">
      <c r="K685" s="276"/>
      <c r="L685" s="276"/>
      <c r="M685" s="276"/>
      <c r="N685" s="276"/>
      <c r="O685" s="276"/>
      <c r="T685" s="278"/>
      <c r="U685" s="276"/>
      <c r="V685" s="276"/>
      <c r="W685" s="276"/>
      <c r="X685" s="276"/>
      <c r="Y685" s="276"/>
    </row>
    <row r="686" spans="11:25" ht="13.5" customHeight="1" x14ac:dyDescent="0.3">
      <c r="K686" s="276"/>
      <c r="L686" s="276"/>
      <c r="M686" s="276"/>
      <c r="N686" s="276"/>
      <c r="O686" s="276"/>
      <c r="T686" s="278"/>
      <c r="U686" s="276"/>
      <c r="V686" s="276"/>
      <c r="W686" s="276"/>
      <c r="X686" s="276"/>
      <c r="Y686" s="276"/>
    </row>
    <row r="687" spans="11:25" ht="13.5" customHeight="1" x14ac:dyDescent="0.3">
      <c r="K687" s="276"/>
      <c r="L687" s="276"/>
      <c r="M687" s="276"/>
      <c r="N687" s="276"/>
      <c r="O687" s="276"/>
      <c r="T687" s="278"/>
      <c r="U687" s="276"/>
      <c r="V687" s="276"/>
      <c r="W687" s="276"/>
      <c r="X687" s="276"/>
      <c r="Y687" s="276"/>
    </row>
    <row r="688" spans="11:25" ht="13.5" customHeight="1" x14ac:dyDescent="0.3">
      <c r="K688" s="276"/>
      <c r="L688" s="276"/>
      <c r="M688" s="276"/>
      <c r="N688" s="276"/>
      <c r="O688" s="276"/>
      <c r="T688" s="278"/>
      <c r="U688" s="276"/>
      <c r="V688" s="276"/>
      <c r="W688" s="276"/>
      <c r="X688" s="276"/>
      <c r="Y688" s="276"/>
    </row>
    <row r="689" spans="11:25" ht="13.5" customHeight="1" x14ac:dyDescent="0.3">
      <c r="K689" s="276"/>
      <c r="L689" s="276"/>
      <c r="M689" s="276"/>
      <c r="N689" s="276"/>
      <c r="O689" s="276"/>
      <c r="T689" s="278"/>
      <c r="U689" s="276"/>
      <c r="V689" s="276"/>
      <c r="W689" s="276"/>
      <c r="X689" s="276"/>
      <c r="Y689" s="276"/>
    </row>
    <row r="690" spans="11:25" ht="13.5" customHeight="1" x14ac:dyDescent="0.3">
      <c r="K690" s="276"/>
      <c r="L690" s="276"/>
      <c r="M690" s="276"/>
      <c r="N690" s="276"/>
      <c r="O690" s="276"/>
      <c r="T690" s="278"/>
      <c r="U690" s="276"/>
      <c r="V690" s="276"/>
      <c r="W690" s="276"/>
      <c r="X690" s="276"/>
      <c r="Y690" s="276"/>
    </row>
    <row r="691" spans="11:25" ht="13.5" customHeight="1" x14ac:dyDescent="0.3">
      <c r="K691" s="276"/>
      <c r="L691" s="276"/>
      <c r="M691" s="276"/>
      <c r="N691" s="276"/>
      <c r="O691" s="276"/>
      <c r="T691" s="278"/>
      <c r="U691" s="276"/>
      <c r="V691" s="276"/>
      <c r="W691" s="276"/>
      <c r="X691" s="276"/>
      <c r="Y691" s="276"/>
    </row>
    <row r="692" spans="11:25" ht="13.5" customHeight="1" x14ac:dyDescent="0.3">
      <c r="K692" s="276"/>
      <c r="L692" s="276"/>
      <c r="M692" s="276"/>
      <c r="N692" s="276"/>
      <c r="O692" s="276"/>
      <c r="T692" s="278"/>
      <c r="U692" s="276"/>
      <c r="V692" s="276"/>
      <c r="W692" s="276"/>
      <c r="X692" s="276"/>
      <c r="Y692" s="276"/>
    </row>
    <row r="693" spans="11:25" ht="13.5" customHeight="1" x14ac:dyDescent="0.3">
      <c r="K693" s="276"/>
      <c r="L693" s="276"/>
      <c r="M693" s="276"/>
      <c r="N693" s="276"/>
      <c r="O693" s="276"/>
      <c r="T693" s="278"/>
      <c r="U693" s="276"/>
      <c r="V693" s="276"/>
      <c r="W693" s="276"/>
      <c r="X693" s="276"/>
      <c r="Y693" s="276"/>
    </row>
    <row r="694" spans="11:25" ht="13.5" customHeight="1" x14ac:dyDescent="0.3">
      <c r="K694" s="276"/>
      <c r="L694" s="276"/>
      <c r="M694" s="276"/>
      <c r="N694" s="276"/>
      <c r="O694" s="276"/>
      <c r="T694" s="278"/>
      <c r="U694" s="276"/>
      <c r="V694" s="276"/>
      <c r="W694" s="276"/>
      <c r="X694" s="276"/>
      <c r="Y694" s="276"/>
    </row>
    <row r="695" spans="11:25" ht="13.5" customHeight="1" x14ac:dyDescent="0.3">
      <c r="K695" s="276"/>
      <c r="L695" s="276"/>
      <c r="M695" s="276"/>
      <c r="N695" s="276"/>
      <c r="O695" s="276"/>
      <c r="T695" s="278"/>
      <c r="U695" s="276"/>
      <c r="V695" s="276"/>
      <c r="W695" s="276"/>
      <c r="X695" s="276"/>
      <c r="Y695" s="276"/>
    </row>
    <row r="696" spans="11:25" ht="13.5" customHeight="1" x14ac:dyDescent="0.3">
      <c r="K696" s="276"/>
      <c r="L696" s="276"/>
      <c r="M696" s="276"/>
      <c r="N696" s="276"/>
      <c r="O696" s="276"/>
      <c r="T696" s="278"/>
      <c r="U696" s="276"/>
      <c r="V696" s="276"/>
      <c r="W696" s="276"/>
      <c r="X696" s="276"/>
      <c r="Y696" s="276"/>
    </row>
    <row r="697" spans="11:25" ht="13.5" customHeight="1" x14ac:dyDescent="0.3">
      <c r="K697" s="276"/>
      <c r="L697" s="276"/>
      <c r="M697" s="276"/>
      <c r="N697" s="276"/>
      <c r="O697" s="276"/>
      <c r="T697" s="278"/>
      <c r="U697" s="276"/>
      <c r="V697" s="276"/>
      <c r="W697" s="276"/>
      <c r="X697" s="276"/>
      <c r="Y697" s="276"/>
    </row>
    <row r="698" spans="11:25" ht="13.5" customHeight="1" x14ac:dyDescent="0.3">
      <c r="K698" s="276"/>
      <c r="L698" s="276"/>
      <c r="M698" s="276"/>
      <c r="N698" s="276"/>
      <c r="O698" s="276"/>
      <c r="T698" s="278"/>
      <c r="U698" s="276"/>
      <c r="V698" s="276"/>
      <c r="W698" s="276"/>
      <c r="X698" s="276"/>
      <c r="Y698" s="276"/>
    </row>
    <row r="699" spans="11:25" ht="13.5" customHeight="1" x14ac:dyDescent="0.3">
      <c r="K699" s="276"/>
      <c r="L699" s="276"/>
      <c r="M699" s="276"/>
      <c r="N699" s="276"/>
      <c r="O699" s="276"/>
      <c r="T699" s="278"/>
      <c r="U699" s="276"/>
      <c r="V699" s="276"/>
      <c r="W699" s="276"/>
      <c r="X699" s="276"/>
      <c r="Y699" s="276"/>
    </row>
    <row r="700" spans="11:25" ht="13.5" customHeight="1" x14ac:dyDescent="0.3">
      <c r="K700" s="276"/>
      <c r="L700" s="276"/>
      <c r="M700" s="276"/>
      <c r="N700" s="276"/>
      <c r="O700" s="276"/>
      <c r="T700" s="278"/>
      <c r="U700" s="276"/>
      <c r="V700" s="276"/>
      <c r="W700" s="276"/>
      <c r="X700" s="276"/>
      <c r="Y700" s="276"/>
    </row>
    <row r="701" spans="11:25" ht="13.5" customHeight="1" x14ac:dyDescent="0.3">
      <c r="K701" s="276"/>
      <c r="L701" s="276"/>
      <c r="M701" s="276"/>
      <c r="N701" s="276"/>
      <c r="O701" s="276"/>
      <c r="T701" s="278"/>
      <c r="U701" s="276"/>
      <c r="V701" s="276"/>
      <c r="W701" s="276"/>
      <c r="X701" s="276"/>
      <c r="Y701" s="276"/>
    </row>
    <row r="702" spans="11:25" ht="13.5" customHeight="1" x14ac:dyDescent="0.3">
      <c r="K702" s="276"/>
      <c r="L702" s="276"/>
      <c r="M702" s="276"/>
      <c r="N702" s="276"/>
      <c r="O702" s="276"/>
      <c r="T702" s="278"/>
      <c r="U702" s="276"/>
      <c r="V702" s="276"/>
      <c r="W702" s="276"/>
      <c r="X702" s="276"/>
      <c r="Y702" s="276"/>
    </row>
    <row r="703" spans="11:25" ht="13.5" customHeight="1" x14ac:dyDescent="0.3">
      <c r="K703" s="276"/>
      <c r="L703" s="276"/>
      <c r="M703" s="276"/>
      <c r="N703" s="276"/>
      <c r="O703" s="276"/>
      <c r="T703" s="278"/>
      <c r="U703" s="276"/>
      <c r="V703" s="276"/>
      <c r="W703" s="276"/>
      <c r="X703" s="276"/>
      <c r="Y703" s="276"/>
    </row>
    <row r="704" spans="11:25" ht="13.5" customHeight="1" x14ac:dyDescent="0.3">
      <c r="K704" s="276"/>
      <c r="L704" s="276"/>
      <c r="M704" s="276"/>
      <c r="N704" s="276"/>
      <c r="O704" s="276"/>
      <c r="T704" s="278"/>
      <c r="U704" s="276"/>
      <c r="V704" s="276"/>
      <c r="W704" s="276"/>
      <c r="X704" s="276"/>
      <c r="Y704" s="276"/>
    </row>
    <row r="705" spans="11:25" ht="13.5" customHeight="1" x14ac:dyDescent="0.3">
      <c r="K705" s="276"/>
      <c r="L705" s="276"/>
      <c r="M705" s="276"/>
      <c r="N705" s="276"/>
      <c r="O705" s="276"/>
      <c r="T705" s="278"/>
      <c r="U705" s="276"/>
      <c r="V705" s="276"/>
      <c r="W705" s="276"/>
      <c r="X705" s="276"/>
      <c r="Y705" s="276"/>
    </row>
    <row r="706" spans="11:25" ht="13.5" customHeight="1" x14ac:dyDescent="0.3">
      <c r="K706" s="276"/>
      <c r="L706" s="276"/>
      <c r="M706" s="276"/>
      <c r="N706" s="276"/>
      <c r="O706" s="276"/>
      <c r="T706" s="278"/>
      <c r="U706" s="276"/>
      <c r="V706" s="276"/>
      <c r="W706" s="276"/>
      <c r="X706" s="276"/>
      <c r="Y706" s="276"/>
    </row>
    <row r="707" spans="11:25" ht="13.5" customHeight="1" x14ac:dyDescent="0.3">
      <c r="K707" s="276"/>
      <c r="L707" s="276"/>
      <c r="M707" s="276"/>
      <c r="N707" s="276"/>
      <c r="O707" s="276"/>
      <c r="T707" s="278"/>
      <c r="U707" s="276"/>
      <c r="V707" s="276"/>
      <c r="W707" s="276"/>
      <c r="X707" s="276"/>
      <c r="Y707" s="276"/>
    </row>
    <row r="708" spans="11:25" ht="13.5" customHeight="1" x14ac:dyDescent="0.3">
      <c r="K708" s="276"/>
      <c r="L708" s="276"/>
      <c r="M708" s="276"/>
      <c r="N708" s="276"/>
      <c r="O708" s="276"/>
      <c r="T708" s="278"/>
      <c r="U708" s="276"/>
      <c r="V708" s="276"/>
      <c r="W708" s="276"/>
      <c r="X708" s="276"/>
      <c r="Y708" s="276"/>
    </row>
    <row r="709" spans="11:25" ht="13.5" customHeight="1" x14ac:dyDescent="0.3">
      <c r="K709" s="276"/>
      <c r="L709" s="276"/>
      <c r="M709" s="276"/>
      <c r="N709" s="276"/>
      <c r="O709" s="276"/>
      <c r="T709" s="278"/>
      <c r="U709" s="276"/>
      <c r="V709" s="276"/>
      <c r="W709" s="276"/>
      <c r="X709" s="276"/>
      <c r="Y709" s="276"/>
    </row>
    <row r="710" spans="11:25" ht="13.5" customHeight="1" x14ac:dyDescent="0.3">
      <c r="K710" s="276"/>
      <c r="L710" s="276"/>
      <c r="M710" s="276"/>
      <c r="N710" s="276"/>
      <c r="O710" s="276"/>
      <c r="T710" s="278"/>
      <c r="U710" s="276"/>
      <c r="V710" s="276"/>
      <c r="W710" s="276"/>
      <c r="X710" s="276"/>
      <c r="Y710" s="276"/>
    </row>
    <row r="711" spans="11:25" ht="13.5" customHeight="1" x14ac:dyDescent="0.3">
      <c r="K711" s="276"/>
      <c r="L711" s="276"/>
      <c r="M711" s="276"/>
      <c r="N711" s="276"/>
      <c r="O711" s="276"/>
      <c r="T711" s="278"/>
      <c r="U711" s="276"/>
      <c r="V711" s="276"/>
      <c r="W711" s="276"/>
      <c r="X711" s="276"/>
      <c r="Y711" s="276"/>
    </row>
    <row r="712" spans="11:25" ht="13.5" customHeight="1" x14ac:dyDescent="0.3">
      <c r="K712" s="276"/>
      <c r="L712" s="276"/>
      <c r="M712" s="276"/>
      <c r="N712" s="276"/>
      <c r="O712" s="276"/>
      <c r="T712" s="278"/>
      <c r="U712" s="276"/>
      <c r="V712" s="276"/>
      <c r="W712" s="276"/>
      <c r="X712" s="276"/>
      <c r="Y712" s="276"/>
    </row>
    <row r="713" spans="11:25" ht="13.5" customHeight="1" x14ac:dyDescent="0.3">
      <c r="K713" s="276"/>
      <c r="L713" s="276"/>
      <c r="M713" s="276"/>
      <c r="N713" s="276"/>
      <c r="O713" s="276"/>
      <c r="T713" s="278"/>
      <c r="U713" s="276"/>
      <c r="V713" s="276"/>
      <c r="W713" s="276"/>
      <c r="X713" s="276"/>
      <c r="Y713" s="276"/>
    </row>
    <row r="714" spans="11:25" ht="13.5" customHeight="1" x14ac:dyDescent="0.3">
      <c r="K714" s="276"/>
      <c r="L714" s="276"/>
      <c r="M714" s="276"/>
      <c r="N714" s="276"/>
      <c r="O714" s="276"/>
      <c r="T714" s="278"/>
      <c r="U714" s="276"/>
      <c r="V714" s="276"/>
      <c r="W714" s="276"/>
      <c r="X714" s="276"/>
      <c r="Y714" s="276"/>
    </row>
    <row r="715" spans="11:25" ht="13.5" customHeight="1" x14ac:dyDescent="0.3">
      <c r="K715" s="276"/>
      <c r="L715" s="276"/>
      <c r="M715" s="276"/>
      <c r="N715" s="276"/>
      <c r="O715" s="276"/>
      <c r="T715" s="278"/>
      <c r="U715" s="276"/>
      <c r="V715" s="276"/>
      <c r="W715" s="276"/>
      <c r="X715" s="276"/>
      <c r="Y715" s="276"/>
    </row>
    <row r="716" spans="11:25" ht="13.5" customHeight="1" x14ac:dyDescent="0.3">
      <c r="K716" s="276"/>
      <c r="L716" s="276"/>
      <c r="M716" s="276"/>
      <c r="N716" s="276"/>
      <c r="O716" s="276"/>
      <c r="T716" s="278"/>
      <c r="U716" s="276"/>
      <c r="V716" s="276"/>
      <c r="W716" s="276"/>
      <c r="X716" s="276"/>
      <c r="Y716" s="276"/>
    </row>
    <row r="717" spans="11:25" ht="13.5" customHeight="1" x14ac:dyDescent="0.3">
      <c r="K717" s="276"/>
      <c r="L717" s="276"/>
      <c r="M717" s="276"/>
      <c r="N717" s="276"/>
      <c r="O717" s="276"/>
      <c r="T717" s="278"/>
      <c r="U717" s="276"/>
      <c r="V717" s="276"/>
      <c r="W717" s="276"/>
      <c r="X717" s="276"/>
      <c r="Y717" s="276"/>
    </row>
    <row r="718" spans="11:25" ht="13.5" customHeight="1" x14ac:dyDescent="0.3">
      <c r="K718" s="276"/>
      <c r="L718" s="276"/>
      <c r="M718" s="276"/>
      <c r="N718" s="276"/>
      <c r="O718" s="276"/>
      <c r="T718" s="278"/>
      <c r="U718" s="276"/>
      <c r="V718" s="276"/>
      <c r="W718" s="276"/>
      <c r="X718" s="276"/>
      <c r="Y718" s="276"/>
    </row>
    <row r="719" spans="11:25" ht="13.5" customHeight="1" x14ac:dyDescent="0.3">
      <c r="K719" s="276"/>
      <c r="L719" s="276"/>
      <c r="M719" s="276"/>
      <c r="N719" s="276"/>
      <c r="O719" s="276"/>
      <c r="T719" s="278"/>
      <c r="U719" s="276"/>
      <c r="V719" s="276"/>
      <c r="W719" s="276"/>
      <c r="X719" s="276"/>
      <c r="Y719" s="276"/>
    </row>
    <row r="720" spans="11:25" ht="13.5" customHeight="1" x14ac:dyDescent="0.3">
      <c r="K720" s="276"/>
      <c r="L720" s="276"/>
      <c r="M720" s="276"/>
      <c r="N720" s="276"/>
      <c r="O720" s="276"/>
      <c r="T720" s="278"/>
      <c r="U720" s="276"/>
      <c r="V720" s="276"/>
      <c r="W720" s="276"/>
      <c r="X720" s="276"/>
      <c r="Y720" s="276"/>
    </row>
    <row r="721" spans="11:25" ht="13.5" customHeight="1" x14ac:dyDescent="0.3">
      <c r="K721" s="276"/>
      <c r="L721" s="276"/>
      <c r="M721" s="276"/>
      <c r="N721" s="276"/>
      <c r="O721" s="276"/>
      <c r="T721" s="278"/>
      <c r="U721" s="276"/>
      <c r="V721" s="276"/>
      <c r="W721" s="276"/>
      <c r="X721" s="276"/>
      <c r="Y721" s="276"/>
    </row>
    <row r="722" spans="11:25" ht="13.5" customHeight="1" x14ac:dyDescent="0.3">
      <c r="K722" s="276"/>
      <c r="L722" s="276"/>
      <c r="M722" s="276"/>
      <c r="N722" s="276"/>
      <c r="O722" s="276"/>
      <c r="T722" s="278"/>
      <c r="U722" s="276"/>
      <c r="V722" s="276"/>
      <c r="W722" s="276"/>
      <c r="X722" s="276"/>
      <c r="Y722" s="276"/>
    </row>
    <row r="723" spans="11:25" ht="13.5" customHeight="1" x14ac:dyDescent="0.3">
      <c r="K723" s="276"/>
      <c r="L723" s="276"/>
      <c r="M723" s="276"/>
      <c r="N723" s="276"/>
      <c r="O723" s="276"/>
      <c r="T723" s="278"/>
      <c r="U723" s="276"/>
      <c r="V723" s="276"/>
      <c r="W723" s="276"/>
      <c r="X723" s="276"/>
      <c r="Y723" s="276"/>
    </row>
    <row r="724" spans="11:25" ht="13.5" customHeight="1" x14ac:dyDescent="0.3">
      <c r="K724" s="276"/>
      <c r="L724" s="276"/>
      <c r="M724" s="276"/>
      <c r="N724" s="276"/>
      <c r="O724" s="276"/>
      <c r="T724" s="278"/>
      <c r="U724" s="276"/>
      <c r="V724" s="276"/>
      <c r="W724" s="276"/>
      <c r="X724" s="276"/>
      <c r="Y724" s="276"/>
    </row>
    <row r="725" spans="11:25" ht="13.5" customHeight="1" x14ac:dyDescent="0.3">
      <c r="K725" s="276"/>
      <c r="L725" s="276"/>
      <c r="M725" s="276"/>
      <c r="N725" s="276"/>
      <c r="O725" s="276"/>
      <c r="T725" s="278"/>
      <c r="U725" s="276"/>
      <c r="V725" s="276"/>
      <c r="W725" s="276"/>
      <c r="X725" s="276"/>
      <c r="Y725" s="276"/>
    </row>
    <row r="726" spans="11:25" ht="13.5" customHeight="1" x14ac:dyDescent="0.3">
      <c r="K726" s="276"/>
      <c r="L726" s="276"/>
      <c r="M726" s="276"/>
      <c r="N726" s="276"/>
      <c r="O726" s="276"/>
      <c r="T726" s="278"/>
      <c r="U726" s="276"/>
      <c r="V726" s="276"/>
      <c r="W726" s="276"/>
      <c r="X726" s="276"/>
      <c r="Y726" s="276"/>
    </row>
    <row r="727" spans="11:25" ht="13.5" customHeight="1" x14ac:dyDescent="0.3">
      <c r="K727" s="276"/>
      <c r="L727" s="276"/>
      <c r="M727" s="276"/>
      <c r="N727" s="276"/>
      <c r="O727" s="276"/>
      <c r="T727" s="278"/>
      <c r="U727" s="276"/>
      <c r="V727" s="276"/>
      <c r="W727" s="276"/>
      <c r="X727" s="276"/>
      <c r="Y727" s="276"/>
    </row>
    <row r="728" spans="11:25" ht="13.5" customHeight="1" x14ac:dyDescent="0.3">
      <c r="K728" s="276"/>
      <c r="L728" s="276"/>
      <c r="M728" s="276"/>
      <c r="N728" s="276"/>
      <c r="O728" s="276"/>
      <c r="T728" s="278"/>
      <c r="U728" s="276"/>
      <c r="V728" s="276"/>
      <c r="W728" s="276"/>
      <c r="X728" s="276"/>
      <c r="Y728" s="276"/>
    </row>
    <row r="729" spans="11:25" ht="13.5" customHeight="1" x14ac:dyDescent="0.3">
      <c r="K729" s="276"/>
      <c r="L729" s="276"/>
      <c r="M729" s="276"/>
      <c r="N729" s="276"/>
      <c r="O729" s="276"/>
      <c r="T729" s="278"/>
      <c r="U729" s="276"/>
      <c r="V729" s="276"/>
      <c r="W729" s="276"/>
      <c r="X729" s="276"/>
      <c r="Y729" s="276"/>
    </row>
    <row r="730" spans="11:25" ht="13.5" customHeight="1" x14ac:dyDescent="0.3">
      <c r="K730" s="276"/>
      <c r="L730" s="276"/>
      <c r="M730" s="276"/>
      <c r="N730" s="276"/>
      <c r="O730" s="276"/>
      <c r="T730" s="278"/>
      <c r="U730" s="276"/>
      <c r="V730" s="276"/>
      <c r="W730" s="276"/>
      <c r="X730" s="276"/>
      <c r="Y730" s="276"/>
    </row>
    <row r="731" spans="11:25" ht="13.5" customHeight="1" x14ac:dyDescent="0.3">
      <c r="K731" s="276"/>
      <c r="L731" s="276"/>
      <c r="M731" s="276"/>
      <c r="N731" s="276"/>
      <c r="O731" s="276"/>
      <c r="T731" s="278"/>
      <c r="U731" s="276"/>
      <c r="V731" s="276"/>
      <c r="W731" s="276"/>
      <c r="X731" s="276"/>
      <c r="Y731" s="276"/>
    </row>
    <row r="732" spans="11:25" ht="13.5" customHeight="1" x14ac:dyDescent="0.3">
      <c r="K732" s="276"/>
      <c r="L732" s="276"/>
      <c r="M732" s="276"/>
      <c r="N732" s="276"/>
      <c r="O732" s="276"/>
      <c r="T732" s="278"/>
      <c r="U732" s="276"/>
      <c r="V732" s="276"/>
      <c r="W732" s="276"/>
      <c r="X732" s="276"/>
      <c r="Y732" s="276"/>
    </row>
    <row r="733" spans="11:25" ht="13.5" customHeight="1" x14ac:dyDescent="0.3">
      <c r="K733" s="276"/>
      <c r="L733" s="276"/>
      <c r="M733" s="276"/>
      <c r="N733" s="276"/>
      <c r="O733" s="276"/>
      <c r="T733" s="278"/>
      <c r="U733" s="276"/>
      <c r="V733" s="276"/>
      <c r="W733" s="276"/>
      <c r="X733" s="276"/>
      <c r="Y733" s="276"/>
    </row>
    <row r="734" spans="11:25" ht="13.5" customHeight="1" x14ac:dyDescent="0.3">
      <c r="K734" s="276"/>
      <c r="L734" s="276"/>
      <c r="M734" s="276"/>
      <c r="N734" s="276"/>
      <c r="O734" s="276"/>
      <c r="T734" s="278"/>
      <c r="U734" s="276"/>
      <c r="V734" s="276"/>
      <c r="W734" s="276"/>
      <c r="X734" s="276"/>
      <c r="Y734" s="276"/>
    </row>
    <row r="735" spans="11:25" ht="13.5" customHeight="1" x14ac:dyDescent="0.3">
      <c r="K735" s="276"/>
      <c r="L735" s="276"/>
      <c r="M735" s="276"/>
      <c r="N735" s="276"/>
      <c r="O735" s="276"/>
      <c r="T735" s="278"/>
      <c r="U735" s="276"/>
      <c r="V735" s="276"/>
      <c r="W735" s="276"/>
      <c r="X735" s="276"/>
      <c r="Y735" s="276"/>
    </row>
    <row r="736" spans="11:25" ht="13.5" customHeight="1" x14ac:dyDescent="0.3">
      <c r="K736" s="276"/>
      <c r="L736" s="276"/>
      <c r="M736" s="276"/>
      <c r="N736" s="276"/>
      <c r="O736" s="276"/>
      <c r="T736" s="278"/>
      <c r="U736" s="276"/>
      <c r="V736" s="276"/>
      <c r="W736" s="276"/>
      <c r="X736" s="276"/>
      <c r="Y736" s="276"/>
    </row>
    <row r="737" spans="11:25" ht="13.5" customHeight="1" x14ac:dyDescent="0.3">
      <c r="K737" s="276"/>
      <c r="L737" s="276"/>
      <c r="M737" s="276"/>
      <c r="N737" s="276"/>
      <c r="O737" s="276"/>
      <c r="T737" s="278"/>
      <c r="U737" s="276"/>
      <c r="V737" s="276"/>
      <c r="W737" s="276"/>
      <c r="X737" s="276"/>
      <c r="Y737" s="276"/>
    </row>
    <row r="738" spans="11:25" ht="13.5" customHeight="1" x14ac:dyDescent="0.3">
      <c r="K738" s="276"/>
      <c r="L738" s="276"/>
      <c r="M738" s="276"/>
      <c r="N738" s="276"/>
      <c r="O738" s="276"/>
      <c r="T738" s="278"/>
      <c r="U738" s="276"/>
      <c r="V738" s="276"/>
      <c r="W738" s="276"/>
      <c r="X738" s="276"/>
      <c r="Y738" s="276"/>
    </row>
    <row r="739" spans="11:25" ht="13.5" customHeight="1" x14ac:dyDescent="0.3">
      <c r="K739" s="276"/>
      <c r="L739" s="276"/>
      <c r="M739" s="276"/>
      <c r="N739" s="276"/>
      <c r="O739" s="276"/>
      <c r="T739" s="278"/>
      <c r="U739" s="276"/>
      <c r="V739" s="276"/>
      <c r="W739" s="276"/>
      <c r="X739" s="276"/>
      <c r="Y739" s="276"/>
    </row>
    <row r="740" spans="11:25" ht="13.5" customHeight="1" x14ac:dyDescent="0.3">
      <c r="K740" s="276"/>
      <c r="L740" s="276"/>
      <c r="M740" s="276"/>
      <c r="N740" s="276"/>
      <c r="O740" s="276"/>
      <c r="T740" s="278"/>
      <c r="U740" s="276"/>
      <c r="V740" s="276"/>
      <c r="W740" s="276"/>
      <c r="X740" s="276"/>
      <c r="Y740" s="276"/>
    </row>
    <row r="741" spans="11:25" ht="13.5" customHeight="1" x14ac:dyDescent="0.3">
      <c r="K741" s="276"/>
      <c r="L741" s="276"/>
      <c r="M741" s="276"/>
      <c r="N741" s="276"/>
      <c r="O741" s="276"/>
      <c r="T741" s="278"/>
      <c r="U741" s="276"/>
      <c r="V741" s="276"/>
      <c r="W741" s="276"/>
      <c r="X741" s="276"/>
      <c r="Y741" s="276"/>
    </row>
    <row r="742" spans="11:25" ht="13.5" customHeight="1" x14ac:dyDescent="0.3">
      <c r="K742" s="276"/>
      <c r="L742" s="276"/>
      <c r="M742" s="276"/>
      <c r="N742" s="276"/>
      <c r="O742" s="276"/>
      <c r="T742" s="278"/>
      <c r="U742" s="276"/>
      <c r="V742" s="276"/>
      <c r="W742" s="276"/>
      <c r="X742" s="276"/>
      <c r="Y742" s="276"/>
    </row>
    <row r="743" spans="11:25" ht="13.5" customHeight="1" x14ac:dyDescent="0.3">
      <c r="K743" s="276"/>
      <c r="L743" s="276"/>
      <c r="M743" s="276"/>
      <c r="N743" s="276"/>
      <c r="O743" s="276"/>
      <c r="T743" s="278"/>
      <c r="U743" s="276"/>
      <c r="V743" s="276"/>
      <c r="W743" s="276"/>
      <c r="X743" s="276"/>
      <c r="Y743" s="276"/>
    </row>
    <row r="744" spans="11:25" ht="13.5" customHeight="1" x14ac:dyDescent="0.3">
      <c r="K744" s="276"/>
      <c r="L744" s="276"/>
      <c r="M744" s="276"/>
      <c r="N744" s="276"/>
      <c r="O744" s="276"/>
      <c r="T744" s="278"/>
      <c r="U744" s="276"/>
      <c r="V744" s="276"/>
      <c r="W744" s="276"/>
      <c r="X744" s="276"/>
      <c r="Y744" s="276"/>
    </row>
    <row r="745" spans="11:25" ht="13.5" customHeight="1" x14ac:dyDescent="0.3">
      <c r="K745" s="276"/>
      <c r="L745" s="276"/>
      <c r="M745" s="276"/>
      <c r="N745" s="276"/>
      <c r="O745" s="276"/>
      <c r="T745" s="278"/>
      <c r="U745" s="276"/>
      <c r="V745" s="276"/>
      <c r="W745" s="276"/>
      <c r="X745" s="276"/>
      <c r="Y745" s="276"/>
    </row>
    <row r="746" spans="11:25" ht="13.5" customHeight="1" x14ac:dyDescent="0.3">
      <c r="K746" s="276"/>
      <c r="L746" s="276"/>
      <c r="M746" s="276"/>
      <c r="N746" s="276"/>
      <c r="O746" s="276"/>
      <c r="T746" s="278"/>
      <c r="U746" s="276"/>
      <c r="V746" s="276"/>
      <c r="W746" s="276"/>
      <c r="X746" s="276"/>
      <c r="Y746" s="276"/>
    </row>
    <row r="747" spans="11:25" ht="13.5" customHeight="1" x14ac:dyDescent="0.3">
      <c r="K747" s="276"/>
      <c r="L747" s="276"/>
      <c r="M747" s="276"/>
      <c r="N747" s="276"/>
      <c r="O747" s="276"/>
      <c r="T747" s="278"/>
      <c r="U747" s="276"/>
      <c r="V747" s="276"/>
      <c r="W747" s="276"/>
      <c r="X747" s="276"/>
      <c r="Y747" s="276"/>
    </row>
    <row r="748" spans="11:25" ht="13.5" customHeight="1" x14ac:dyDescent="0.3">
      <c r="K748" s="276"/>
      <c r="L748" s="276"/>
      <c r="M748" s="276"/>
      <c r="N748" s="276"/>
      <c r="O748" s="276"/>
      <c r="T748" s="278"/>
      <c r="U748" s="276"/>
      <c r="V748" s="276"/>
      <c r="W748" s="276"/>
      <c r="X748" s="276"/>
      <c r="Y748" s="276"/>
    </row>
    <row r="749" spans="11:25" ht="13.5" customHeight="1" x14ac:dyDescent="0.3">
      <c r="K749" s="276"/>
      <c r="L749" s="276"/>
      <c r="M749" s="276"/>
      <c r="N749" s="276"/>
      <c r="O749" s="276"/>
      <c r="T749" s="278"/>
      <c r="U749" s="276"/>
      <c r="V749" s="276"/>
      <c r="W749" s="276"/>
      <c r="X749" s="276"/>
      <c r="Y749" s="276"/>
    </row>
    <row r="750" spans="11:25" ht="13.5" customHeight="1" x14ac:dyDescent="0.3">
      <c r="K750" s="276"/>
      <c r="L750" s="276"/>
      <c r="M750" s="276"/>
      <c r="N750" s="276"/>
      <c r="O750" s="276"/>
      <c r="T750" s="278"/>
      <c r="U750" s="276"/>
      <c r="V750" s="276"/>
      <c r="W750" s="276"/>
      <c r="X750" s="276"/>
      <c r="Y750" s="276"/>
    </row>
    <row r="751" spans="11:25" ht="13.5" customHeight="1" x14ac:dyDescent="0.3">
      <c r="K751" s="276"/>
      <c r="L751" s="276"/>
      <c r="M751" s="276"/>
      <c r="N751" s="276"/>
      <c r="O751" s="276"/>
      <c r="T751" s="278"/>
      <c r="U751" s="276"/>
      <c r="V751" s="276"/>
      <c r="W751" s="276"/>
      <c r="X751" s="276"/>
      <c r="Y751" s="276"/>
    </row>
    <row r="752" spans="11:25" ht="13.5" customHeight="1" x14ac:dyDescent="0.3">
      <c r="K752" s="276"/>
      <c r="L752" s="276"/>
      <c r="M752" s="276"/>
      <c r="N752" s="276"/>
      <c r="O752" s="276"/>
      <c r="T752" s="278"/>
      <c r="U752" s="276"/>
      <c r="V752" s="276"/>
      <c r="W752" s="276"/>
      <c r="X752" s="276"/>
      <c r="Y752" s="276"/>
    </row>
    <row r="753" spans="11:25" ht="13.5" customHeight="1" x14ac:dyDescent="0.3">
      <c r="K753" s="276"/>
      <c r="L753" s="276"/>
      <c r="M753" s="276"/>
      <c r="N753" s="276"/>
      <c r="O753" s="276"/>
      <c r="T753" s="278"/>
      <c r="U753" s="276"/>
      <c r="V753" s="276"/>
      <c r="W753" s="276"/>
      <c r="X753" s="276"/>
      <c r="Y753" s="276"/>
    </row>
    <row r="754" spans="11:25" ht="13.5" customHeight="1" x14ac:dyDescent="0.3">
      <c r="K754" s="276"/>
      <c r="L754" s="276"/>
      <c r="M754" s="276"/>
      <c r="N754" s="276"/>
      <c r="O754" s="276"/>
      <c r="T754" s="278"/>
      <c r="U754" s="276"/>
      <c r="V754" s="276"/>
      <c r="W754" s="276"/>
      <c r="X754" s="276"/>
      <c r="Y754" s="276"/>
    </row>
    <row r="755" spans="11:25" ht="13.5" customHeight="1" x14ac:dyDescent="0.3">
      <c r="K755" s="276"/>
      <c r="L755" s="276"/>
      <c r="M755" s="276"/>
      <c r="N755" s="276"/>
      <c r="O755" s="276"/>
      <c r="T755" s="278"/>
      <c r="U755" s="276"/>
      <c r="V755" s="276"/>
      <c r="W755" s="276"/>
      <c r="X755" s="276"/>
      <c r="Y755" s="276"/>
    </row>
    <row r="756" spans="11:25" ht="13.5" customHeight="1" x14ac:dyDescent="0.3">
      <c r="K756" s="276"/>
      <c r="L756" s="276"/>
      <c r="M756" s="276"/>
      <c r="N756" s="276"/>
      <c r="O756" s="276"/>
      <c r="T756" s="278"/>
      <c r="U756" s="276"/>
      <c r="V756" s="276"/>
      <c r="W756" s="276"/>
      <c r="X756" s="276"/>
      <c r="Y756" s="276"/>
    </row>
    <row r="757" spans="11:25" ht="13.5" customHeight="1" x14ac:dyDescent="0.3">
      <c r="K757" s="276"/>
      <c r="L757" s="276"/>
      <c r="M757" s="276"/>
      <c r="N757" s="276"/>
      <c r="O757" s="276"/>
      <c r="T757" s="278"/>
      <c r="U757" s="276"/>
      <c r="V757" s="276"/>
      <c r="W757" s="276"/>
      <c r="X757" s="276"/>
      <c r="Y757" s="276"/>
    </row>
    <row r="758" spans="11:25" ht="13.5" customHeight="1" x14ac:dyDescent="0.3">
      <c r="K758" s="276"/>
      <c r="L758" s="276"/>
      <c r="M758" s="276"/>
      <c r="N758" s="276"/>
      <c r="O758" s="276"/>
      <c r="T758" s="278"/>
      <c r="U758" s="276"/>
      <c r="V758" s="276"/>
      <c r="W758" s="276"/>
      <c r="X758" s="276"/>
      <c r="Y758" s="276"/>
    </row>
    <row r="759" spans="11:25" ht="13.5" customHeight="1" x14ac:dyDescent="0.3">
      <c r="K759" s="276"/>
      <c r="L759" s="276"/>
      <c r="M759" s="276"/>
      <c r="N759" s="276"/>
      <c r="O759" s="276"/>
      <c r="T759" s="278"/>
      <c r="U759" s="276"/>
      <c r="V759" s="276"/>
      <c r="W759" s="276"/>
      <c r="X759" s="276"/>
      <c r="Y759" s="276"/>
    </row>
    <row r="760" spans="11:25" ht="13.5" customHeight="1" x14ac:dyDescent="0.3">
      <c r="K760" s="276"/>
      <c r="L760" s="276"/>
      <c r="M760" s="276"/>
      <c r="N760" s="276"/>
      <c r="O760" s="276"/>
      <c r="T760" s="278"/>
      <c r="U760" s="276"/>
      <c r="V760" s="276"/>
      <c r="W760" s="276"/>
      <c r="X760" s="276"/>
      <c r="Y760" s="276"/>
    </row>
    <row r="761" spans="11:25" ht="13.5" customHeight="1" x14ac:dyDescent="0.3">
      <c r="K761" s="276"/>
      <c r="L761" s="276"/>
      <c r="M761" s="276"/>
      <c r="N761" s="276"/>
      <c r="O761" s="276"/>
      <c r="T761" s="278"/>
      <c r="U761" s="276"/>
      <c r="V761" s="276"/>
      <c r="W761" s="276"/>
      <c r="X761" s="276"/>
      <c r="Y761" s="276"/>
    </row>
    <row r="762" spans="11:25" ht="13.5" customHeight="1" x14ac:dyDescent="0.3">
      <c r="K762" s="276"/>
      <c r="L762" s="276"/>
      <c r="M762" s="276"/>
      <c r="N762" s="276"/>
      <c r="O762" s="276"/>
      <c r="T762" s="278"/>
      <c r="U762" s="276"/>
      <c r="V762" s="276"/>
      <c r="W762" s="276"/>
      <c r="X762" s="276"/>
      <c r="Y762" s="276"/>
    </row>
    <row r="763" spans="11:25" ht="13.5" customHeight="1" x14ac:dyDescent="0.3">
      <c r="K763" s="276"/>
      <c r="L763" s="276"/>
      <c r="M763" s="276"/>
      <c r="N763" s="276"/>
      <c r="O763" s="276"/>
      <c r="T763" s="278"/>
      <c r="U763" s="276"/>
      <c r="V763" s="276"/>
      <c r="W763" s="276"/>
      <c r="X763" s="276"/>
      <c r="Y763" s="276"/>
    </row>
    <row r="764" spans="11:25" ht="13.5" customHeight="1" x14ac:dyDescent="0.3">
      <c r="K764" s="276"/>
      <c r="L764" s="276"/>
      <c r="M764" s="276"/>
      <c r="N764" s="276"/>
      <c r="O764" s="276"/>
      <c r="T764" s="278"/>
      <c r="U764" s="276"/>
      <c r="V764" s="276"/>
      <c r="W764" s="276"/>
      <c r="X764" s="276"/>
      <c r="Y764" s="276"/>
    </row>
    <row r="765" spans="11:25" ht="13.5" customHeight="1" x14ac:dyDescent="0.3">
      <c r="K765" s="276"/>
      <c r="L765" s="276"/>
      <c r="M765" s="276"/>
      <c r="N765" s="276"/>
      <c r="O765" s="276"/>
      <c r="T765" s="278"/>
      <c r="U765" s="276"/>
      <c r="V765" s="276"/>
      <c r="W765" s="276"/>
      <c r="X765" s="276"/>
      <c r="Y765" s="276"/>
    </row>
    <row r="766" spans="11:25" ht="13.5" customHeight="1" x14ac:dyDescent="0.3">
      <c r="K766" s="276"/>
      <c r="L766" s="276"/>
      <c r="M766" s="276"/>
      <c r="N766" s="276"/>
      <c r="O766" s="276"/>
      <c r="T766" s="278"/>
      <c r="U766" s="276"/>
      <c r="V766" s="276"/>
      <c r="W766" s="276"/>
      <c r="X766" s="276"/>
      <c r="Y766" s="276"/>
    </row>
    <row r="767" spans="11:25" ht="13.5" customHeight="1" x14ac:dyDescent="0.3">
      <c r="K767" s="276"/>
      <c r="L767" s="276"/>
      <c r="M767" s="276"/>
      <c r="N767" s="276"/>
      <c r="O767" s="276"/>
      <c r="T767" s="278"/>
      <c r="U767" s="276"/>
      <c r="V767" s="276"/>
      <c r="W767" s="276"/>
      <c r="X767" s="276"/>
      <c r="Y767" s="276"/>
    </row>
    <row r="768" spans="11:25" ht="13.5" customHeight="1" x14ac:dyDescent="0.3">
      <c r="K768" s="276"/>
      <c r="L768" s="276"/>
      <c r="M768" s="276"/>
      <c r="N768" s="276"/>
      <c r="O768" s="276"/>
      <c r="T768" s="278"/>
      <c r="U768" s="276"/>
      <c r="V768" s="276"/>
      <c r="W768" s="276"/>
      <c r="X768" s="276"/>
      <c r="Y768" s="276"/>
    </row>
    <row r="769" spans="11:25" ht="13.5" customHeight="1" x14ac:dyDescent="0.3">
      <c r="K769" s="276"/>
      <c r="L769" s="276"/>
      <c r="M769" s="276"/>
      <c r="N769" s="276"/>
      <c r="O769" s="276"/>
      <c r="T769" s="278"/>
      <c r="U769" s="276"/>
      <c r="V769" s="276"/>
      <c r="W769" s="276"/>
      <c r="X769" s="276"/>
      <c r="Y769" s="276"/>
    </row>
    <row r="770" spans="11:25" ht="13.5" customHeight="1" x14ac:dyDescent="0.3">
      <c r="K770" s="276"/>
      <c r="L770" s="276"/>
      <c r="M770" s="276"/>
      <c r="N770" s="276"/>
      <c r="O770" s="276"/>
      <c r="T770" s="278"/>
      <c r="U770" s="276"/>
      <c r="V770" s="276"/>
      <c r="W770" s="276"/>
      <c r="X770" s="276"/>
      <c r="Y770" s="276"/>
    </row>
    <row r="771" spans="11:25" ht="13.5" customHeight="1" x14ac:dyDescent="0.3">
      <c r="K771" s="276"/>
      <c r="L771" s="276"/>
      <c r="M771" s="276"/>
      <c r="N771" s="276"/>
      <c r="O771" s="276"/>
      <c r="T771" s="278"/>
      <c r="U771" s="276"/>
      <c r="V771" s="276"/>
      <c r="W771" s="276"/>
      <c r="X771" s="276"/>
      <c r="Y771" s="276"/>
    </row>
    <row r="772" spans="11:25" ht="13.5" customHeight="1" x14ac:dyDescent="0.3">
      <c r="K772" s="276"/>
      <c r="L772" s="276"/>
      <c r="M772" s="276"/>
      <c r="N772" s="276"/>
      <c r="O772" s="276"/>
      <c r="T772" s="278"/>
      <c r="U772" s="276"/>
      <c r="V772" s="276"/>
      <c r="W772" s="276"/>
      <c r="X772" s="276"/>
      <c r="Y772" s="276"/>
    </row>
    <row r="773" spans="11:25" ht="13.5" customHeight="1" x14ac:dyDescent="0.3">
      <c r="K773" s="276"/>
      <c r="L773" s="276"/>
      <c r="M773" s="276"/>
      <c r="N773" s="276"/>
      <c r="O773" s="276"/>
      <c r="T773" s="278"/>
      <c r="U773" s="276"/>
      <c r="V773" s="276"/>
      <c r="W773" s="276"/>
      <c r="X773" s="276"/>
      <c r="Y773" s="276"/>
    </row>
    <row r="774" spans="11:25" ht="13.5" customHeight="1" x14ac:dyDescent="0.3">
      <c r="K774" s="276"/>
      <c r="L774" s="276"/>
      <c r="M774" s="276"/>
      <c r="N774" s="276"/>
      <c r="O774" s="276"/>
      <c r="T774" s="278"/>
      <c r="U774" s="276"/>
      <c r="V774" s="276"/>
      <c r="W774" s="276"/>
      <c r="X774" s="276"/>
      <c r="Y774" s="276"/>
    </row>
    <row r="775" spans="11:25" ht="13.5" customHeight="1" x14ac:dyDescent="0.3">
      <c r="K775" s="276"/>
      <c r="L775" s="276"/>
      <c r="M775" s="276"/>
      <c r="N775" s="276"/>
      <c r="O775" s="276"/>
      <c r="T775" s="278"/>
      <c r="U775" s="276"/>
      <c r="V775" s="276"/>
      <c r="W775" s="276"/>
      <c r="X775" s="276"/>
      <c r="Y775" s="276"/>
    </row>
    <row r="776" spans="11:25" ht="13.5" customHeight="1" x14ac:dyDescent="0.3">
      <c r="K776" s="276"/>
      <c r="L776" s="276"/>
      <c r="M776" s="276"/>
      <c r="N776" s="276"/>
      <c r="O776" s="276"/>
      <c r="T776" s="278"/>
      <c r="U776" s="276"/>
      <c r="V776" s="276"/>
      <c r="W776" s="276"/>
      <c r="X776" s="276"/>
      <c r="Y776" s="276"/>
    </row>
    <row r="777" spans="11:25" ht="13.5" customHeight="1" x14ac:dyDescent="0.3">
      <c r="K777" s="276"/>
      <c r="L777" s="276"/>
      <c r="M777" s="276"/>
      <c r="N777" s="276"/>
      <c r="O777" s="276"/>
      <c r="T777" s="278"/>
      <c r="U777" s="276"/>
      <c r="V777" s="276"/>
      <c r="W777" s="276"/>
      <c r="X777" s="276"/>
      <c r="Y777" s="276"/>
    </row>
    <row r="778" spans="11:25" ht="13.5" customHeight="1" x14ac:dyDescent="0.3">
      <c r="K778" s="276"/>
      <c r="L778" s="276"/>
      <c r="M778" s="276"/>
      <c r="N778" s="276"/>
      <c r="O778" s="276"/>
      <c r="T778" s="278"/>
      <c r="U778" s="276"/>
      <c r="V778" s="276"/>
      <c r="W778" s="276"/>
      <c r="X778" s="276"/>
      <c r="Y778" s="276"/>
    </row>
    <row r="779" spans="11:25" ht="13.5" customHeight="1" x14ac:dyDescent="0.3">
      <c r="K779" s="276"/>
      <c r="L779" s="276"/>
      <c r="M779" s="276"/>
      <c r="N779" s="276"/>
      <c r="O779" s="276"/>
      <c r="T779" s="278"/>
      <c r="U779" s="276"/>
      <c r="V779" s="276"/>
      <c r="W779" s="276"/>
      <c r="X779" s="276"/>
      <c r="Y779" s="276"/>
    </row>
    <row r="780" spans="11:25" ht="13.5" customHeight="1" x14ac:dyDescent="0.3">
      <c r="K780" s="276"/>
      <c r="L780" s="276"/>
      <c r="M780" s="276"/>
      <c r="N780" s="276"/>
      <c r="O780" s="276"/>
      <c r="T780" s="278"/>
      <c r="U780" s="276"/>
      <c r="V780" s="276"/>
      <c r="W780" s="276"/>
      <c r="X780" s="276"/>
      <c r="Y780" s="276"/>
    </row>
    <row r="781" spans="11:25" ht="13.5" customHeight="1" x14ac:dyDescent="0.3">
      <c r="K781" s="276"/>
      <c r="L781" s="276"/>
      <c r="M781" s="276"/>
      <c r="N781" s="276"/>
      <c r="O781" s="276"/>
      <c r="T781" s="278"/>
      <c r="U781" s="276"/>
      <c r="V781" s="276"/>
      <c r="W781" s="276"/>
      <c r="X781" s="276"/>
      <c r="Y781" s="276"/>
    </row>
    <row r="782" spans="11:25" ht="13.5" customHeight="1" x14ac:dyDescent="0.3">
      <c r="K782" s="276"/>
      <c r="L782" s="276"/>
      <c r="M782" s="276"/>
      <c r="N782" s="276"/>
      <c r="O782" s="276"/>
      <c r="T782" s="278"/>
      <c r="U782" s="276"/>
      <c r="V782" s="276"/>
      <c r="W782" s="276"/>
      <c r="X782" s="276"/>
      <c r="Y782" s="276"/>
    </row>
    <row r="783" spans="11:25" ht="13.5" customHeight="1" x14ac:dyDescent="0.3">
      <c r="K783" s="276"/>
      <c r="L783" s="276"/>
      <c r="M783" s="276"/>
      <c r="N783" s="276"/>
      <c r="O783" s="276"/>
      <c r="T783" s="278"/>
      <c r="U783" s="276"/>
      <c r="V783" s="276"/>
      <c r="W783" s="276"/>
      <c r="X783" s="276"/>
      <c r="Y783" s="276"/>
    </row>
    <row r="784" spans="11:25" ht="13.5" customHeight="1" x14ac:dyDescent="0.3">
      <c r="K784" s="276"/>
      <c r="L784" s="276"/>
      <c r="M784" s="276"/>
      <c r="N784" s="276"/>
      <c r="O784" s="276"/>
      <c r="T784" s="278"/>
      <c r="U784" s="276"/>
      <c r="V784" s="276"/>
      <c r="W784" s="276"/>
      <c r="X784" s="276"/>
      <c r="Y784" s="276"/>
    </row>
    <row r="785" spans="11:25" ht="13.5" customHeight="1" x14ac:dyDescent="0.3">
      <c r="K785" s="276"/>
      <c r="L785" s="276"/>
      <c r="M785" s="276"/>
      <c r="N785" s="276"/>
      <c r="O785" s="276"/>
      <c r="T785" s="278"/>
      <c r="U785" s="276"/>
      <c r="V785" s="276"/>
      <c r="W785" s="276"/>
      <c r="X785" s="276"/>
      <c r="Y785" s="276"/>
    </row>
    <row r="786" spans="11:25" ht="13.5" customHeight="1" x14ac:dyDescent="0.3">
      <c r="K786" s="276"/>
      <c r="L786" s="276"/>
      <c r="M786" s="276"/>
      <c r="N786" s="276"/>
      <c r="O786" s="276"/>
      <c r="T786" s="278"/>
      <c r="U786" s="276"/>
      <c r="V786" s="276"/>
      <c r="W786" s="276"/>
      <c r="X786" s="276"/>
      <c r="Y786" s="276"/>
    </row>
    <row r="787" spans="11:25" ht="13.5" customHeight="1" x14ac:dyDescent="0.3">
      <c r="K787" s="276"/>
      <c r="L787" s="276"/>
      <c r="M787" s="276"/>
      <c r="N787" s="276"/>
      <c r="O787" s="276"/>
      <c r="T787" s="278"/>
      <c r="U787" s="276"/>
      <c r="V787" s="276"/>
      <c r="W787" s="276"/>
      <c r="X787" s="276"/>
      <c r="Y787" s="276"/>
    </row>
    <row r="788" spans="11:25" ht="13.5" customHeight="1" x14ac:dyDescent="0.3">
      <c r="K788" s="276"/>
      <c r="L788" s="276"/>
      <c r="M788" s="276"/>
      <c r="N788" s="276"/>
      <c r="O788" s="276"/>
      <c r="T788" s="278"/>
      <c r="U788" s="276"/>
      <c r="V788" s="276"/>
      <c r="W788" s="276"/>
      <c r="X788" s="276"/>
      <c r="Y788" s="276"/>
    </row>
    <row r="789" spans="11:25" ht="13.5" customHeight="1" x14ac:dyDescent="0.3">
      <c r="K789" s="276"/>
      <c r="L789" s="276"/>
      <c r="M789" s="276"/>
      <c r="N789" s="276"/>
      <c r="O789" s="276"/>
      <c r="T789" s="278"/>
      <c r="U789" s="276"/>
      <c r="V789" s="276"/>
      <c r="W789" s="276"/>
      <c r="X789" s="276"/>
      <c r="Y789" s="276"/>
    </row>
    <row r="790" spans="11:25" ht="13.5" customHeight="1" x14ac:dyDescent="0.3">
      <c r="K790" s="276"/>
      <c r="L790" s="276"/>
      <c r="M790" s="276"/>
      <c r="N790" s="276"/>
      <c r="O790" s="276"/>
      <c r="T790" s="278"/>
      <c r="U790" s="276"/>
      <c r="V790" s="276"/>
      <c r="W790" s="276"/>
      <c r="X790" s="276"/>
      <c r="Y790" s="276"/>
    </row>
    <row r="791" spans="11:25" ht="13.5" customHeight="1" x14ac:dyDescent="0.3">
      <c r="K791" s="276"/>
      <c r="L791" s="276"/>
      <c r="M791" s="276"/>
      <c r="N791" s="276"/>
      <c r="O791" s="276"/>
      <c r="T791" s="278"/>
      <c r="U791" s="276"/>
      <c r="V791" s="276"/>
      <c r="W791" s="276"/>
      <c r="X791" s="276"/>
      <c r="Y791" s="276"/>
    </row>
    <row r="792" spans="11:25" ht="13.5" customHeight="1" x14ac:dyDescent="0.3">
      <c r="K792" s="276"/>
      <c r="L792" s="276"/>
      <c r="M792" s="276"/>
      <c r="N792" s="276"/>
      <c r="O792" s="276"/>
      <c r="T792" s="278"/>
      <c r="U792" s="276"/>
      <c r="V792" s="276"/>
      <c r="W792" s="276"/>
      <c r="X792" s="276"/>
      <c r="Y792" s="276"/>
    </row>
    <row r="793" spans="11:25" ht="13.5" customHeight="1" x14ac:dyDescent="0.3">
      <c r="K793" s="276"/>
      <c r="L793" s="276"/>
      <c r="M793" s="276"/>
      <c r="N793" s="276"/>
      <c r="O793" s="276"/>
      <c r="T793" s="278"/>
      <c r="U793" s="276"/>
      <c r="V793" s="276"/>
      <c r="W793" s="276"/>
      <c r="X793" s="276"/>
      <c r="Y793" s="276"/>
    </row>
    <row r="794" spans="11:25" ht="13.5" customHeight="1" x14ac:dyDescent="0.3">
      <c r="K794" s="276"/>
      <c r="L794" s="276"/>
      <c r="M794" s="276"/>
      <c r="N794" s="276"/>
      <c r="O794" s="276"/>
      <c r="T794" s="278"/>
      <c r="U794" s="276"/>
      <c r="V794" s="276"/>
      <c r="W794" s="276"/>
      <c r="X794" s="276"/>
      <c r="Y794" s="276"/>
    </row>
    <row r="795" spans="11:25" ht="13.5" customHeight="1" x14ac:dyDescent="0.3">
      <c r="K795" s="276"/>
      <c r="L795" s="276"/>
      <c r="M795" s="276"/>
      <c r="N795" s="276"/>
      <c r="O795" s="276"/>
      <c r="T795" s="278"/>
      <c r="U795" s="276"/>
      <c r="V795" s="276"/>
      <c r="W795" s="276"/>
      <c r="X795" s="276"/>
      <c r="Y795" s="276"/>
    </row>
    <row r="796" spans="11:25" ht="13.5" customHeight="1" x14ac:dyDescent="0.3">
      <c r="K796" s="276"/>
      <c r="L796" s="276"/>
      <c r="M796" s="276"/>
      <c r="N796" s="276"/>
      <c r="O796" s="276"/>
      <c r="T796" s="278"/>
      <c r="U796" s="276"/>
      <c r="V796" s="276"/>
      <c r="W796" s="276"/>
      <c r="X796" s="276"/>
      <c r="Y796" s="276"/>
    </row>
    <row r="797" spans="11:25" ht="13.5" customHeight="1" x14ac:dyDescent="0.3">
      <c r="K797" s="276"/>
      <c r="L797" s="276"/>
      <c r="M797" s="276"/>
      <c r="N797" s="276"/>
      <c r="O797" s="276"/>
      <c r="T797" s="278"/>
      <c r="U797" s="276"/>
      <c r="V797" s="276"/>
      <c r="W797" s="276"/>
      <c r="X797" s="276"/>
      <c r="Y797" s="276"/>
    </row>
    <row r="798" spans="11:25" ht="13.5" customHeight="1" x14ac:dyDescent="0.3">
      <c r="K798" s="276"/>
      <c r="L798" s="276"/>
      <c r="M798" s="276"/>
      <c r="N798" s="276"/>
      <c r="O798" s="276"/>
      <c r="T798" s="278"/>
      <c r="U798" s="276"/>
      <c r="V798" s="276"/>
      <c r="W798" s="276"/>
      <c r="X798" s="276"/>
      <c r="Y798" s="276"/>
    </row>
    <row r="799" spans="11:25" ht="13.5" customHeight="1" x14ac:dyDescent="0.3">
      <c r="K799" s="276"/>
      <c r="L799" s="276"/>
      <c r="M799" s="276"/>
      <c r="N799" s="276"/>
      <c r="O799" s="276"/>
      <c r="T799" s="278"/>
      <c r="U799" s="276"/>
      <c r="V799" s="276"/>
      <c r="W799" s="276"/>
      <c r="X799" s="276"/>
      <c r="Y799" s="276"/>
    </row>
    <row r="800" spans="11:25" ht="13.5" customHeight="1" x14ac:dyDescent="0.3">
      <c r="K800" s="276"/>
      <c r="L800" s="276"/>
      <c r="M800" s="276"/>
      <c r="N800" s="276"/>
      <c r="O800" s="276"/>
      <c r="T800" s="278"/>
      <c r="U800" s="276"/>
      <c r="V800" s="276"/>
      <c r="W800" s="276"/>
      <c r="X800" s="276"/>
      <c r="Y800" s="276"/>
    </row>
    <row r="801" spans="11:25" ht="13.5" customHeight="1" x14ac:dyDescent="0.3">
      <c r="K801" s="276"/>
      <c r="L801" s="276"/>
      <c r="M801" s="276"/>
      <c r="N801" s="276"/>
      <c r="O801" s="276"/>
      <c r="T801" s="278"/>
      <c r="U801" s="276"/>
      <c r="V801" s="276"/>
      <c r="W801" s="276"/>
      <c r="X801" s="276"/>
      <c r="Y801" s="276"/>
    </row>
    <row r="802" spans="11:25" ht="13.5" customHeight="1" x14ac:dyDescent="0.3">
      <c r="K802" s="276"/>
      <c r="L802" s="276"/>
      <c r="M802" s="276"/>
      <c r="N802" s="276"/>
      <c r="O802" s="276"/>
      <c r="T802" s="278"/>
      <c r="U802" s="276"/>
      <c r="V802" s="276"/>
      <c r="W802" s="276"/>
      <c r="X802" s="276"/>
      <c r="Y802" s="276"/>
    </row>
    <row r="803" spans="11:25" ht="13.5" customHeight="1" x14ac:dyDescent="0.3">
      <c r="K803" s="276"/>
      <c r="L803" s="276"/>
      <c r="M803" s="276"/>
      <c r="N803" s="276"/>
      <c r="O803" s="276"/>
      <c r="T803" s="278"/>
      <c r="U803" s="276"/>
      <c r="V803" s="276"/>
      <c r="W803" s="276"/>
      <c r="X803" s="276"/>
      <c r="Y803" s="276"/>
    </row>
    <row r="804" spans="11:25" ht="13.5" customHeight="1" x14ac:dyDescent="0.3">
      <c r="K804" s="276"/>
      <c r="L804" s="276"/>
      <c r="M804" s="276"/>
      <c r="N804" s="276"/>
      <c r="O804" s="276"/>
      <c r="T804" s="278"/>
      <c r="U804" s="276"/>
      <c r="V804" s="276"/>
      <c r="W804" s="276"/>
      <c r="X804" s="276"/>
      <c r="Y804" s="276"/>
    </row>
    <row r="805" spans="11:25" ht="13.5" customHeight="1" x14ac:dyDescent="0.3">
      <c r="K805" s="276"/>
      <c r="L805" s="276"/>
      <c r="M805" s="276"/>
      <c r="N805" s="276"/>
      <c r="O805" s="276"/>
      <c r="T805" s="278"/>
      <c r="U805" s="276"/>
      <c r="V805" s="276"/>
      <c r="W805" s="276"/>
      <c r="X805" s="276"/>
      <c r="Y805" s="276"/>
    </row>
    <row r="806" spans="11:25" ht="13.5" customHeight="1" x14ac:dyDescent="0.3">
      <c r="K806" s="276"/>
      <c r="L806" s="276"/>
      <c r="M806" s="276"/>
      <c r="N806" s="276"/>
      <c r="O806" s="276"/>
      <c r="T806" s="278"/>
      <c r="U806" s="276"/>
      <c r="V806" s="276"/>
      <c r="W806" s="276"/>
      <c r="X806" s="276"/>
      <c r="Y806" s="276"/>
    </row>
    <row r="807" spans="11:25" ht="13.5" customHeight="1" x14ac:dyDescent="0.3">
      <c r="K807" s="276"/>
      <c r="L807" s="276"/>
      <c r="M807" s="276"/>
      <c r="N807" s="276"/>
      <c r="O807" s="276"/>
      <c r="T807" s="278"/>
      <c r="U807" s="276"/>
      <c r="V807" s="276"/>
      <c r="W807" s="276"/>
      <c r="X807" s="276"/>
      <c r="Y807" s="276"/>
    </row>
    <row r="808" spans="11:25" ht="13.5" customHeight="1" x14ac:dyDescent="0.3">
      <c r="K808" s="276"/>
      <c r="L808" s="276"/>
      <c r="M808" s="276"/>
      <c r="N808" s="276"/>
      <c r="O808" s="276"/>
      <c r="T808" s="278"/>
      <c r="U808" s="276"/>
      <c r="V808" s="276"/>
      <c r="W808" s="276"/>
      <c r="X808" s="276"/>
      <c r="Y808" s="276"/>
    </row>
    <row r="809" spans="11:25" ht="13.5" customHeight="1" x14ac:dyDescent="0.3">
      <c r="K809" s="276"/>
      <c r="L809" s="276"/>
      <c r="M809" s="276"/>
      <c r="N809" s="276"/>
      <c r="O809" s="276"/>
      <c r="T809" s="278"/>
      <c r="U809" s="276"/>
      <c r="V809" s="276"/>
      <c r="W809" s="276"/>
      <c r="X809" s="276"/>
      <c r="Y809" s="276"/>
    </row>
    <row r="810" spans="11:25" ht="13.5" customHeight="1" x14ac:dyDescent="0.3">
      <c r="K810" s="276"/>
      <c r="L810" s="276"/>
      <c r="M810" s="276"/>
      <c r="N810" s="276"/>
      <c r="O810" s="276"/>
      <c r="T810" s="278"/>
      <c r="U810" s="276"/>
      <c r="V810" s="276"/>
      <c r="W810" s="276"/>
      <c r="X810" s="276"/>
      <c r="Y810" s="276"/>
    </row>
    <row r="811" spans="11:25" ht="13.5" customHeight="1" x14ac:dyDescent="0.3">
      <c r="K811" s="276"/>
      <c r="L811" s="276"/>
      <c r="M811" s="276"/>
      <c r="N811" s="276"/>
      <c r="O811" s="276"/>
      <c r="T811" s="278"/>
      <c r="U811" s="276"/>
      <c r="V811" s="276"/>
      <c r="W811" s="276"/>
      <c r="X811" s="276"/>
      <c r="Y811" s="276"/>
    </row>
    <row r="812" spans="11:25" ht="13.5" customHeight="1" x14ac:dyDescent="0.3">
      <c r="K812" s="276"/>
      <c r="L812" s="276"/>
      <c r="M812" s="276"/>
      <c r="N812" s="276"/>
      <c r="O812" s="276"/>
      <c r="T812" s="278"/>
      <c r="U812" s="276"/>
      <c r="V812" s="276"/>
      <c r="W812" s="276"/>
      <c r="X812" s="276"/>
      <c r="Y812" s="276"/>
    </row>
    <row r="813" spans="11:25" ht="13.5" customHeight="1" x14ac:dyDescent="0.3">
      <c r="K813" s="276"/>
      <c r="L813" s="276"/>
      <c r="M813" s="276"/>
      <c r="N813" s="276"/>
      <c r="O813" s="276"/>
      <c r="T813" s="278"/>
      <c r="U813" s="276"/>
      <c r="V813" s="276"/>
      <c r="W813" s="276"/>
      <c r="X813" s="276"/>
      <c r="Y813" s="276"/>
    </row>
    <row r="814" spans="11:25" ht="13.5" customHeight="1" x14ac:dyDescent="0.3">
      <c r="K814" s="276"/>
      <c r="L814" s="276"/>
      <c r="M814" s="276"/>
      <c r="N814" s="276"/>
      <c r="O814" s="276"/>
      <c r="T814" s="278"/>
      <c r="U814" s="276"/>
      <c r="V814" s="276"/>
      <c r="W814" s="276"/>
      <c r="X814" s="276"/>
      <c r="Y814" s="276"/>
    </row>
    <row r="815" spans="11:25" ht="13.5" customHeight="1" x14ac:dyDescent="0.3">
      <c r="K815" s="276"/>
      <c r="L815" s="276"/>
      <c r="M815" s="276"/>
      <c r="N815" s="276"/>
      <c r="O815" s="276"/>
      <c r="T815" s="278"/>
      <c r="U815" s="276"/>
      <c r="V815" s="276"/>
      <c r="W815" s="276"/>
      <c r="X815" s="276"/>
      <c r="Y815" s="276"/>
    </row>
    <row r="816" spans="11:25" ht="13.5" customHeight="1" x14ac:dyDescent="0.3">
      <c r="K816" s="276"/>
      <c r="L816" s="276"/>
      <c r="M816" s="276"/>
      <c r="N816" s="276"/>
      <c r="O816" s="276"/>
      <c r="T816" s="278"/>
      <c r="U816" s="276"/>
      <c r="V816" s="276"/>
      <c r="W816" s="276"/>
      <c r="X816" s="276"/>
      <c r="Y816" s="276"/>
    </row>
    <row r="817" spans="11:25" ht="13.5" customHeight="1" x14ac:dyDescent="0.3">
      <c r="K817" s="276"/>
      <c r="L817" s="276"/>
      <c r="M817" s="276"/>
      <c r="N817" s="276"/>
      <c r="O817" s="276"/>
      <c r="T817" s="278"/>
      <c r="U817" s="276"/>
      <c r="V817" s="276"/>
      <c r="W817" s="276"/>
      <c r="X817" s="276"/>
      <c r="Y817" s="276"/>
    </row>
    <row r="818" spans="11:25" ht="13.5" customHeight="1" x14ac:dyDescent="0.3">
      <c r="K818" s="276"/>
      <c r="L818" s="276"/>
      <c r="M818" s="276"/>
      <c r="N818" s="276"/>
      <c r="O818" s="276"/>
      <c r="T818" s="278"/>
      <c r="U818" s="276"/>
      <c r="V818" s="276"/>
      <c r="W818" s="276"/>
      <c r="X818" s="276"/>
      <c r="Y818" s="276"/>
    </row>
    <row r="819" spans="11:25" ht="13.5" customHeight="1" x14ac:dyDescent="0.3">
      <c r="K819" s="276"/>
      <c r="L819" s="276"/>
      <c r="M819" s="276"/>
      <c r="N819" s="276"/>
      <c r="O819" s="276"/>
      <c r="T819" s="278"/>
      <c r="U819" s="276"/>
      <c r="V819" s="276"/>
      <c r="W819" s="276"/>
      <c r="X819" s="276"/>
      <c r="Y819" s="276"/>
    </row>
    <row r="820" spans="11:25" ht="13.5" customHeight="1" x14ac:dyDescent="0.3">
      <c r="K820" s="276"/>
      <c r="L820" s="276"/>
      <c r="M820" s="276"/>
      <c r="N820" s="276"/>
      <c r="O820" s="276"/>
      <c r="T820" s="278"/>
      <c r="U820" s="276"/>
      <c r="V820" s="276"/>
      <c r="W820" s="276"/>
      <c r="X820" s="276"/>
      <c r="Y820" s="276"/>
    </row>
    <row r="821" spans="11:25" ht="13.5" customHeight="1" x14ac:dyDescent="0.3">
      <c r="K821" s="276"/>
      <c r="L821" s="276"/>
      <c r="M821" s="276"/>
      <c r="N821" s="276"/>
      <c r="O821" s="276"/>
      <c r="T821" s="278"/>
      <c r="U821" s="276"/>
      <c r="V821" s="276"/>
      <c r="W821" s="276"/>
      <c r="X821" s="276"/>
      <c r="Y821" s="276"/>
    </row>
    <row r="822" spans="11:25" ht="13.5" customHeight="1" x14ac:dyDescent="0.3">
      <c r="K822" s="276"/>
      <c r="L822" s="276"/>
      <c r="M822" s="276"/>
      <c r="N822" s="276"/>
      <c r="O822" s="276"/>
      <c r="T822" s="278"/>
      <c r="U822" s="276"/>
      <c r="V822" s="276"/>
      <c r="W822" s="276"/>
      <c r="X822" s="276"/>
      <c r="Y822" s="276"/>
    </row>
    <row r="823" spans="11:25" ht="13.5" customHeight="1" x14ac:dyDescent="0.3">
      <c r="K823" s="276"/>
      <c r="L823" s="276"/>
      <c r="M823" s="276"/>
      <c r="N823" s="276"/>
      <c r="O823" s="276"/>
      <c r="T823" s="278"/>
      <c r="U823" s="276"/>
      <c r="V823" s="276"/>
      <c r="W823" s="276"/>
      <c r="X823" s="276"/>
      <c r="Y823" s="276"/>
    </row>
    <row r="824" spans="11:25" ht="13.5" customHeight="1" x14ac:dyDescent="0.3">
      <c r="K824" s="276"/>
      <c r="L824" s="276"/>
      <c r="M824" s="276"/>
      <c r="N824" s="276"/>
      <c r="O824" s="276"/>
      <c r="T824" s="278"/>
      <c r="U824" s="276"/>
      <c r="V824" s="276"/>
      <c r="W824" s="276"/>
      <c r="X824" s="276"/>
      <c r="Y824" s="276"/>
    </row>
    <row r="825" spans="11:25" ht="13.5" customHeight="1" x14ac:dyDescent="0.3">
      <c r="K825" s="276"/>
      <c r="L825" s="276"/>
      <c r="M825" s="276"/>
      <c r="N825" s="276"/>
      <c r="O825" s="276"/>
      <c r="T825" s="278"/>
      <c r="U825" s="276"/>
      <c r="V825" s="276"/>
      <c r="W825" s="276"/>
      <c r="X825" s="276"/>
      <c r="Y825" s="276"/>
    </row>
    <row r="826" spans="11:25" ht="13.5" customHeight="1" x14ac:dyDescent="0.3">
      <c r="K826" s="276"/>
      <c r="L826" s="276"/>
      <c r="M826" s="276"/>
      <c r="N826" s="276"/>
      <c r="O826" s="276"/>
      <c r="T826" s="278"/>
      <c r="U826" s="276"/>
      <c r="V826" s="276"/>
      <c r="W826" s="276"/>
      <c r="X826" s="276"/>
      <c r="Y826" s="276"/>
    </row>
    <row r="827" spans="11:25" ht="13.5" customHeight="1" x14ac:dyDescent="0.3">
      <c r="K827" s="276"/>
      <c r="L827" s="276"/>
      <c r="M827" s="276"/>
      <c r="N827" s="276"/>
      <c r="O827" s="276"/>
      <c r="T827" s="278"/>
      <c r="U827" s="276"/>
      <c r="V827" s="276"/>
      <c r="W827" s="276"/>
      <c r="X827" s="276"/>
      <c r="Y827" s="276"/>
    </row>
    <row r="828" spans="11:25" ht="13.5" customHeight="1" x14ac:dyDescent="0.3">
      <c r="K828" s="276"/>
      <c r="L828" s="276"/>
      <c r="M828" s="276"/>
      <c r="N828" s="276"/>
      <c r="O828" s="276"/>
      <c r="T828" s="278"/>
      <c r="U828" s="276"/>
      <c r="V828" s="276"/>
      <c r="W828" s="276"/>
      <c r="X828" s="276"/>
      <c r="Y828" s="276"/>
    </row>
    <row r="829" spans="11:25" ht="13.5" customHeight="1" x14ac:dyDescent="0.3">
      <c r="K829" s="276"/>
      <c r="L829" s="276"/>
      <c r="M829" s="276"/>
      <c r="N829" s="276"/>
      <c r="O829" s="276"/>
      <c r="T829" s="278"/>
      <c r="U829" s="276"/>
      <c r="V829" s="276"/>
      <c r="W829" s="276"/>
      <c r="X829" s="276"/>
      <c r="Y829" s="276"/>
    </row>
    <row r="830" spans="11:25" ht="13.5" customHeight="1" x14ac:dyDescent="0.3">
      <c r="K830" s="276"/>
      <c r="L830" s="276"/>
      <c r="M830" s="276"/>
      <c r="N830" s="276"/>
      <c r="O830" s="276"/>
      <c r="T830" s="278"/>
      <c r="U830" s="276"/>
      <c r="V830" s="276"/>
      <c r="W830" s="276"/>
      <c r="X830" s="276"/>
      <c r="Y830" s="276"/>
    </row>
    <row r="831" spans="11:25" ht="13.5" customHeight="1" x14ac:dyDescent="0.3">
      <c r="K831" s="276"/>
      <c r="L831" s="276"/>
      <c r="M831" s="276"/>
      <c r="N831" s="276"/>
      <c r="O831" s="276"/>
      <c r="T831" s="278"/>
      <c r="U831" s="276"/>
      <c r="V831" s="276"/>
      <c r="W831" s="276"/>
      <c r="X831" s="276"/>
      <c r="Y831" s="276"/>
    </row>
    <row r="832" spans="11:25" ht="13.5" customHeight="1" x14ac:dyDescent="0.3">
      <c r="K832" s="276"/>
      <c r="L832" s="276"/>
      <c r="M832" s="276"/>
      <c r="N832" s="276"/>
      <c r="O832" s="276"/>
      <c r="T832" s="278"/>
      <c r="U832" s="276"/>
      <c r="V832" s="276"/>
      <c r="W832" s="276"/>
      <c r="X832" s="276"/>
      <c r="Y832" s="276"/>
    </row>
    <row r="833" spans="11:25" ht="13.5" customHeight="1" x14ac:dyDescent="0.3">
      <c r="K833" s="276"/>
      <c r="L833" s="276"/>
      <c r="M833" s="276"/>
      <c r="N833" s="276"/>
      <c r="O833" s="276"/>
      <c r="T833" s="278"/>
      <c r="U833" s="276"/>
      <c r="V833" s="276"/>
      <c r="W833" s="276"/>
      <c r="X833" s="276"/>
      <c r="Y833" s="276"/>
    </row>
    <row r="834" spans="11:25" ht="13.5" customHeight="1" x14ac:dyDescent="0.3">
      <c r="K834" s="276"/>
      <c r="L834" s="276"/>
      <c r="M834" s="276"/>
      <c r="N834" s="276"/>
      <c r="O834" s="276"/>
      <c r="T834" s="278"/>
      <c r="U834" s="276"/>
      <c r="V834" s="276"/>
      <c r="W834" s="276"/>
      <c r="X834" s="276"/>
      <c r="Y834" s="276"/>
    </row>
    <row r="835" spans="11:25" ht="13.5" customHeight="1" x14ac:dyDescent="0.3">
      <c r="K835" s="276"/>
      <c r="L835" s="276"/>
      <c r="M835" s="276"/>
      <c r="N835" s="276"/>
      <c r="O835" s="276"/>
      <c r="T835" s="278"/>
      <c r="U835" s="276"/>
      <c r="V835" s="276"/>
      <c r="W835" s="276"/>
      <c r="X835" s="276"/>
      <c r="Y835" s="276"/>
    </row>
    <row r="836" spans="11:25" ht="13.5" customHeight="1" x14ac:dyDescent="0.3">
      <c r="K836" s="276"/>
      <c r="L836" s="276"/>
      <c r="M836" s="276"/>
      <c r="N836" s="276"/>
      <c r="O836" s="276"/>
      <c r="T836" s="278"/>
      <c r="U836" s="276"/>
      <c r="V836" s="276"/>
      <c r="W836" s="276"/>
      <c r="X836" s="276"/>
      <c r="Y836" s="276"/>
    </row>
    <row r="837" spans="11:25" ht="13.5" customHeight="1" x14ac:dyDescent="0.3">
      <c r="K837" s="276"/>
      <c r="L837" s="276"/>
      <c r="M837" s="276"/>
      <c r="N837" s="276"/>
      <c r="O837" s="276"/>
      <c r="T837" s="278"/>
      <c r="U837" s="276"/>
      <c r="V837" s="276"/>
      <c r="W837" s="276"/>
      <c r="X837" s="276"/>
      <c r="Y837" s="276"/>
    </row>
    <row r="838" spans="11:25" ht="13.5" customHeight="1" x14ac:dyDescent="0.3">
      <c r="K838" s="276"/>
      <c r="L838" s="276"/>
      <c r="M838" s="276"/>
      <c r="N838" s="276"/>
      <c r="O838" s="276"/>
      <c r="T838" s="278"/>
      <c r="U838" s="276"/>
      <c r="V838" s="276"/>
      <c r="W838" s="276"/>
      <c r="X838" s="276"/>
      <c r="Y838" s="276"/>
    </row>
    <row r="839" spans="11:25" ht="13.5" customHeight="1" x14ac:dyDescent="0.3">
      <c r="K839" s="276"/>
      <c r="L839" s="276"/>
      <c r="M839" s="276"/>
      <c r="N839" s="276"/>
      <c r="O839" s="276"/>
      <c r="T839" s="278"/>
      <c r="U839" s="276"/>
      <c r="V839" s="276"/>
      <c r="W839" s="276"/>
      <c r="X839" s="276"/>
      <c r="Y839" s="276"/>
    </row>
    <row r="840" spans="11:25" ht="13.5" customHeight="1" x14ac:dyDescent="0.3">
      <c r="K840" s="276"/>
      <c r="L840" s="276"/>
      <c r="M840" s="276"/>
      <c r="N840" s="276"/>
      <c r="O840" s="276"/>
      <c r="T840" s="278"/>
      <c r="U840" s="276"/>
      <c r="V840" s="276"/>
      <c r="W840" s="276"/>
      <c r="X840" s="276"/>
      <c r="Y840" s="276"/>
    </row>
    <row r="841" spans="11:25" ht="13.5" customHeight="1" x14ac:dyDescent="0.3">
      <c r="K841" s="276"/>
      <c r="L841" s="276"/>
      <c r="M841" s="276"/>
      <c r="N841" s="276"/>
      <c r="O841" s="276"/>
      <c r="T841" s="278"/>
      <c r="U841" s="276"/>
      <c r="V841" s="276"/>
      <c r="W841" s="276"/>
      <c r="X841" s="276"/>
      <c r="Y841" s="276"/>
    </row>
    <row r="842" spans="11:25" ht="13.5" customHeight="1" x14ac:dyDescent="0.3">
      <c r="K842" s="276"/>
      <c r="L842" s="276"/>
      <c r="M842" s="276"/>
      <c r="N842" s="276"/>
      <c r="O842" s="276"/>
      <c r="T842" s="278"/>
      <c r="U842" s="276"/>
      <c r="V842" s="276"/>
      <c r="W842" s="276"/>
      <c r="X842" s="276"/>
      <c r="Y842" s="276"/>
    </row>
    <row r="843" spans="11:25" ht="13.5" customHeight="1" x14ac:dyDescent="0.3">
      <c r="K843" s="276"/>
      <c r="L843" s="276"/>
      <c r="M843" s="276"/>
      <c r="N843" s="276"/>
      <c r="O843" s="276"/>
      <c r="T843" s="278"/>
      <c r="U843" s="276"/>
      <c r="V843" s="276"/>
      <c r="W843" s="276"/>
      <c r="X843" s="276"/>
      <c r="Y843" s="276"/>
    </row>
    <row r="844" spans="11:25" ht="13.5" customHeight="1" x14ac:dyDescent="0.3">
      <c r="K844" s="276"/>
      <c r="L844" s="276"/>
      <c r="M844" s="276"/>
      <c r="N844" s="276"/>
      <c r="O844" s="276"/>
      <c r="T844" s="278"/>
      <c r="U844" s="276"/>
      <c r="V844" s="276"/>
      <c r="W844" s="276"/>
      <c r="X844" s="276"/>
      <c r="Y844" s="276"/>
    </row>
    <row r="845" spans="11:25" ht="13.5" customHeight="1" x14ac:dyDescent="0.3">
      <c r="K845" s="276"/>
      <c r="L845" s="276"/>
      <c r="M845" s="276"/>
      <c r="N845" s="276"/>
      <c r="O845" s="276"/>
      <c r="T845" s="278"/>
      <c r="U845" s="276"/>
      <c r="V845" s="276"/>
      <c r="W845" s="276"/>
      <c r="X845" s="276"/>
      <c r="Y845" s="276"/>
    </row>
    <row r="846" spans="11:25" ht="13.5" customHeight="1" x14ac:dyDescent="0.3">
      <c r="K846" s="276"/>
      <c r="L846" s="276"/>
      <c r="M846" s="276"/>
      <c r="N846" s="276"/>
      <c r="O846" s="276"/>
      <c r="T846" s="278"/>
      <c r="U846" s="276"/>
      <c r="V846" s="276"/>
      <c r="W846" s="276"/>
      <c r="X846" s="276"/>
      <c r="Y846" s="276"/>
    </row>
    <row r="847" spans="11:25" ht="13.5" customHeight="1" x14ac:dyDescent="0.3">
      <c r="K847" s="276"/>
      <c r="L847" s="276"/>
      <c r="M847" s="276"/>
      <c r="N847" s="276"/>
      <c r="O847" s="276"/>
      <c r="T847" s="278"/>
      <c r="U847" s="276"/>
      <c r="V847" s="276"/>
      <c r="W847" s="276"/>
      <c r="X847" s="276"/>
      <c r="Y847" s="276"/>
    </row>
    <row r="848" spans="11:25" ht="13.5" customHeight="1" x14ac:dyDescent="0.3">
      <c r="K848" s="276"/>
      <c r="L848" s="276"/>
      <c r="M848" s="276"/>
      <c r="N848" s="276"/>
      <c r="O848" s="276"/>
      <c r="T848" s="278"/>
      <c r="U848" s="276"/>
      <c r="V848" s="276"/>
      <c r="W848" s="276"/>
      <c r="X848" s="276"/>
      <c r="Y848" s="276"/>
    </row>
    <row r="849" spans="11:25" ht="13.5" customHeight="1" x14ac:dyDescent="0.3">
      <c r="K849" s="276"/>
      <c r="L849" s="276"/>
      <c r="M849" s="276"/>
      <c r="N849" s="276"/>
      <c r="O849" s="276"/>
      <c r="T849" s="278"/>
      <c r="U849" s="276"/>
      <c r="V849" s="276"/>
      <c r="W849" s="276"/>
      <c r="X849" s="276"/>
      <c r="Y849" s="276"/>
    </row>
    <row r="850" spans="11:25" ht="13.5" customHeight="1" x14ac:dyDescent="0.3">
      <c r="K850" s="276"/>
      <c r="L850" s="276"/>
      <c r="M850" s="276"/>
      <c r="N850" s="276"/>
      <c r="O850" s="276"/>
      <c r="T850" s="278"/>
      <c r="U850" s="276"/>
      <c r="V850" s="276"/>
      <c r="W850" s="276"/>
      <c r="X850" s="276"/>
      <c r="Y850" s="276"/>
    </row>
    <row r="851" spans="11:25" ht="13.5" customHeight="1" x14ac:dyDescent="0.3">
      <c r="K851" s="276"/>
      <c r="L851" s="276"/>
      <c r="M851" s="276"/>
      <c r="N851" s="276"/>
      <c r="O851" s="276"/>
      <c r="T851" s="278"/>
      <c r="U851" s="276"/>
      <c r="V851" s="276"/>
      <c r="W851" s="276"/>
      <c r="X851" s="276"/>
      <c r="Y851" s="276"/>
    </row>
    <row r="852" spans="11:25" ht="13.5" customHeight="1" x14ac:dyDescent="0.3">
      <c r="K852" s="276"/>
      <c r="L852" s="276"/>
      <c r="M852" s="276"/>
      <c r="N852" s="276"/>
      <c r="O852" s="276"/>
      <c r="T852" s="278"/>
      <c r="U852" s="276"/>
      <c r="V852" s="276"/>
      <c r="W852" s="276"/>
      <c r="X852" s="276"/>
      <c r="Y852" s="276"/>
    </row>
    <row r="853" spans="11:25" ht="13.5" customHeight="1" x14ac:dyDescent="0.3">
      <c r="K853" s="276"/>
      <c r="L853" s="276"/>
      <c r="M853" s="276"/>
      <c r="N853" s="276"/>
      <c r="O853" s="276"/>
      <c r="T853" s="278"/>
      <c r="U853" s="276"/>
      <c r="V853" s="276"/>
      <c r="W853" s="276"/>
      <c r="X853" s="276"/>
      <c r="Y853" s="276"/>
    </row>
    <row r="854" spans="11:25" ht="13.5" customHeight="1" x14ac:dyDescent="0.3">
      <c r="K854" s="276"/>
      <c r="L854" s="276"/>
      <c r="M854" s="276"/>
      <c r="N854" s="276"/>
      <c r="O854" s="276"/>
      <c r="T854" s="278"/>
      <c r="U854" s="276"/>
      <c r="V854" s="276"/>
      <c r="W854" s="276"/>
      <c r="X854" s="276"/>
      <c r="Y854" s="276"/>
    </row>
    <row r="855" spans="11:25" ht="13.5" customHeight="1" x14ac:dyDescent="0.3">
      <c r="K855" s="276"/>
      <c r="L855" s="276"/>
      <c r="M855" s="276"/>
      <c r="N855" s="276"/>
      <c r="O855" s="276"/>
      <c r="T855" s="278"/>
      <c r="U855" s="276"/>
      <c r="V855" s="276"/>
      <c r="W855" s="276"/>
      <c r="X855" s="276"/>
      <c r="Y855" s="276"/>
    </row>
    <row r="856" spans="11:25" ht="13.5" customHeight="1" x14ac:dyDescent="0.3">
      <c r="K856" s="276"/>
      <c r="L856" s="276"/>
      <c r="M856" s="276"/>
      <c r="N856" s="276"/>
      <c r="O856" s="276"/>
      <c r="T856" s="278"/>
      <c r="U856" s="276"/>
      <c r="V856" s="276"/>
      <c r="W856" s="276"/>
      <c r="X856" s="276"/>
      <c r="Y856" s="276"/>
    </row>
    <row r="857" spans="11:25" ht="13.5" customHeight="1" x14ac:dyDescent="0.3">
      <c r="K857" s="276"/>
      <c r="L857" s="276"/>
      <c r="M857" s="276"/>
      <c r="N857" s="276"/>
      <c r="O857" s="276"/>
      <c r="T857" s="278"/>
      <c r="U857" s="276"/>
      <c r="V857" s="276"/>
      <c r="W857" s="276"/>
      <c r="X857" s="276"/>
      <c r="Y857" s="276"/>
    </row>
    <row r="858" spans="11:25" ht="13.5" customHeight="1" x14ac:dyDescent="0.3">
      <c r="K858" s="276"/>
      <c r="L858" s="276"/>
      <c r="M858" s="276"/>
      <c r="N858" s="276"/>
      <c r="O858" s="276"/>
      <c r="T858" s="278"/>
      <c r="U858" s="276"/>
      <c r="V858" s="276"/>
      <c r="W858" s="276"/>
      <c r="X858" s="276"/>
      <c r="Y858" s="276"/>
    </row>
    <row r="859" spans="11:25" ht="13.5" customHeight="1" x14ac:dyDescent="0.3">
      <c r="K859" s="276"/>
      <c r="L859" s="276"/>
      <c r="M859" s="276"/>
      <c r="N859" s="276"/>
      <c r="O859" s="276"/>
      <c r="T859" s="278"/>
      <c r="U859" s="276"/>
      <c r="V859" s="276"/>
      <c r="W859" s="276"/>
      <c r="X859" s="276"/>
      <c r="Y859" s="276"/>
    </row>
    <row r="860" spans="11:25" ht="13.5" customHeight="1" x14ac:dyDescent="0.3">
      <c r="K860" s="276"/>
      <c r="L860" s="276"/>
      <c r="M860" s="276"/>
      <c r="N860" s="276"/>
      <c r="O860" s="276"/>
      <c r="T860" s="278"/>
      <c r="U860" s="276"/>
      <c r="V860" s="276"/>
      <c r="W860" s="276"/>
      <c r="X860" s="276"/>
      <c r="Y860" s="276"/>
    </row>
    <row r="861" spans="11:25" ht="13.5" customHeight="1" x14ac:dyDescent="0.3">
      <c r="K861" s="276"/>
      <c r="L861" s="276"/>
      <c r="M861" s="276"/>
      <c r="N861" s="276"/>
      <c r="O861" s="276"/>
      <c r="T861" s="278"/>
      <c r="U861" s="276"/>
      <c r="V861" s="276"/>
      <c r="W861" s="276"/>
      <c r="X861" s="276"/>
      <c r="Y861" s="276"/>
    </row>
    <row r="862" spans="11:25" ht="13.5" customHeight="1" x14ac:dyDescent="0.3">
      <c r="K862" s="276"/>
      <c r="L862" s="276"/>
      <c r="M862" s="276"/>
      <c r="N862" s="276"/>
      <c r="O862" s="276"/>
      <c r="T862" s="278"/>
      <c r="U862" s="276"/>
      <c r="V862" s="276"/>
      <c r="W862" s="276"/>
      <c r="X862" s="276"/>
      <c r="Y862" s="276"/>
    </row>
    <row r="863" spans="11:25" ht="13.5" customHeight="1" x14ac:dyDescent="0.3">
      <c r="K863" s="276"/>
      <c r="L863" s="276"/>
      <c r="M863" s="276"/>
      <c r="N863" s="276"/>
      <c r="O863" s="276"/>
      <c r="T863" s="278"/>
      <c r="U863" s="276"/>
      <c r="V863" s="276"/>
      <c r="W863" s="276"/>
      <c r="X863" s="276"/>
      <c r="Y863" s="276"/>
    </row>
    <row r="864" spans="11:25" ht="13.5" customHeight="1" x14ac:dyDescent="0.3">
      <c r="K864" s="276"/>
      <c r="L864" s="276"/>
      <c r="M864" s="276"/>
      <c r="N864" s="276"/>
      <c r="O864" s="276"/>
      <c r="T864" s="278"/>
      <c r="U864" s="276"/>
      <c r="V864" s="276"/>
      <c r="W864" s="276"/>
      <c r="X864" s="276"/>
      <c r="Y864" s="276"/>
    </row>
    <row r="865" spans="11:25" ht="13.5" customHeight="1" x14ac:dyDescent="0.3">
      <c r="K865" s="276"/>
      <c r="L865" s="276"/>
      <c r="M865" s="276"/>
      <c r="N865" s="276"/>
      <c r="O865" s="276"/>
      <c r="T865" s="278"/>
      <c r="U865" s="276"/>
      <c r="V865" s="276"/>
      <c r="W865" s="276"/>
      <c r="X865" s="276"/>
      <c r="Y865" s="276"/>
    </row>
    <row r="866" spans="11:25" ht="13.5" customHeight="1" x14ac:dyDescent="0.3">
      <c r="K866" s="276"/>
      <c r="L866" s="276"/>
      <c r="M866" s="276"/>
      <c r="N866" s="276"/>
      <c r="O866" s="276"/>
      <c r="T866" s="278"/>
      <c r="U866" s="276"/>
      <c r="V866" s="276"/>
      <c r="W866" s="276"/>
      <c r="X866" s="276"/>
      <c r="Y866" s="276"/>
    </row>
    <row r="867" spans="11:25" ht="13.5" customHeight="1" x14ac:dyDescent="0.3">
      <c r="K867" s="276"/>
      <c r="L867" s="276"/>
      <c r="M867" s="276"/>
      <c r="N867" s="276"/>
      <c r="O867" s="276"/>
      <c r="T867" s="278"/>
      <c r="U867" s="276"/>
      <c r="V867" s="276"/>
      <c r="W867" s="276"/>
      <c r="X867" s="276"/>
      <c r="Y867" s="276"/>
    </row>
    <row r="868" spans="11:25" ht="13.5" customHeight="1" x14ac:dyDescent="0.3">
      <c r="K868" s="276"/>
      <c r="L868" s="276"/>
      <c r="M868" s="276"/>
      <c r="N868" s="276"/>
      <c r="O868" s="276"/>
      <c r="T868" s="278"/>
      <c r="U868" s="276"/>
      <c r="V868" s="276"/>
      <c r="W868" s="276"/>
      <c r="X868" s="276"/>
      <c r="Y868" s="276"/>
    </row>
    <row r="869" spans="11:25" ht="13.5" customHeight="1" x14ac:dyDescent="0.3">
      <c r="K869" s="276"/>
      <c r="L869" s="276"/>
      <c r="M869" s="276"/>
      <c r="N869" s="276"/>
      <c r="O869" s="276"/>
      <c r="T869" s="278"/>
      <c r="U869" s="276"/>
      <c r="V869" s="276"/>
      <c r="W869" s="276"/>
      <c r="X869" s="276"/>
      <c r="Y869" s="276"/>
    </row>
    <row r="870" spans="11:25" ht="13.5" customHeight="1" x14ac:dyDescent="0.3">
      <c r="K870" s="276"/>
      <c r="L870" s="276"/>
      <c r="M870" s="276"/>
      <c r="N870" s="276"/>
      <c r="O870" s="276"/>
      <c r="T870" s="278"/>
      <c r="U870" s="276"/>
      <c r="V870" s="276"/>
      <c r="W870" s="276"/>
      <c r="X870" s="276"/>
      <c r="Y870" s="276"/>
    </row>
    <row r="871" spans="11:25" ht="13.5" customHeight="1" x14ac:dyDescent="0.3">
      <c r="K871" s="276"/>
      <c r="L871" s="276"/>
      <c r="M871" s="276"/>
      <c r="N871" s="276"/>
      <c r="O871" s="276"/>
      <c r="T871" s="278"/>
      <c r="U871" s="276"/>
      <c r="V871" s="276"/>
      <c r="W871" s="276"/>
      <c r="X871" s="276"/>
      <c r="Y871" s="276"/>
    </row>
    <row r="872" spans="11:25" ht="13.5" customHeight="1" x14ac:dyDescent="0.3">
      <c r="K872" s="276"/>
      <c r="L872" s="276"/>
      <c r="M872" s="276"/>
      <c r="N872" s="276"/>
      <c r="O872" s="276"/>
      <c r="T872" s="278"/>
      <c r="U872" s="276"/>
      <c r="V872" s="276"/>
      <c r="W872" s="276"/>
      <c r="X872" s="276"/>
      <c r="Y872" s="276"/>
    </row>
    <row r="873" spans="11:25" ht="13.5" customHeight="1" x14ac:dyDescent="0.3">
      <c r="K873" s="276"/>
      <c r="L873" s="276"/>
      <c r="M873" s="276"/>
      <c r="N873" s="276"/>
      <c r="O873" s="276"/>
      <c r="T873" s="278"/>
      <c r="U873" s="276"/>
      <c r="V873" s="276"/>
      <c r="W873" s="276"/>
      <c r="X873" s="276"/>
      <c r="Y873" s="276"/>
    </row>
    <row r="874" spans="11:25" ht="13.5" customHeight="1" x14ac:dyDescent="0.3">
      <c r="K874" s="276"/>
      <c r="L874" s="276"/>
      <c r="M874" s="276"/>
      <c r="N874" s="276"/>
      <c r="O874" s="276"/>
      <c r="T874" s="278"/>
      <c r="U874" s="276"/>
      <c r="V874" s="276"/>
      <c r="W874" s="276"/>
      <c r="X874" s="276"/>
      <c r="Y874" s="276"/>
    </row>
    <row r="875" spans="11:25" ht="13.5" customHeight="1" x14ac:dyDescent="0.3">
      <c r="K875" s="276"/>
      <c r="L875" s="276"/>
      <c r="M875" s="276"/>
      <c r="N875" s="276"/>
      <c r="O875" s="276"/>
      <c r="T875" s="278"/>
      <c r="U875" s="276"/>
      <c r="V875" s="276"/>
      <c r="W875" s="276"/>
      <c r="X875" s="276"/>
      <c r="Y875" s="276"/>
    </row>
    <row r="876" spans="11:25" ht="13.5" customHeight="1" x14ac:dyDescent="0.3">
      <c r="K876" s="276"/>
      <c r="L876" s="276"/>
      <c r="M876" s="276"/>
      <c r="N876" s="276"/>
      <c r="O876" s="276"/>
      <c r="T876" s="278"/>
      <c r="U876" s="276"/>
      <c r="V876" s="276"/>
      <c r="W876" s="276"/>
      <c r="X876" s="276"/>
      <c r="Y876" s="276"/>
    </row>
    <row r="877" spans="11:25" ht="13.5" customHeight="1" x14ac:dyDescent="0.3">
      <c r="K877" s="276"/>
      <c r="L877" s="276"/>
      <c r="M877" s="276"/>
      <c r="N877" s="276"/>
      <c r="O877" s="276"/>
      <c r="T877" s="278"/>
      <c r="U877" s="276"/>
      <c r="V877" s="276"/>
      <c r="W877" s="276"/>
      <c r="X877" s="276"/>
      <c r="Y877" s="276"/>
    </row>
    <row r="878" spans="11:25" ht="13.5" customHeight="1" x14ac:dyDescent="0.3">
      <c r="K878" s="276"/>
      <c r="L878" s="276"/>
      <c r="M878" s="276"/>
      <c r="N878" s="276"/>
      <c r="O878" s="276"/>
      <c r="T878" s="278"/>
      <c r="U878" s="276"/>
      <c r="V878" s="276"/>
      <c r="W878" s="276"/>
      <c r="X878" s="276"/>
      <c r="Y878" s="276"/>
    </row>
    <row r="879" spans="11:25" ht="13.5" customHeight="1" x14ac:dyDescent="0.3">
      <c r="K879" s="276"/>
      <c r="L879" s="276"/>
      <c r="M879" s="276"/>
      <c r="N879" s="276"/>
      <c r="O879" s="276"/>
      <c r="T879" s="278"/>
      <c r="U879" s="276"/>
      <c r="V879" s="276"/>
      <c r="W879" s="276"/>
      <c r="X879" s="276"/>
      <c r="Y879" s="276"/>
    </row>
    <row r="880" spans="11:25" ht="13.5" customHeight="1" x14ac:dyDescent="0.3">
      <c r="K880" s="276"/>
      <c r="L880" s="276"/>
      <c r="M880" s="276"/>
      <c r="N880" s="276"/>
      <c r="O880" s="276"/>
      <c r="T880" s="278"/>
      <c r="U880" s="276"/>
      <c r="V880" s="276"/>
      <c r="W880" s="276"/>
      <c r="X880" s="276"/>
      <c r="Y880" s="276"/>
    </row>
    <row r="881" spans="11:25" ht="13.5" customHeight="1" x14ac:dyDescent="0.3">
      <c r="K881" s="276"/>
      <c r="L881" s="276"/>
      <c r="M881" s="276"/>
      <c r="N881" s="276"/>
      <c r="O881" s="276"/>
      <c r="T881" s="278"/>
      <c r="U881" s="276"/>
      <c r="V881" s="276"/>
      <c r="W881" s="276"/>
      <c r="X881" s="276"/>
      <c r="Y881" s="276"/>
    </row>
    <row r="882" spans="11:25" ht="13.5" customHeight="1" x14ac:dyDescent="0.3">
      <c r="K882" s="276"/>
      <c r="L882" s="276"/>
      <c r="M882" s="276"/>
      <c r="N882" s="276"/>
      <c r="O882" s="276"/>
      <c r="T882" s="278"/>
      <c r="U882" s="276"/>
      <c r="V882" s="276"/>
      <c r="W882" s="276"/>
      <c r="X882" s="276"/>
      <c r="Y882" s="276"/>
    </row>
    <row r="883" spans="11:25" ht="13.5" customHeight="1" x14ac:dyDescent="0.3">
      <c r="K883" s="276"/>
      <c r="L883" s="276"/>
      <c r="M883" s="276"/>
      <c r="N883" s="276"/>
      <c r="O883" s="276"/>
      <c r="T883" s="278"/>
      <c r="U883" s="276"/>
      <c r="V883" s="276"/>
      <c r="W883" s="276"/>
      <c r="X883" s="276"/>
      <c r="Y883" s="276"/>
    </row>
    <row r="884" spans="11:25" ht="13.5" customHeight="1" x14ac:dyDescent="0.3">
      <c r="K884" s="276"/>
      <c r="L884" s="276"/>
      <c r="M884" s="276"/>
      <c r="N884" s="276"/>
      <c r="O884" s="276"/>
      <c r="T884" s="278"/>
      <c r="U884" s="276"/>
      <c r="V884" s="276"/>
      <c r="W884" s="276"/>
      <c r="X884" s="276"/>
      <c r="Y884" s="276"/>
    </row>
    <row r="885" spans="11:25" ht="13.5" customHeight="1" x14ac:dyDescent="0.3">
      <c r="K885" s="276"/>
      <c r="L885" s="276"/>
      <c r="M885" s="276"/>
      <c r="N885" s="276"/>
      <c r="O885" s="276"/>
      <c r="T885" s="278"/>
      <c r="U885" s="276"/>
      <c r="V885" s="276"/>
      <c r="W885" s="276"/>
      <c r="X885" s="276"/>
      <c r="Y885" s="276"/>
    </row>
    <row r="886" spans="11:25" ht="13.5" customHeight="1" x14ac:dyDescent="0.3">
      <c r="K886" s="276"/>
      <c r="L886" s="276"/>
      <c r="M886" s="276"/>
      <c r="N886" s="276"/>
      <c r="O886" s="276"/>
      <c r="T886" s="278"/>
      <c r="U886" s="276"/>
      <c r="V886" s="276"/>
      <c r="W886" s="276"/>
      <c r="X886" s="276"/>
      <c r="Y886" s="276"/>
    </row>
    <row r="887" spans="11:25" ht="13.5" customHeight="1" x14ac:dyDescent="0.3">
      <c r="K887" s="276"/>
      <c r="L887" s="276"/>
      <c r="M887" s="276"/>
      <c r="N887" s="276"/>
      <c r="O887" s="276"/>
      <c r="T887" s="278"/>
      <c r="U887" s="276"/>
      <c r="V887" s="276"/>
      <c r="W887" s="276"/>
      <c r="X887" s="276"/>
      <c r="Y887" s="276"/>
    </row>
    <row r="888" spans="11:25" ht="13.5" customHeight="1" x14ac:dyDescent="0.3">
      <c r="K888" s="276"/>
      <c r="L888" s="276"/>
      <c r="M888" s="276"/>
      <c r="N888" s="276"/>
      <c r="O888" s="276"/>
      <c r="T888" s="278"/>
      <c r="U888" s="276"/>
      <c r="V888" s="276"/>
      <c r="W888" s="276"/>
      <c r="X888" s="276"/>
      <c r="Y888" s="276"/>
    </row>
    <row r="889" spans="11:25" ht="13.5" customHeight="1" x14ac:dyDescent="0.3">
      <c r="K889" s="276"/>
      <c r="L889" s="276"/>
      <c r="M889" s="276"/>
      <c r="N889" s="276"/>
      <c r="O889" s="276"/>
      <c r="T889" s="278"/>
      <c r="U889" s="276"/>
      <c r="V889" s="276"/>
      <c r="W889" s="276"/>
      <c r="X889" s="276"/>
      <c r="Y889" s="276"/>
    </row>
    <row r="890" spans="11:25" ht="13.5" customHeight="1" x14ac:dyDescent="0.3">
      <c r="K890" s="276"/>
      <c r="L890" s="276"/>
      <c r="M890" s="276"/>
      <c r="N890" s="276"/>
      <c r="O890" s="276"/>
      <c r="T890" s="278"/>
      <c r="U890" s="276"/>
      <c r="V890" s="276"/>
      <c r="W890" s="276"/>
      <c r="X890" s="276"/>
      <c r="Y890" s="276"/>
    </row>
    <row r="891" spans="11:25" ht="13.5" customHeight="1" x14ac:dyDescent="0.3">
      <c r="K891" s="276"/>
      <c r="L891" s="276"/>
      <c r="M891" s="276"/>
      <c r="N891" s="276"/>
      <c r="O891" s="276"/>
      <c r="T891" s="278"/>
      <c r="U891" s="276"/>
      <c r="V891" s="276"/>
      <c r="W891" s="276"/>
      <c r="X891" s="276"/>
      <c r="Y891" s="276"/>
    </row>
    <row r="892" spans="11:25" ht="13.5" customHeight="1" x14ac:dyDescent="0.3">
      <c r="K892" s="276"/>
      <c r="L892" s="276"/>
      <c r="M892" s="276"/>
      <c r="N892" s="276"/>
      <c r="O892" s="276"/>
      <c r="T892" s="278"/>
      <c r="U892" s="276"/>
      <c r="V892" s="276"/>
      <c r="W892" s="276"/>
      <c r="X892" s="276"/>
      <c r="Y892" s="276"/>
    </row>
    <row r="893" spans="11:25" ht="13.5" customHeight="1" x14ac:dyDescent="0.3">
      <c r="K893" s="276"/>
      <c r="L893" s="276"/>
      <c r="M893" s="276"/>
      <c r="N893" s="276"/>
      <c r="O893" s="276"/>
      <c r="T893" s="278"/>
      <c r="U893" s="276"/>
      <c r="V893" s="276"/>
      <c r="W893" s="276"/>
      <c r="X893" s="276"/>
      <c r="Y893" s="276"/>
    </row>
    <row r="894" spans="11:25" ht="13.5" customHeight="1" x14ac:dyDescent="0.3">
      <c r="K894" s="276"/>
      <c r="L894" s="276"/>
      <c r="M894" s="276"/>
      <c r="N894" s="276"/>
      <c r="O894" s="276"/>
      <c r="T894" s="278"/>
      <c r="U894" s="276"/>
      <c r="V894" s="276"/>
      <c r="W894" s="276"/>
      <c r="X894" s="276"/>
      <c r="Y894" s="276"/>
    </row>
    <row r="895" spans="11:25" ht="13.5" customHeight="1" x14ac:dyDescent="0.3">
      <c r="K895" s="276"/>
      <c r="L895" s="276"/>
      <c r="M895" s="276"/>
      <c r="N895" s="276"/>
      <c r="O895" s="276"/>
      <c r="T895" s="278"/>
      <c r="U895" s="276"/>
      <c r="V895" s="276"/>
      <c r="W895" s="276"/>
      <c r="X895" s="276"/>
      <c r="Y895" s="276"/>
    </row>
    <row r="896" spans="11:25" ht="13.5" customHeight="1" x14ac:dyDescent="0.3">
      <c r="K896" s="276"/>
      <c r="L896" s="276"/>
      <c r="M896" s="276"/>
      <c r="N896" s="276"/>
      <c r="O896" s="276"/>
      <c r="T896" s="278"/>
      <c r="U896" s="276"/>
      <c r="V896" s="276"/>
      <c r="W896" s="276"/>
      <c r="X896" s="276"/>
      <c r="Y896" s="276"/>
    </row>
    <row r="897" spans="11:25" ht="13.5" customHeight="1" x14ac:dyDescent="0.3">
      <c r="K897" s="276"/>
      <c r="L897" s="276"/>
      <c r="M897" s="276"/>
      <c r="N897" s="276"/>
      <c r="O897" s="276"/>
      <c r="T897" s="278"/>
      <c r="U897" s="276"/>
      <c r="V897" s="276"/>
      <c r="W897" s="276"/>
      <c r="X897" s="276"/>
      <c r="Y897" s="276"/>
    </row>
    <row r="898" spans="11:25" ht="13.5" customHeight="1" x14ac:dyDescent="0.3">
      <c r="K898" s="276"/>
      <c r="L898" s="276"/>
      <c r="M898" s="276"/>
      <c r="N898" s="276"/>
      <c r="O898" s="276"/>
      <c r="T898" s="278"/>
      <c r="U898" s="276"/>
      <c r="V898" s="276"/>
      <c r="W898" s="276"/>
      <c r="X898" s="276"/>
      <c r="Y898" s="276"/>
    </row>
    <row r="899" spans="11:25" ht="13.5" customHeight="1" x14ac:dyDescent="0.3">
      <c r="K899" s="276"/>
      <c r="L899" s="276"/>
      <c r="M899" s="276"/>
      <c r="N899" s="276"/>
      <c r="O899" s="276"/>
      <c r="T899" s="278"/>
      <c r="U899" s="276"/>
      <c r="V899" s="276"/>
      <c r="W899" s="276"/>
      <c r="X899" s="276"/>
      <c r="Y899" s="276"/>
    </row>
    <row r="900" spans="11:25" ht="13.5" customHeight="1" x14ac:dyDescent="0.3">
      <c r="K900" s="276"/>
      <c r="L900" s="276"/>
      <c r="M900" s="276"/>
      <c r="N900" s="276"/>
      <c r="O900" s="276"/>
      <c r="T900" s="278"/>
      <c r="U900" s="276"/>
      <c r="V900" s="276"/>
      <c r="W900" s="276"/>
      <c r="X900" s="276"/>
      <c r="Y900" s="276"/>
    </row>
    <row r="901" spans="11:25" ht="13.5" customHeight="1" x14ac:dyDescent="0.3">
      <c r="K901" s="276"/>
      <c r="L901" s="276"/>
      <c r="M901" s="276"/>
      <c r="N901" s="276"/>
      <c r="O901" s="276"/>
      <c r="T901" s="278"/>
      <c r="U901" s="276"/>
      <c r="V901" s="276"/>
      <c r="W901" s="276"/>
      <c r="X901" s="276"/>
      <c r="Y901" s="276"/>
    </row>
    <row r="902" spans="11:25" ht="13.5" customHeight="1" x14ac:dyDescent="0.3">
      <c r="K902" s="276"/>
      <c r="L902" s="276"/>
      <c r="M902" s="276"/>
      <c r="N902" s="276"/>
      <c r="O902" s="276"/>
      <c r="T902" s="278"/>
      <c r="U902" s="276"/>
      <c r="V902" s="276"/>
      <c r="W902" s="276"/>
      <c r="X902" s="276"/>
      <c r="Y902" s="276"/>
    </row>
    <row r="903" spans="11:25" ht="13.5" customHeight="1" x14ac:dyDescent="0.3">
      <c r="K903" s="276"/>
      <c r="L903" s="276"/>
      <c r="M903" s="276"/>
      <c r="N903" s="276"/>
      <c r="O903" s="276"/>
      <c r="T903" s="278"/>
      <c r="U903" s="276"/>
      <c r="V903" s="276"/>
      <c r="W903" s="276"/>
      <c r="X903" s="276"/>
      <c r="Y903" s="276"/>
    </row>
    <row r="904" spans="11:25" ht="13.5" customHeight="1" x14ac:dyDescent="0.3">
      <c r="K904" s="276"/>
      <c r="L904" s="276"/>
      <c r="M904" s="276"/>
      <c r="N904" s="276"/>
      <c r="O904" s="276"/>
      <c r="T904" s="278"/>
      <c r="U904" s="276"/>
      <c r="V904" s="276"/>
      <c r="W904" s="276"/>
      <c r="X904" s="276"/>
      <c r="Y904" s="276"/>
    </row>
    <row r="905" spans="11:25" ht="13.5" customHeight="1" x14ac:dyDescent="0.3">
      <c r="K905" s="276"/>
      <c r="L905" s="276"/>
      <c r="M905" s="276"/>
      <c r="N905" s="276"/>
      <c r="O905" s="276"/>
      <c r="T905" s="278"/>
      <c r="U905" s="276"/>
      <c r="V905" s="276"/>
      <c r="W905" s="276"/>
      <c r="X905" s="276"/>
      <c r="Y905" s="276"/>
    </row>
    <row r="906" spans="11:25" ht="13.5" customHeight="1" x14ac:dyDescent="0.3">
      <c r="K906" s="276"/>
      <c r="L906" s="276"/>
      <c r="M906" s="276"/>
      <c r="N906" s="276"/>
      <c r="O906" s="276"/>
      <c r="T906" s="278"/>
      <c r="U906" s="276"/>
      <c r="V906" s="276"/>
      <c r="W906" s="276"/>
      <c r="X906" s="276"/>
      <c r="Y906" s="276"/>
    </row>
    <row r="907" spans="11:25" ht="13.5" customHeight="1" x14ac:dyDescent="0.3">
      <c r="K907" s="276"/>
      <c r="L907" s="276"/>
      <c r="M907" s="276"/>
      <c r="N907" s="276"/>
      <c r="O907" s="276"/>
      <c r="T907" s="278"/>
      <c r="U907" s="276"/>
      <c r="V907" s="276"/>
      <c r="W907" s="276"/>
      <c r="X907" s="276"/>
      <c r="Y907" s="276"/>
    </row>
    <row r="908" spans="11:25" ht="13.5" customHeight="1" x14ac:dyDescent="0.3">
      <c r="K908" s="276"/>
      <c r="L908" s="276"/>
      <c r="M908" s="276"/>
      <c r="N908" s="276"/>
      <c r="O908" s="276"/>
      <c r="T908" s="278"/>
      <c r="U908" s="276"/>
      <c r="V908" s="276"/>
      <c r="W908" s="276"/>
      <c r="X908" s="276"/>
      <c r="Y908" s="276"/>
    </row>
    <row r="909" spans="11:25" ht="13.5" customHeight="1" x14ac:dyDescent="0.3">
      <c r="K909" s="276"/>
      <c r="L909" s="276"/>
      <c r="M909" s="276"/>
      <c r="N909" s="276"/>
      <c r="O909" s="276"/>
      <c r="T909" s="278"/>
      <c r="U909" s="276"/>
      <c r="V909" s="276"/>
      <c r="W909" s="276"/>
      <c r="X909" s="276"/>
      <c r="Y909" s="276"/>
    </row>
    <row r="910" spans="11:25" ht="13.5" customHeight="1" x14ac:dyDescent="0.3">
      <c r="K910" s="276"/>
      <c r="L910" s="276"/>
      <c r="M910" s="276"/>
      <c r="N910" s="276"/>
      <c r="O910" s="276"/>
      <c r="T910" s="278"/>
      <c r="U910" s="276"/>
      <c r="V910" s="276"/>
      <c r="W910" s="276"/>
      <c r="X910" s="276"/>
      <c r="Y910" s="276"/>
    </row>
    <row r="911" spans="11:25" ht="13.5" customHeight="1" x14ac:dyDescent="0.3">
      <c r="K911" s="276"/>
      <c r="L911" s="276"/>
      <c r="M911" s="276"/>
      <c r="N911" s="276"/>
      <c r="O911" s="276"/>
      <c r="T911" s="278"/>
      <c r="U911" s="276"/>
      <c r="V911" s="276"/>
      <c r="W911" s="276"/>
      <c r="X911" s="276"/>
      <c r="Y911" s="276"/>
    </row>
    <row r="912" spans="11:25" ht="13.5" customHeight="1" x14ac:dyDescent="0.3">
      <c r="K912" s="276"/>
      <c r="L912" s="276"/>
      <c r="M912" s="276"/>
      <c r="N912" s="276"/>
      <c r="O912" s="276"/>
      <c r="T912" s="278"/>
      <c r="U912" s="276"/>
      <c r="V912" s="276"/>
      <c r="W912" s="276"/>
      <c r="X912" s="276"/>
      <c r="Y912" s="276"/>
    </row>
    <row r="913" spans="11:25" ht="13.5" customHeight="1" x14ac:dyDescent="0.3">
      <c r="K913" s="276"/>
      <c r="L913" s="276"/>
      <c r="M913" s="276"/>
      <c r="N913" s="276"/>
      <c r="O913" s="276"/>
      <c r="T913" s="278"/>
      <c r="U913" s="276"/>
      <c r="V913" s="276"/>
      <c r="W913" s="276"/>
      <c r="X913" s="276"/>
      <c r="Y913" s="276"/>
    </row>
    <row r="914" spans="11:25" ht="13.5" customHeight="1" x14ac:dyDescent="0.3">
      <c r="K914" s="276"/>
      <c r="L914" s="276"/>
      <c r="M914" s="276"/>
      <c r="N914" s="276"/>
      <c r="O914" s="276"/>
      <c r="T914" s="278"/>
      <c r="U914" s="276"/>
      <c r="V914" s="276"/>
      <c r="W914" s="276"/>
      <c r="X914" s="276"/>
      <c r="Y914" s="276"/>
    </row>
    <row r="915" spans="11:25" ht="13.5" customHeight="1" x14ac:dyDescent="0.3">
      <c r="K915" s="276"/>
      <c r="L915" s="276"/>
      <c r="M915" s="276"/>
      <c r="N915" s="276"/>
      <c r="O915" s="276"/>
      <c r="T915" s="278"/>
      <c r="U915" s="276"/>
      <c r="V915" s="276"/>
      <c r="W915" s="276"/>
      <c r="X915" s="276"/>
      <c r="Y915" s="276"/>
    </row>
    <row r="916" spans="11:25" ht="13.5" customHeight="1" x14ac:dyDescent="0.3">
      <c r="K916" s="276"/>
      <c r="L916" s="276"/>
      <c r="M916" s="276"/>
      <c r="N916" s="276"/>
      <c r="O916" s="276"/>
      <c r="T916" s="278"/>
      <c r="U916" s="276"/>
      <c r="V916" s="276"/>
      <c r="W916" s="276"/>
      <c r="X916" s="276"/>
      <c r="Y916" s="276"/>
    </row>
    <row r="917" spans="11:25" ht="13.5" customHeight="1" x14ac:dyDescent="0.3">
      <c r="K917" s="276"/>
      <c r="L917" s="276"/>
      <c r="M917" s="276"/>
      <c r="N917" s="276"/>
      <c r="O917" s="276"/>
      <c r="T917" s="278"/>
      <c r="U917" s="276"/>
      <c r="V917" s="276"/>
      <c r="W917" s="276"/>
      <c r="X917" s="276"/>
      <c r="Y917" s="276"/>
    </row>
    <row r="918" spans="11:25" ht="13.5" customHeight="1" x14ac:dyDescent="0.3">
      <c r="K918" s="276"/>
      <c r="L918" s="276"/>
      <c r="M918" s="276"/>
      <c r="N918" s="276"/>
      <c r="O918" s="276"/>
      <c r="T918" s="278"/>
      <c r="U918" s="276"/>
      <c r="V918" s="276"/>
      <c r="W918" s="276"/>
      <c r="X918" s="276"/>
      <c r="Y918" s="276"/>
    </row>
    <row r="919" spans="11:25" ht="13.5" customHeight="1" x14ac:dyDescent="0.3">
      <c r="K919" s="276"/>
      <c r="L919" s="276"/>
      <c r="M919" s="276"/>
      <c r="N919" s="276"/>
      <c r="O919" s="276"/>
      <c r="T919" s="278"/>
      <c r="U919" s="276"/>
      <c r="V919" s="276"/>
      <c r="W919" s="276"/>
      <c r="X919" s="276"/>
      <c r="Y919" s="276"/>
    </row>
    <row r="920" spans="11:25" ht="13.5" customHeight="1" x14ac:dyDescent="0.3">
      <c r="K920" s="276"/>
      <c r="L920" s="276"/>
      <c r="M920" s="276"/>
      <c r="N920" s="276"/>
      <c r="O920" s="276"/>
      <c r="T920" s="278"/>
      <c r="U920" s="276"/>
      <c r="V920" s="276"/>
      <c r="W920" s="276"/>
      <c r="X920" s="276"/>
      <c r="Y920" s="276"/>
    </row>
    <row r="921" spans="11:25" ht="13.5" customHeight="1" x14ac:dyDescent="0.3">
      <c r="K921" s="276"/>
      <c r="L921" s="276"/>
      <c r="M921" s="276"/>
      <c r="N921" s="276"/>
      <c r="O921" s="276"/>
      <c r="T921" s="278"/>
      <c r="U921" s="276"/>
      <c r="V921" s="276"/>
      <c r="W921" s="276"/>
      <c r="X921" s="276"/>
      <c r="Y921" s="276"/>
    </row>
    <row r="922" spans="11:25" ht="13.5" customHeight="1" x14ac:dyDescent="0.3">
      <c r="K922" s="276"/>
      <c r="L922" s="276"/>
      <c r="M922" s="276"/>
      <c r="N922" s="276"/>
      <c r="O922" s="276"/>
      <c r="T922" s="278"/>
      <c r="U922" s="276"/>
      <c r="V922" s="276"/>
      <c r="W922" s="276"/>
      <c r="X922" s="276"/>
      <c r="Y922" s="276"/>
    </row>
    <row r="923" spans="11:25" ht="13.5" customHeight="1" x14ac:dyDescent="0.3">
      <c r="K923" s="276"/>
      <c r="L923" s="276"/>
      <c r="M923" s="276"/>
      <c r="N923" s="276"/>
      <c r="O923" s="276"/>
      <c r="T923" s="278"/>
      <c r="U923" s="276"/>
      <c r="V923" s="276"/>
      <c r="W923" s="276"/>
      <c r="X923" s="276"/>
      <c r="Y923" s="276"/>
    </row>
    <row r="924" spans="11:25" ht="13.5" customHeight="1" x14ac:dyDescent="0.3">
      <c r="K924" s="276"/>
      <c r="L924" s="276"/>
      <c r="M924" s="276"/>
      <c r="N924" s="276"/>
      <c r="O924" s="276"/>
      <c r="T924" s="278"/>
      <c r="U924" s="276"/>
      <c r="V924" s="276"/>
      <c r="W924" s="276"/>
      <c r="X924" s="276"/>
      <c r="Y924" s="276"/>
    </row>
    <row r="925" spans="11:25" ht="13.5" customHeight="1" x14ac:dyDescent="0.3">
      <c r="K925" s="276"/>
      <c r="L925" s="276"/>
      <c r="M925" s="276"/>
      <c r="N925" s="276"/>
      <c r="O925" s="276"/>
      <c r="T925" s="278"/>
      <c r="U925" s="276"/>
      <c r="V925" s="276"/>
      <c r="W925" s="276"/>
      <c r="X925" s="276"/>
      <c r="Y925" s="276"/>
    </row>
    <row r="926" spans="11:25" ht="13.5" customHeight="1" x14ac:dyDescent="0.3">
      <c r="K926" s="276"/>
      <c r="L926" s="276"/>
      <c r="M926" s="276"/>
      <c r="N926" s="276"/>
      <c r="O926" s="276"/>
      <c r="T926" s="278"/>
      <c r="U926" s="276"/>
      <c r="V926" s="276"/>
      <c r="W926" s="276"/>
      <c r="X926" s="276"/>
      <c r="Y926" s="276"/>
    </row>
    <row r="927" spans="11:25" ht="13.5" customHeight="1" x14ac:dyDescent="0.3">
      <c r="K927" s="276"/>
      <c r="L927" s="276"/>
      <c r="M927" s="276"/>
      <c r="N927" s="276"/>
      <c r="O927" s="276"/>
      <c r="T927" s="278"/>
      <c r="U927" s="276"/>
      <c r="V927" s="276"/>
      <c r="W927" s="276"/>
      <c r="X927" s="276"/>
      <c r="Y927" s="276"/>
    </row>
    <row r="928" spans="11:25" ht="13.5" customHeight="1" x14ac:dyDescent="0.3">
      <c r="K928" s="276"/>
      <c r="L928" s="276"/>
      <c r="M928" s="276"/>
      <c r="N928" s="276"/>
      <c r="O928" s="276"/>
      <c r="T928" s="278"/>
      <c r="U928" s="276"/>
      <c r="V928" s="276"/>
      <c r="W928" s="276"/>
      <c r="X928" s="276"/>
      <c r="Y928" s="276"/>
    </row>
    <row r="929" spans="11:25" ht="13.5" customHeight="1" x14ac:dyDescent="0.3">
      <c r="K929" s="276"/>
      <c r="L929" s="276"/>
      <c r="M929" s="276"/>
      <c r="N929" s="276"/>
      <c r="O929" s="276"/>
      <c r="T929" s="278"/>
      <c r="U929" s="276"/>
      <c r="V929" s="276"/>
      <c r="W929" s="276"/>
      <c r="X929" s="276"/>
      <c r="Y929" s="276"/>
    </row>
    <row r="930" spans="11:25" ht="13.5" customHeight="1" x14ac:dyDescent="0.3">
      <c r="K930" s="276"/>
      <c r="L930" s="276"/>
      <c r="M930" s="276"/>
      <c r="N930" s="276"/>
      <c r="O930" s="276"/>
      <c r="T930" s="278"/>
      <c r="U930" s="276"/>
      <c r="V930" s="276"/>
      <c r="W930" s="276"/>
      <c r="X930" s="276"/>
      <c r="Y930" s="276"/>
    </row>
    <row r="931" spans="11:25" ht="13.5" customHeight="1" x14ac:dyDescent="0.3">
      <c r="K931" s="276"/>
      <c r="L931" s="276"/>
      <c r="M931" s="276"/>
      <c r="N931" s="276"/>
      <c r="O931" s="276"/>
      <c r="T931" s="278"/>
      <c r="U931" s="276"/>
      <c r="V931" s="276"/>
      <c r="W931" s="276"/>
      <c r="X931" s="276"/>
      <c r="Y931" s="276"/>
    </row>
    <row r="932" spans="11:25" ht="13.5" customHeight="1" x14ac:dyDescent="0.3">
      <c r="K932" s="276"/>
      <c r="L932" s="276"/>
      <c r="M932" s="276"/>
      <c r="N932" s="276"/>
      <c r="O932" s="276"/>
      <c r="T932" s="278"/>
      <c r="U932" s="276"/>
      <c r="V932" s="276"/>
      <c r="W932" s="276"/>
      <c r="X932" s="276"/>
      <c r="Y932" s="276"/>
    </row>
    <row r="933" spans="11:25" ht="13.5" customHeight="1" x14ac:dyDescent="0.3">
      <c r="K933" s="276"/>
      <c r="L933" s="276"/>
      <c r="M933" s="276"/>
      <c r="N933" s="276"/>
      <c r="O933" s="276"/>
      <c r="T933" s="278"/>
      <c r="U933" s="276"/>
      <c r="V933" s="276"/>
      <c r="W933" s="276"/>
      <c r="X933" s="276"/>
      <c r="Y933" s="276"/>
    </row>
    <row r="934" spans="11:25" ht="13.5" customHeight="1" x14ac:dyDescent="0.3">
      <c r="K934" s="276"/>
      <c r="L934" s="276"/>
      <c r="M934" s="276"/>
      <c r="N934" s="276"/>
      <c r="O934" s="276"/>
      <c r="T934" s="278"/>
      <c r="U934" s="276"/>
      <c r="V934" s="276"/>
      <c r="W934" s="276"/>
      <c r="X934" s="276"/>
      <c r="Y934" s="276"/>
    </row>
    <row r="935" spans="11:25" ht="13.5" customHeight="1" x14ac:dyDescent="0.3">
      <c r="K935" s="276"/>
      <c r="L935" s="276"/>
      <c r="M935" s="276"/>
      <c r="N935" s="276"/>
      <c r="O935" s="276"/>
      <c r="T935" s="278"/>
      <c r="U935" s="276"/>
      <c r="V935" s="276"/>
      <c r="W935" s="276"/>
      <c r="X935" s="276"/>
      <c r="Y935" s="276"/>
    </row>
    <row r="936" spans="11:25" ht="13.5" customHeight="1" x14ac:dyDescent="0.3">
      <c r="K936" s="276"/>
      <c r="L936" s="276"/>
      <c r="M936" s="276"/>
      <c r="N936" s="276"/>
      <c r="O936" s="276"/>
      <c r="T936" s="278"/>
      <c r="U936" s="276"/>
      <c r="V936" s="276"/>
      <c r="W936" s="276"/>
      <c r="X936" s="276"/>
      <c r="Y936" s="276"/>
    </row>
    <row r="937" spans="11:25" ht="13.5" customHeight="1" x14ac:dyDescent="0.3">
      <c r="K937" s="276"/>
      <c r="L937" s="276"/>
      <c r="M937" s="276"/>
      <c r="N937" s="276"/>
      <c r="O937" s="276"/>
      <c r="T937" s="278"/>
      <c r="U937" s="276"/>
      <c r="V937" s="276"/>
      <c r="W937" s="276"/>
      <c r="X937" s="276"/>
      <c r="Y937" s="276"/>
    </row>
    <row r="938" spans="11:25" ht="13.5" customHeight="1" x14ac:dyDescent="0.3">
      <c r="K938" s="276"/>
      <c r="L938" s="276"/>
      <c r="M938" s="276"/>
      <c r="N938" s="276"/>
      <c r="O938" s="276"/>
      <c r="T938" s="278"/>
      <c r="U938" s="276"/>
      <c r="V938" s="276"/>
      <c r="W938" s="276"/>
      <c r="X938" s="276"/>
      <c r="Y938" s="276"/>
    </row>
    <row r="939" spans="11:25" ht="13.5" customHeight="1" x14ac:dyDescent="0.3">
      <c r="K939" s="276"/>
      <c r="L939" s="276"/>
      <c r="M939" s="276"/>
      <c r="N939" s="276"/>
      <c r="O939" s="276"/>
      <c r="T939" s="278"/>
      <c r="U939" s="276"/>
      <c r="V939" s="276"/>
      <c r="W939" s="276"/>
      <c r="X939" s="276"/>
      <c r="Y939" s="276"/>
    </row>
    <row r="940" spans="11:25" ht="13.5" customHeight="1" x14ac:dyDescent="0.3">
      <c r="K940" s="276"/>
      <c r="L940" s="276"/>
      <c r="M940" s="276"/>
      <c r="N940" s="276"/>
      <c r="O940" s="276"/>
      <c r="T940" s="278"/>
      <c r="U940" s="276"/>
      <c r="V940" s="276"/>
      <c r="W940" s="276"/>
      <c r="X940" s="276"/>
      <c r="Y940" s="276"/>
    </row>
    <row r="941" spans="11:25" ht="13.5" customHeight="1" x14ac:dyDescent="0.3">
      <c r="K941" s="276"/>
      <c r="L941" s="276"/>
      <c r="M941" s="276"/>
      <c r="N941" s="276"/>
      <c r="O941" s="276"/>
      <c r="T941" s="278"/>
      <c r="U941" s="276"/>
      <c r="V941" s="276"/>
      <c r="W941" s="276"/>
      <c r="X941" s="276"/>
      <c r="Y941" s="276"/>
    </row>
    <row r="942" spans="11:25" ht="13.5" customHeight="1" x14ac:dyDescent="0.3">
      <c r="K942" s="276"/>
      <c r="L942" s="276"/>
      <c r="M942" s="276"/>
      <c r="N942" s="276"/>
      <c r="O942" s="276"/>
      <c r="T942" s="278"/>
      <c r="U942" s="276"/>
      <c r="V942" s="276"/>
      <c r="W942" s="276"/>
      <c r="X942" s="276"/>
      <c r="Y942" s="276"/>
    </row>
    <row r="943" spans="11:25" ht="13.5" customHeight="1" x14ac:dyDescent="0.3">
      <c r="K943" s="276"/>
      <c r="L943" s="276"/>
      <c r="M943" s="276"/>
      <c r="N943" s="276"/>
      <c r="O943" s="276"/>
      <c r="T943" s="278"/>
      <c r="U943" s="276"/>
      <c r="V943" s="276"/>
      <c r="W943" s="276"/>
      <c r="X943" s="276"/>
      <c r="Y943" s="276"/>
    </row>
    <row r="944" spans="11:25" ht="13.5" customHeight="1" x14ac:dyDescent="0.3">
      <c r="K944" s="276"/>
      <c r="L944" s="276"/>
      <c r="M944" s="276"/>
      <c r="N944" s="276"/>
      <c r="O944" s="276"/>
      <c r="T944" s="278"/>
      <c r="U944" s="276"/>
      <c r="V944" s="276"/>
      <c r="W944" s="276"/>
      <c r="X944" s="276"/>
      <c r="Y944" s="276"/>
    </row>
    <row r="945" spans="11:25" ht="13.5" customHeight="1" x14ac:dyDescent="0.3">
      <c r="K945" s="276"/>
      <c r="L945" s="276"/>
      <c r="M945" s="276"/>
      <c r="N945" s="276"/>
      <c r="O945" s="276"/>
      <c r="T945" s="278"/>
      <c r="U945" s="276"/>
      <c r="V945" s="276"/>
      <c r="W945" s="276"/>
      <c r="X945" s="276"/>
      <c r="Y945" s="276"/>
    </row>
    <row r="946" spans="11:25" ht="13.5" customHeight="1" x14ac:dyDescent="0.3">
      <c r="K946" s="276"/>
      <c r="L946" s="276"/>
      <c r="M946" s="276"/>
      <c r="N946" s="276"/>
      <c r="O946" s="276"/>
      <c r="T946" s="278"/>
      <c r="U946" s="276"/>
      <c r="V946" s="276"/>
      <c r="W946" s="276"/>
      <c r="X946" s="276"/>
      <c r="Y946" s="276"/>
    </row>
    <row r="947" spans="11:25" ht="13.5" customHeight="1" x14ac:dyDescent="0.3">
      <c r="K947" s="276"/>
      <c r="L947" s="276"/>
      <c r="M947" s="276"/>
      <c r="N947" s="276"/>
      <c r="O947" s="276"/>
      <c r="T947" s="278"/>
      <c r="U947" s="276"/>
      <c r="V947" s="276"/>
      <c r="W947" s="276"/>
      <c r="X947" s="276"/>
      <c r="Y947" s="276"/>
    </row>
    <row r="948" spans="11:25" ht="13.5" customHeight="1" x14ac:dyDescent="0.3">
      <c r="K948" s="276"/>
      <c r="L948" s="276"/>
      <c r="M948" s="276"/>
      <c r="N948" s="276"/>
      <c r="O948" s="276"/>
      <c r="T948" s="278"/>
      <c r="U948" s="276"/>
      <c r="V948" s="276"/>
      <c r="W948" s="276"/>
      <c r="X948" s="276"/>
      <c r="Y948" s="276"/>
    </row>
    <row r="949" spans="11:25" ht="13.5" customHeight="1" x14ac:dyDescent="0.3">
      <c r="K949" s="276"/>
      <c r="L949" s="276"/>
      <c r="M949" s="276"/>
      <c r="N949" s="276"/>
      <c r="O949" s="276"/>
      <c r="T949" s="278"/>
      <c r="U949" s="276"/>
      <c r="V949" s="276"/>
      <c r="W949" s="276"/>
      <c r="X949" s="276"/>
      <c r="Y949" s="276"/>
    </row>
    <row r="950" spans="11:25" ht="13.5" customHeight="1" x14ac:dyDescent="0.3">
      <c r="K950" s="276"/>
      <c r="L950" s="276"/>
      <c r="M950" s="276"/>
      <c r="N950" s="276"/>
      <c r="O950" s="276"/>
      <c r="T950" s="278"/>
      <c r="U950" s="276"/>
      <c r="V950" s="276"/>
      <c r="W950" s="276"/>
      <c r="X950" s="276"/>
      <c r="Y950" s="276"/>
    </row>
    <row r="951" spans="11:25" ht="13.5" customHeight="1" x14ac:dyDescent="0.3">
      <c r="K951" s="276"/>
      <c r="L951" s="276"/>
      <c r="M951" s="276"/>
      <c r="N951" s="276"/>
      <c r="O951" s="276"/>
      <c r="T951" s="278"/>
      <c r="U951" s="276"/>
      <c r="V951" s="276"/>
      <c r="W951" s="276"/>
      <c r="X951" s="276"/>
      <c r="Y951" s="276"/>
    </row>
    <row r="952" spans="11:25" ht="13.5" customHeight="1" x14ac:dyDescent="0.3">
      <c r="K952" s="276"/>
      <c r="L952" s="276"/>
      <c r="M952" s="276"/>
      <c r="N952" s="276"/>
      <c r="O952" s="276"/>
      <c r="T952" s="278"/>
      <c r="U952" s="276"/>
      <c r="V952" s="276"/>
      <c r="W952" s="276"/>
      <c r="X952" s="276"/>
      <c r="Y952" s="276"/>
    </row>
    <row r="953" spans="11:25" ht="13.5" customHeight="1" x14ac:dyDescent="0.3">
      <c r="K953" s="276"/>
      <c r="L953" s="276"/>
      <c r="M953" s="276"/>
      <c r="N953" s="276"/>
      <c r="O953" s="276"/>
      <c r="T953" s="278"/>
      <c r="U953" s="276"/>
      <c r="V953" s="276"/>
      <c r="W953" s="276"/>
      <c r="X953" s="276"/>
      <c r="Y953" s="276"/>
    </row>
    <row r="954" spans="11:25" ht="13.5" customHeight="1" x14ac:dyDescent="0.3">
      <c r="K954" s="276"/>
      <c r="L954" s="276"/>
      <c r="M954" s="276"/>
      <c r="N954" s="276"/>
      <c r="O954" s="276"/>
      <c r="T954" s="278"/>
      <c r="U954" s="276"/>
      <c r="V954" s="276"/>
      <c r="W954" s="276"/>
      <c r="X954" s="276"/>
      <c r="Y954" s="276"/>
    </row>
    <row r="955" spans="11:25" ht="13.5" customHeight="1" x14ac:dyDescent="0.3">
      <c r="K955" s="276"/>
      <c r="L955" s="276"/>
      <c r="M955" s="276"/>
      <c r="N955" s="276"/>
      <c r="O955" s="276"/>
      <c r="T955" s="278"/>
      <c r="U955" s="276"/>
      <c r="V955" s="276"/>
      <c r="W955" s="276"/>
      <c r="X955" s="276"/>
      <c r="Y955" s="276"/>
    </row>
    <row r="956" spans="11:25" ht="13.5" customHeight="1" x14ac:dyDescent="0.3">
      <c r="K956" s="276"/>
      <c r="L956" s="276"/>
      <c r="M956" s="276"/>
      <c r="N956" s="276"/>
      <c r="O956" s="276"/>
      <c r="T956" s="278"/>
      <c r="U956" s="276"/>
      <c r="V956" s="276"/>
      <c r="W956" s="276"/>
      <c r="X956" s="276"/>
      <c r="Y956" s="276"/>
    </row>
    <row r="957" spans="11:25" ht="13.5" customHeight="1" x14ac:dyDescent="0.3">
      <c r="K957" s="276"/>
      <c r="L957" s="276"/>
      <c r="M957" s="276"/>
      <c r="N957" s="276"/>
      <c r="O957" s="276"/>
      <c r="T957" s="278"/>
      <c r="U957" s="276"/>
      <c r="V957" s="276"/>
      <c r="W957" s="276"/>
      <c r="X957" s="276"/>
      <c r="Y957" s="276"/>
    </row>
    <row r="958" spans="11:25" ht="13.5" customHeight="1" x14ac:dyDescent="0.3">
      <c r="K958" s="276"/>
      <c r="L958" s="276"/>
      <c r="M958" s="276"/>
      <c r="N958" s="276"/>
      <c r="O958" s="276"/>
      <c r="T958" s="278"/>
      <c r="U958" s="276"/>
      <c r="V958" s="276"/>
      <c r="W958" s="276"/>
      <c r="X958" s="276"/>
      <c r="Y958" s="276"/>
    </row>
    <row r="959" spans="11:25" ht="13.5" customHeight="1" x14ac:dyDescent="0.3">
      <c r="K959" s="276"/>
      <c r="L959" s="276"/>
      <c r="M959" s="276"/>
      <c r="N959" s="276"/>
      <c r="O959" s="276"/>
      <c r="T959" s="278"/>
      <c r="U959" s="276"/>
      <c r="V959" s="276"/>
      <c r="W959" s="276"/>
      <c r="X959" s="276"/>
      <c r="Y959" s="276"/>
    </row>
    <row r="960" spans="11:25" ht="13.5" customHeight="1" x14ac:dyDescent="0.3">
      <c r="K960" s="276"/>
      <c r="L960" s="276"/>
      <c r="M960" s="276"/>
      <c r="N960" s="276"/>
      <c r="O960" s="276"/>
      <c r="T960" s="278"/>
      <c r="U960" s="276"/>
      <c r="V960" s="276"/>
      <c r="W960" s="276"/>
      <c r="X960" s="276"/>
      <c r="Y960" s="276"/>
    </row>
    <row r="961" spans="11:25" ht="13.5" customHeight="1" x14ac:dyDescent="0.3">
      <c r="K961" s="276"/>
      <c r="L961" s="276"/>
      <c r="M961" s="276"/>
      <c r="N961" s="276"/>
      <c r="O961" s="276"/>
      <c r="T961" s="278"/>
      <c r="U961" s="276"/>
      <c r="V961" s="276"/>
      <c r="W961" s="276"/>
      <c r="X961" s="276"/>
      <c r="Y961" s="276"/>
    </row>
    <row r="962" spans="11:25" ht="13.5" customHeight="1" x14ac:dyDescent="0.3">
      <c r="K962" s="276"/>
      <c r="L962" s="276"/>
      <c r="M962" s="276"/>
      <c r="N962" s="276"/>
      <c r="O962" s="276"/>
      <c r="T962" s="278"/>
      <c r="U962" s="276"/>
      <c r="V962" s="276"/>
      <c r="W962" s="276"/>
      <c r="X962" s="276"/>
      <c r="Y962" s="276"/>
    </row>
    <row r="963" spans="11:25" ht="13.5" customHeight="1" x14ac:dyDescent="0.3">
      <c r="K963" s="276"/>
      <c r="L963" s="276"/>
      <c r="M963" s="276"/>
      <c r="N963" s="276"/>
      <c r="O963" s="276"/>
      <c r="T963" s="278"/>
      <c r="U963" s="276"/>
      <c r="V963" s="276"/>
      <c r="W963" s="276"/>
      <c r="X963" s="276"/>
      <c r="Y963" s="276"/>
    </row>
    <row r="964" spans="11:25" ht="13.5" customHeight="1" x14ac:dyDescent="0.3">
      <c r="K964" s="276"/>
      <c r="L964" s="276"/>
      <c r="M964" s="276"/>
      <c r="N964" s="276"/>
      <c r="O964" s="276"/>
      <c r="T964" s="278"/>
      <c r="U964" s="276"/>
      <c r="V964" s="276"/>
      <c r="W964" s="276"/>
      <c r="X964" s="276"/>
      <c r="Y964" s="276"/>
    </row>
    <row r="965" spans="11:25" ht="13.5" customHeight="1" x14ac:dyDescent="0.3">
      <c r="K965" s="276"/>
      <c r="L965" s="276"/>
      <c r="M965" s="276"/>
      <c r="N965" s="276"/>
      <c r="O965" s="276"/>
      <c r="T965" s="278"/>
      <c r="U965" s="276"/>
      <c r="V965" s="276"/>
      <c r="W965" s="276"/>
      <c r="X965" s="276"/>
      <c r="Y965" s="276"/>
    </row>
    <row r="966" spans="11:25" ht="13.5" customHeight="1" x14ac:dyDescent="0.3">
      <c r="K966" s="276"/>
      <c r="L966" s="276"/>
      <c r="M966" s="276"/>
      <c r="N966" s="276"/>
      <c r="O966" s="276"/>
      <c r="T966" s="278"/>
      <c r="U966" s="276"/>
      <c r="V966" s="276"/>
      <c r="W966" s="276"/>
      <c r="X966" s="276"/>
      <c r="Y966" s="276"/>
    </row>
    <row r="967" spans="11:25" ht="13.5" customHeight="1" x14ac:dyDescent="0.3">
      <c r="K967" s="276"/>
      <c r="L967" s="276"/>
      <c r="M967" s="276"/>
      <c r="N967" s="276"/>
      <c r="O967" s="276"/>
      <c r="T967" s="278"/>
      <c r="U967" s="276"/>
      <c r="V967" s="276"/>
      <c r="W967" s="276"/>
      <c r="X967" s="276"/>
      <c r="Y967" s="276"/>
    </row>
    <row r="968" spans="11:25" ht="13.5" customHeight="1" x14ac:dyDescent="0.3">
      <c r="K968" s="276"/>
      <c r="L968" s="276"/>
      <c r="M968" s="276"/>
      <c r="N968" s="276"/>
      <c r="O968" s="276"/>
      <c r="T968" s="278"/>
      <c r="U968" s="276"/>
      <c r="V968" s="276"/>
      <c r="W968" s="276"/>
      <c r="X968" s="276"/>
      <c r="Y968" s="276"/>
    </row>
    <row r="969" spans="11:25" ht="13.5" customHeight="1" x14ac:dyDescent="0.3">
      <c r="K969" s="276"/>
      <c r="L969" s="276"/>
      <c r="M969" s="276"/>
      <c r="N969" s="276"/>
      <c r="O969" s="276"/>
      <c r="T969" s="278"/>
      <c r="U969" s="276"/>
      <c r="V969" s="276"/>
      <c r="W969" s="276"/>
      <c r="X969" s="276"/>
      <c r="Y969" s="276"/>
    </row>
    <row r="970" spans="11:25" ht="13.5" customHeight="1" x14ac:dyDescent="0.3">
      <c r="K970" s="276"/>
      <c r="L970" s="276"/>
      <c r="M970" s="276"/>
      <c r="N970" s="276"/>
      <c r="O970" s="276"/>
      <c r="T970" s="278"/>
      <c r="U970" s="276"/>
      <c r="V970" s="276"/>
      <c r="W970" s="276"/>
      <c r="X970" s="276"/>
      <c r="Y970" s="276"/>
    </row>
    <row r="971" spans="11:25" ht="13.5" customHeight="1" x14ac:dyDescent="0.3">
      <c r="K971" s="276"/>
      <c r="L971" s="276"/>
      <c r="M971" s="276"/>
      <c r="N971" s="276"/>
      <c r="O971" s="276"/>
      <c r="T971" s="278"/>
      <c r="U971" s="276"/>
      <c r="V971" s="276"/>
      <c r="W971" s="276"/>
      <c r="X971" s="276"/>
      <c r="Y971" s="276"/>
    </row>
    <row r="972" spans="11:25" ht="13.5" customHeight="1" x14ac:dyDescent="0.3">
      <c r="K972" s="276"/>
      <c r="L972" s="276"/>
      <c r="M972" s="276"/>
      <c r="N972" s="276"/>
      <c r="O972" s="276"/>
      <c r="T972" s="278"/>
      <c r="U972" s="276"/>
      <c r="V972" s="276"/>
      <c r="W972" s="276"/>
      <c r="X972" s="276"/>
      <c r="Y972" s="276"/>
    </row>
    <row r="973" spans="11:25" ht="13.5" customHeight="1" x14ac:dyDescent="0.3">
      <c r="K973" s="276"/>
      <c r="L973" s="276"/>
      <c r="M973" s="276"/>
      <c r="N973" s="276"/>
      <c r="O973" s="276"/>
      <c r="T973" s="278"/>
      <c r="U973" s="276"/>
      <c r="V973" s="276"/>
      <c r="W973" s="276"/>
      <c r="X973" s="276"/>
      <c r="Y973" s="276"/>
    </row>
    <row r="974" spans="11:25" ht="13.5" customHeight="1" x14ac:dyDescent="0.3">
      <c r="K974" s="276"/>
      <c r="L974" s="276"/>
      <c r="M974" s="276"/>
      <c r="N974" s="276"/>
      <c r="O974" s="276"/>
      <c r="T974" s="278"/>
      <c r="U974" s="276"/>
      <c r="V974" s="276"/>
      <c r="W974" s="276"/>
      <c r="X974" s="276"/>
      <c r="Y974" s="276"/>
    </row>
    <row r="975" spans="11:25" ht="13.5" customHeight="1" x14ac:dyDescent="0.3">
      <c r="K975" s="276"/>
      <c r="L975" s="276"/>
      <c r="M975" s="276"/>
      <c r="N975" s="276"/>
      <c r="O975" s="276"/>
      <c r="T975" s="278"/>
      <c r="U975" s="276"/>
      <c r="V975" s="276"/>
      <c r="W975" s="276"/>
      <c r="X975" s="276"/>
      <c r="Y975" s="276"/>
    </row>
    <row r="976" spans="11:25" ht="13.5" customHeight="1" x14ac:dyDescent="0.3">
      <c r="K976" s="276"/>
      <c r="L976" s="276"/>
      <c r="M976" s="276"/>
      <c r="N976" s="276"/>
      <c r="O976" s="276"/>
      <c r="T976" s="278"/>
      <c r="U976" s="276"/>
      <c r="V976" s="276"/>
      <c r="W976" s="276"/>
      <c r="X976" s="276"/>
      <c r="Y976" s="276"/>
    </row>
    <row r="977" spans="11:25" ht="13.5" customHeight="1" x14ac:dyDescent="0.3">
      <c r="K977" s="276"/>
      <c r="L977" s="276"/>
      <c r="M977" s="276"/>
      <c r="N977" s="276"/>
      <c r="O977" s="276"/>
      <c r="T977" s="278"/>
      <c r="U977" s="276"/>
      <c r="V977" s="276"/>
      <c r="W977" s="276"/>
      <c r="X977" s="276"/>
      <c r="Y977" s="276"/>
    </row>
    <row r="978" spans="11:25" ht="13.5" customHeight="1" x14ac:dyDescent="0.3">
      <c r="K978" s="276"/>
      <c r="L978" s="276"/>
      <c r="M978" s="276"/>
      <c r="N978" s="276"/>
      <c r="O978" s="276"/>
      <c r="T978" s="278"/>
      <c r="U978" s="276"/>
      <c r="V978" s="276"/>
      <c r="W978" s="276"/>
      <c r="X978" s="276"/>
      <c r="Y978" s="276"/>
    </row>
    <row r="979" spans="11:25" ht="13.5" customHeight="1" x14ac:dyDescent="0.3">
      <c r="K979" s="276"/>
      <c r="L979" s="276"/>
      <c r="M979" s="276"/>
      <c r="N979" s="276"/>
      <c r="O979" s="276"/>
      <c r="T979" s="278"/>
      <c r="U979" s="276"/>
      <c r="V979" s="276"/>
      <c r="W979" s="276"/>
      <c r="X979" s="276"/>
      <c r="Y979" s="276"/>
    </row>
    <row r="980" spans="11:25" ht="13.5" customHeight="1" x14ac:dyDescent="0.3">
      <c r="K980" s="276"/>
      <c r="L980" s="276"/>
      <c r="M980" s="276"/>
      <c r="N980" s="276"/>
      <c r="O980" s="276"/>
      <c r="T980" s="278"/>
      <c r="U980" s="276"/>
      <c r="V980" s="276"/>
      <c r="W980" s="276"/>
      <c r="X980" s="276"/>
      <c r="Y980" s="276"/>
    </row>
    <row r="981" spans="11:25" ht="13.5" customHeight="1" x14ac:dyDescent="0.3">
      <c r="K981" s="276"/>
      <c r="L981" s="276"/>
      <c r="M981" s="276"/>
      <c r="N981" s="276"/>
      <c r="O981" s="276"/>
      <c r="T981" s="278"/>
      <c r="U981" s="276"/>
      <c r="V981" s="276"/>
      <c r="W981" s="276"/>
      <c r="X981" s="276"/>
      <c r="Y981" s="276"/>
    </row>
    <row r="982" spans="11:25" ht="13.5" customHeight="1" x14ac:dyDescent="0.3">
      <c r="K982" s="276"/>
      <c r="L982" s="276"/>
      <c r="M982" s="276"/>
      <c r="N982" s="276"/>
      <c r="O982" s="276"/>
      <c r="T982" s="278"/>
      <c r="U982" s="276"/>
      <c r="V982" s="276"/>
      <c r="W982" s="276"/>
      <c r="X982" s="276"/>
      <c r="Y982" s="276"/>
    </row>
    <row r="983" spans="11:25" ht="13.5" customHeight="1" x14ac:dyDescent="0.3">
      <c r="K983" s="276"/>
      <c r="L983" s="276"/>
      <c r="M983" s="276"/>
      <c r="N983" s="276"/>
      <c r="O983" s="276"/>
      <c r="T983" s="278"/>
      <c r="U983" s="276"/>
      <c r="V983" s="276"/>
      <c r="W983" s="276"/>
      <c r="X983" s="276"/>
      <c r="Y983" s="276"/>
    </row>
    <row r="984" spans="11:25" ht="13.5" customHeight="1" x14ac:dyDescent="0.3">
      <c r="K984" s="276"/>
      <c r="L984" s="276"/>
      <c r="M984" s="276"/>
      <c r="N984" s="276"/>
      <c r="O984" s="276"/>
      <c r="T984" s="278"/>
      <c r="U984" s="276"/>
      <c r="V984" s="276"/>
      <c r="W984" s="276"/>
      <c r="X984" s="276"/>
      <c r="Y984" s="276"/>
    </row>
    <row r="985" spans="11:25" ht="13.5" customHeight="1" x14ac:dyDescent="0.3">
      <c r="K985" s="276"/>
      <c r="L985" s="276"/>
      <c r="M985" s="276"/>
      <c r="N985" s="276"/>
      <c r="O985" s="276"/>
      <c r="T985" s="278"/>
      <c r="U985" s="276"/>
      <c r="V985" s="276"/>
      <c r="W985" s="276"/>
      <c r="X985" s="276"/>
      <c r="Y985" s="276"/>
    </row>
    <row r="986" spans="11:25" ht="13.5" customHeight="1" x14ac:dyDescent="0.3">
      <c r="K986" s="276"/>
      <c r="L986" s="276"/>
      <c r="M986" s="276"/>
      <c r="N986" s="276"/>
      <c r="O986" s="276"/>
      <c r="T986" s="278"/>
      <c r="U986" s="276"/>
      <c r="V986" s="276"/>
      <c r="W986" s="276"/>
      <c r="X986" s="276"/>
      <c r="Y986" s="276"/>
    </row>
    <row r="987" spans="11:25" ht="13.5" customHeight="1" x14ac:dyDescent="0.3">
      <c r="K987" s="276"/>
      <c r="L987" s="276"/>
      <c r="M987" s="276"/>
      <c r="N987" s="276"/>
      <c r="O987" s="276"/>
      <c r="T987" s="278"/>
      <c r="U987" s="276"/>
      <c r="V987" s="276"/>
      <c r="W987" s="276"/>
      <c r="X987" s="276"/>
      <c r="Y987" s="276"/>
    </row>
    <row r="988" spans="11:25" ht="13.5" customHeight="1" x14ac:dyDescent="0.3">
      <c r="K988" s="276"/>
      <c r="L988" s="276"/>
      <c r="M988" s="276"/>
      <c r="N988" s="276"/>
      <c r="O988" s="276"/>
      <c r="T988" s="278"/>
      <c r="U988" s="276"/>
      <c r="V988" s="276"/>
      <c r="W988" s="276"/>
      <c r="X988" s="276"/>
      <c r="Y988" s="276"/>
    </row>
    <row r="989" spans="11:25" ht="13.5" customHeight="1" x14ac:dyDescent="0.3">
      <c r="K989" s="276"/>
      <c r="L989" s="276"/>
      <c r="M989" s="276"/>
      <c r="N989" s="276"/>
      <c r="O989" s="276"/>
      <c r="T989" s="278"/>
      <c r="U989" s="276"/>
      <c r="V989" s="276"/>
      <c r="W989" s="276"/>
      <c r="X989" s="276"/>
      <c r="Y989" s="276"/>
    </row>
    <row r="990" spans="11:25" ht="13.5" customHeight="1" x14ac:dyDescent="0.3">
      <c r="K990" s="276"/>
      <c r="L990" s="276"/>
      <c r="M990" s="276"/>
      <c r="N990" s="276"/>
      <c r="O990" s="276"/>
      <c r="T990" s="278"/>
      <c r="U990" s="276"/>
      <c r="V990" s="276"/>
      <c r="W990" s="276"/>
      <c r="X990" s="276"/>
      <c r="Y990" s="276"/>
    </row>
    <row r="991" spans="11:25" ht="13.5" customHeight="1" x14ac:dyDescent="0.3">
      <c r="K991" s="276"/>
      <c r="L991" s="276"/>
      <c r="M991" s="276"/>
      <c r="N991" s="276"/>
      <c r="O991" s="276"/>
      <c r="T991" s="278"/>
      <c r="U991" s="276"/>
      <c r="V991" s="276"/>
      <c r="W991" s="276"/>
      <c r="X991" s="276"/>
      <c r="Y991" s="276"/>
    </row>
    <row r="992" spans="11:25" ht="13.5" customHeight="1" x14ac:dyDescent="0.3">
      <c r="K992" s="276"/>
      <c r="L992" s="276"/>
      <c r="M992" s="276"/>
      <c r="N992" s="276"/>
      <c r="O992" s="276"/>
      <c r="T992" s="278"/>
      <c r="U992" s="276"/>
      <c r="V992" s="276"/>
      <c r="W992" s="276"/>
      <c r="X992" s="276"/>
      <c r="Y992" s="276"/>
    </row>
    <row r="993" spans="11:25" ht="13.5" customHeight="1" x14ac:dyDescent="0.3">
      <c r="K993" s="276"/>
      <c r="L993" s="276"/>
      <c r="M993" s="276"/>
      <c r="N993" s="276"/>
      <c r="O993" s="276"/>
      <c r="T993" s="278"/>
      <c r="U993" s="276"/>
      <c r="V993" s="276"/>
      <c r="W993" s="276"/>
      <c r="X993" s="276"/>
      <c r="Y993" s="276"/>
    </row>
    <row r="994" spans="11:25" ht="13.5" customHeight="1" x14ac:dyDescent="0.3">
      <c r="K994" s="276"/>
      <c r="L994" s="276"/>
      <c r="M994" s="276"/>
      <c r="N994" s="276"/>
      <c r="O994" s="276"/>
      <c r="T994" s="278"/>
      <c r="U994" s="276"/>
      <c r="V994" s="276"/>
      <c r="W994" s="276"/>
      <c r="X994" s="276"/>
      <c r="Y994" s="276"/>
    </row>
    <row r="995" spans="11:25" ht="13.5" customHeight="1" x14ac:dyDescent="0.3">
      <c r="K995" s="276"/>
      <c r="L995" s="276"/>
      <c r="M995" s="276"/>
      <c r="N995" s="276"/>
      <c r="O995" s="276"/>
      <c r="T995" s="278"/>
      <c r="U995" s="276"/>
      <c r="V995" s="276"/>
      <c r="W995" s="276"/>
      <c r="X995" s="276"/>
      <c r="Y995" s="276"/>
    </row>
    <row r="996" spans="11:25" ht="13.5" customHeight="1" x14ac:dyDescent="0.3">
      <c r="K996" s="276"/>
      <c r="L996" s="276"/>
      <c r="M996" s="276"/>
      <c r="N996" s="276"/>
      <c r="O996" s="276"/>
      <c r="T996" s="278"/>
      <c r="U996" s="276"/>
      <c r="V996" s="276"/>
      <c r="W996" s="276"/>
      <c r="X996" s="276"/>
      <c r="Y996" s="276"/>
    </row>
    <row r="997" spans="11:25" ht="13.5" customHeight="1" x14ac:dyDescent="0.3">
      <c r="K997" s="276"/>
      <c r="L997" s="276"/>
      <c r="M997" s="276"/>
      <c r="N997" s="276"/>
      <c r="O997" s="276"/>
      <c r="T997" s="278"/>
      <c r="U997" s="276"/>
      <c r="V997" s="276"/>
      <c r="W997" s="276"/>
      <c r="X997" s="276"/>
      <c r="Y997" s="276"/>
    </row>
    <row r="998" spans="11:25" ht="13.5" customHeight="1" x14ac:dyDescent="0.3">
      <c r="K998" s="276"/>
      <c r="L998" s="276"/>
      <c r="M998" s="276"/>
      <c r="N998" s="276"/>
      <c r="O998" s="276"/>
      <c r="T998" s="278"/>
      <c r="U998" s="276"/>
      <c r="V998" s="276"/>
      <c r="W998" s="276"/>
      <c r="X998" s="276"/>
      <c r="Y998" s="276"/>
    </row>
    <row r="999" spans="11:25" ht="13.5" customHeight="1" x14ac:dyDescent="0.3">
      <c r="K999" s="276"/>
      <c r="L999" s="276"/>
      <c r="M999" s="276"/>
      <c r="N999" s="276"/>
      <c r="O999" s="276"/>
      <c r="T999" s="278"/>
      <c r="U999" s="276"/>
      <c r="V999" s="276"/>
      <c r="W999" s="276"/>
      <c r="X999" s="276"/>
      <c r="Y999" s="276"/>
    </row>
    <row r="1000" spans="11:25" ht="13.5" customHeight="1" x14ac:dyDescent="0.3">
      <c r="K1000" s="276"/>
      <c r="L1000" s="276"/>
      <c r="M1000" s="276"/>
      <c r="N1000" s="276"/>
      <c r="O1000" s="276"/>
      <c r="T1000" s="278"/>
      <c r="U1000" s="276"/>
      <c r="V1000" s="276"/>
      <c r="W1000" s="276"/>
      <c r="X1000" s="276"/>
      <c r="Y1000" s="276"/>
    </row>
    <row r="1001" spans="11:25" ht="13.5" customHeight="1" x14ac:dyDescent="0.3">
      <c r="K1001" s="276"/>
      <c r="L1001" s="276"/>
      <c r="M1001" s="276"/>
      <c r="N1001" s="276"/>
      <c r="O1001" s="276"/>
      <c r="T1001" s="278"/>
      <c r="U1001" s="276"/>
      <c r="V1001" s="276"/>
      <c r="W1001" s="276"/>
      <c r="X1001" s="276"/>
      <c r="Y1001" s="276"/>
    </row>
  </sheetData>
  <mergeCells count="25">
    <mergeCell ref="P5:P6"/>
    <mergeCell ref="Q5:R5"/>
    <mergeCell ref="B7:B11"/>
    <mergeCell ref="A2:I2"/>
    <mergeCell ref="B3:H6"/>
    <mergeCell ref="L5:M5"/>
    <mergeCell ref="N5:O5"/>
    <mergeCell ref="S5:S6"/>
    <mergeCell ref="V5:W5"/>
    <mergeCell ref="X5:Y5"/>
    <mergeCell ref="Z5:Z6"/>
    <mergeCell ref="AA5:AB5"/>
    <mergeCell ref="E32:H32"/>
    <mergeCell ref="E28:H28"/>
    <mergeCell ref="D12:H12"/>
    <mergeCell ref="B15:B17"/>
    <mergeCell ref="C15:C16"/>
    <mergeCell ref="B18:B19"/>
    <mergeCell ref="B21:B23"/>
    <mergeCell ref="C21:C22"/>
    <mergeCell ref="B24:B25"/>
    <mergeCell ref="E27:H27"/>
    <mergeCell ref="E29:H29"/>
    <mergeCell ref="E30:H30"/>
    <mergeCell ref="E31:H31"/>
  </mergeCells>
  <pageMargins left="0.25" right="0.25" top="0.75" bottom="0.75" header="0.3" footer="0.3"/>
  <pageSetup paperSize="9" scale="23" orientation="landscape" r:id="rId1"/>
  <headerFooter>
    <oddHeader>&amp;RMy client My Project The Project 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100ACC1722804FB36D7C865A8BD10C" ma:contentTypeVersion="15" ma:contentTypeDescription="Create a new document." ma:contentTypeScope="" ma:versionID="9da8cc99b5fdb1169bf11d456017b539">
  <xsd:schema xmlns:xsd="http://www.w3.org/2001/XMLSchema" xmlns:xs="http://www.w3.org/2001/XMLSchema" xmlns:p="http://schemas.microsoft.com/office/2006/metadata/properties" xmlns:ns2="1d332afb-f033-46fd-a2ef-c5f5e7b54494" xmlns:ns3="3c0e5b92-b85b-4ed3-89f4-64cdbb026a71" xmlns:ns4="e6457085-facc-4be3-86e2-5ab00ef8c4af" targetNamespace="http://schemas.microsoft.com/office/2006/metadata/properties" ma:root="true" ma:fieldsID="87181b00de58fcd440ac92a458b8dc42" ns2:_="" ns3:_="" ns4:_="">
    <xsd:import namespace="1d332afb-f033-46fd-a2ef-c5f5e7b54494"/>
    <xsd:import namespace="3c0e5b92-b85b-4ed3-89f4-64cdbb026a71"/>
    <xsd:import namespace="e6457085-facc-4be3-86e2-5ab00ef8c4af"/>
    <xsd:element name="properties">
      <xsd:complexType>
        <xsd:sequence>
          <xsd:element name="documentManagement">
            <xsd:complexType>
              <xsd:all>
                <xsd:element ref="ns2:Document_x0020_Code" minOccurs="0"/>
                <xsd:element ref="ns2:revno" minOccurs="0"/>
                <xsd:element ref="ns2:efectivedate" minOccurs="0"/>
                <xsd:element ref="ns2:publicdate" minOccurs="0"/>
                <xsd:element ref="ns2:MediaServiceMetadata" minOccurs="0"/>
                <xsd:element ref="ns2:MediaServiceFastMetadata" minOccurs="0"/>
                <xsd:element ref="ns3:Division"/>
                <xsd:element ref="ns3:ordering" minOccurs="0"/>
                <xsd:element ref="ns4:SharedWithUsers" minOccurs="0"/>
                <xsd:element ref="ns4:SharedWithDetails" minOccurs="0"/>
                <xsd:element ref="ns3:MediaServiceAutoKeyPoints" minOccurs="0"/>
                <xsd:element ref="ns3:MediaServiceKeyPoints" minOccurs="0"/>
                <xsd:element ref="ns3:MediaServiceObjectDetectorVersions" minOccurs="0"/>
                <xsd:element ref="ns3:MediaServiceSearchProperties" minOccurs="0"/>
                <xsd:element ref="ns3:Announc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332afb-f033-46fd-a2ef-c5f5e7b54494" elementFormDefault="qualified">
    <xsd:import namespace="http://schemas.microsoft.com/office/2006/documentManagement/types"/>
    <xsd:import namespace="http://schemas.microsoft.com/office/infopath/2007/PartnerControls"/>
    <xsd:element name="Document_x0020_Code" ma:index="8" nillable="true" ma:displayName="Document Code" ma:internalName="Document_x0020_Code">
      <xsd:simpleType>
        <xsd:restriction base="dms:Text">
          <xsd:maxLength value="255"/>
        </xsd:restriction>
      </xsd:simpleType>
    </xsd:element>
    <xsd:element name="revno" ma:index="9" nillable="true" ma:displayName="Rev No." ma:internalName="revno">
      <xsd:simpleType>
        <xsd:restriction base="dms:Text">
          <xsd:maxLength value="255"/>
        </xsd:restriction>
      </xsd:simpleType>
    </xsd:element>
    <xsd:element name="efectivedate" ma:index="10" nillable="true" ma:displayName="Effective Date" ma:format="DateOnly" ma:internalName="efectivedate">
      <xsd:simpleType>
        <xsd:restriction base="dms:DateTime"/>
      </xsd:simpleType>
    </xsd:element>
    <xsd:element name="publicdate" ma:index="11" nillable="true" ma:displayName="Public Date" ma:format="DateOnly" ma:internalName="publicdate">
      <xsd:simpleType>
        <xsd:restriction base="dms:DateTim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0e5b92-b85b-4ed3-89f4-64cdbb026a71" elementFormDefault="qualified">
    <xsd:import namespace="http://schemas.microsoft.com/office/2006/documentManagement/types"/>
    <xsd:import namespace="http://schemas.microsoft.com/office/infopath/2007/PartnerControls"/>
    <xsd:element name="Division" ma:index="14" ma:displayName="Division" ma:internalName="Division">
      <xsd:simpleType>
        <xsd:restriction base="dms:Text">
          <xsd:maxLength value="255"/>
        </xsd:restriction>
      </xsd:simpleType>
    </xsd:element>
    <xsd:element name="ordering" ma:index="15" nillable="true" ma:displayName="ordering" ma:internalName="ordering">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Announcement" ma:index="22" nillable="true" ma:displayName="Announcement" ma:format="DateOnly" ma:internalName="Announcement">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6457085-facc-4be3-86e2-5ab00ef8c4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_x0020_Code xmlns="1d332afb-f033-46fd-a2ef-c5f5e7b54494">EPM-03-014 AT3</Document_x0020_Code>
    <efectivedate xmlns="1d332afb-f033-46fd-a2ef-c5f5e7b54494" xsi:nil="true"/>
    <revno xmlns="1d332afb-f033-46fd-a2ef-c5f5e7b54494" xsi:nil="true"/>
    <publicdate xmlns="1d332afb-f033-46fd-a2ef-c5f5e7b54494">2019-10-10T17:00:00+00:00</publicdate>
    <Division xmlns="3c0e5b92-b85b-4ed3-89f4-64cdbb026a71">E-PO-PM</Division>
    <ordering xmlns="3c0e5b92-b85b-4ed3-89f4-64cdbb026a71" xsi:nil="true"/>
    <Announcement xmlns="3c0e5b92-b85b-4ed3-89f4-64cdbb026a7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36A84F-68CE-49E1-9B8F-9DEC204228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332afb-f033-46fd-a2ef-c5f5e7b54494"/>
    <ds:schemaRef ds:uri="3c0e5b92-b85b-4ed3-89f4-64cdbb026a71"/>
    <ds:schemaRef ds:uri="e6457085-facc-4be3-86e2-5ab00ef8c4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B3A3CE-2676-45C0-962D-63250A4390B5}">
  <ds:schemaRefs>
    <ds:schemaRef ds:uri="http://schemas.microsoft.com/office/2006/metadata/properties"/>
    <ds:schemaRef ds:uri="http://schemas.microsoft.com/office/infopath/2007/PartnerControls"/>
    <ds:schemaRef ds:uri="1d332afb-f033-46fd-a2ef-c5f5e7b54494"/>
    <ds:schemaRef ds:uri="3c0e5b92-b85b-4ed3-89f4-64cdbb026a71"/>
  </ds:schemaRefs>
</ds:datastoreItem>
</file>

<file path=customXml/itemProps3.xml><?xml version="1.0" encoding="utf-8"?>
<ds:datastoreItem xmlns:ds="http://schemas.openxmlformats.org/officeDocument/2006/customXml" ds:itemID="{0180E92F-D3D6-48B6-9A5D-1CEF47CFAE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Template</vt:lpstr>
      <vt:lpstr>ตัวอย่าง Project Risk</vt:lpstr>
      <vt:lpstr>AT5</vt:lpstr>
      <vt:lpstr>Template!_FilterDatabase</vt:lpstr>
      <vt:lpstr>'ตัวอย่าง Project Risk'!_FilterDatabase</vt:lpstr>
      <vt:lpstr>Template!Print_Area</vt:lpstr>
      <vt:lpstr>'ตัวอย่าง Project Risk'!Print_Area</vt:lpstr>
      <vt:lpstr>Template!Print_Titles</vt:lpstr>
      <vt:lpstr>'ตัวอย่าง Project Risk'!Print_Titles</vt:lpstr>
      <vt:lpstr>RiskMatrix</vt:lpstr>
      <vt:lpstr>WS_RiskMatrix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EPM-03-014 AT3 Typical Project Risk Register</dc:title>
  <dc:subject/>
  <dc:creator>Kamolchart Nungwavdang</dc:creator>
  <cp:keywords/>
  <dc:description/>
  <cp:lastModifiedBy>Anupong Thonghan</cp:lastModifiedBy>
  <cp:revision/>
  <cp:lastPrinted>2025-12-12T01:11:29Z</cp:lastPrinted>
  <dcterms:created xsi:type="dcterms:W3CDTF">2016-11-14T09:34:59Z</dcterms:created>
  <dcterms:modified xsi:type="dcterms:W3CDTF">2026-06-15T08:18:56Z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0x010100E3100ACC1722804FB36D7C865A8BD10C</vt:lpwstr>
  </property>
</Properties>
</file>