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D:\ANUP\imp anup\SogetiMobileAndWebAutomation\src\main\java\dataEngine\"/>
    </mc:Choice>
  </mc:AlternateContent>
  <bookViews>
    <workbookView xWindow="0" yWindow="0" windowWidth="22260" windowHeight="12645"/>
  </bookViews>
  <sheets>
    <sheet name="Test Cases" sheetId="1" r:id="rId1"/>
    <sheet name="TC01" sheetId="2" r:id="rId2"/>
    <sheet name="TC02" sheetId="3" r:id="rId3"/>
    <sheet name="TC03" sheetId="4" r:id="rId4"/>
    <sheet name="TC04" sheetId="5" r:id="rId5"/>
    <sheet name="TC05" sheetId="6" r:id="rId6"/>
    <sheet name="TC06" sheetId="7" r:id="rId7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J4" i="4"/>
  <c r="K4" i="5" l="1"/>
  <c r="J4" i="5"/>
  <c r="K4" i="6" l="1"/>
  <c r="J4" i="6"/>
  <c r="K4" i="7"/>
  <c r="J4" i="7"/>
</calcChain>
</file>

<file path=xl/sharedStrings.xml><?xml version="1.0" encoding="utf-8"?>
<sst xmlns="http://schemas.openxmlformats.org/spreadsheetml/2006/main" count="483" uniqueCount="72">
  <si>
    <t>Test Case ID</t>
  </si>
  <si>
    <t>Test Case Description</t>
  </si>
  <si>
    <t>DeviceID</t>
  </si>
  <si>
    <t>Runmode</t>
  </si>
  <si>
    <t>Result</t>
  </si>
  <si>
    <t>User Story</t>
  </si>
  <si>
    <t>TestCaseID</t>
  </si>
  <si>
    <t>Status</t>
  </si>
  <si>
    <t>Date</t>
  </si>
  <si>
    <t>TC01</t>
  </si>
  <si>
    <t>Yes</t>
  </si>
  <si>
    <t>TS_ID</t>
  </si>
  <si>
    <t>Test Step Description</t>
  </si>
  <si>
    <t>Keyword</t>
  </si>
  <si>
    <t>ObjectReference</t>
  </si>
  <si>
    <t>ObjectType</t>
  </si>
  <si>
    <t>InputParameters</t>
  </si>
  <si>
    <t>InputParameters1</t>
  </si>
  <si>
    <t>launchWeb</t>
  </si>
  <si>
    <t>NATIVE</t>
  </si>
  <si>
    <t>Click on Login Button</t>
  </si>
  <si>
    <t>clickFindElementBy</t>
  </si>
  <si>
    <t>Validation page - Log in with your Portal account</t>
  </si>
  <si>
    <t>validation</t>
  </si>
  <si>
    <t>Enter User ID</t>
  </si>
  <si>
    <t>customSet</t>
  </si>
  <si>
    <t>Enter Password</t>
  </si>
  <si>
    <t>Validate Shop Home Page</t>
  </si>
  <si>
    <t>TS_001</t>
  </si>
  <si>
    <t>TS_002</t>
  </si>
  <si>
    <t>TS_003</t>
  </si>
  <si>
    <t>TS_004</t>
  </si>
  <si>
    <t>TS_005</t>
  </si>
  <si>
    <t>TS_006</t>
  </si>
  <si>
    <t>http://newtours.demoaut.com/</t>
  </si>
  <si>
    <t>URL has been opened</t>
  </si>
  <si>
    <t>URL has not been opened</t>
  </si>
  <si>
    <t>testing</t>
  </si>
  <si>
    <t>loged in</t>
  </si>
  <si>
    <t>Unable to log in</t>
  </si>
  <si>
    <t>TC02</t>
  </si>
  <si>
    <t>TC03</t>
  </si>
  <si>
    <t>EDT_userid</t>
  </si>
  <si>
    <t>EDT_password</t>
  </si>
  <si>
    <t>BTN_login</t>
  </si>
  <si>
    <t>LNK_logedin</t>
  </si>
  <si>
    <t>TS_007</t>
  </si>
  <si>
    <t>KeyWord</t>
  </si>
  <si>
    <t>Hybrid</t>
  </si>
  <si>
    <t>closeAll</t>
  </si>
  <si>
    <t>web|chrome</t>
  </si>
  <si>
    <t>Testing</t>
  </si>
  <si>
    <t>my name is vikram</t>
  </si>
  <si>
    <t>output</t>
  </si>
  <si>
    <t>TC04</t>
  </si>
  <si>
    <t>output1</t>
  </si>
  <si>
    <t>$1000</t>
  </si>
  <si>
    <t>test3</t>
  </si>
  <si>
    <t>sfgg</t>
  </si>
  <si>
    <t>tr</t>
  </si>
  <si>
    <t>$21000</t>
  </si>
  <si>
    <t>PASSED</t>
  </si>
  <si>
    <t>TC05</t>
  </si>
  <si>
    <t>launchMobWeb</t>
  </si>
  <si>
    <t>SOT8BQCESCPRE6IF|Android</t>
  </si>
  <si>
    <t>launch</t>
  </si>
  <si>
    <t>D:\\ANUP\\apk\\Amazon Shopping_in.amazon.mShop.android.shopping.apk</t>
  </si>
  <si>
    <t>web|ie</t>
  </si>
  <si>
    <t>TC06</t>
  </si>
  <si>
    <t>clickFindElementByMoB</t>
  </si>
  <si>
    <t>Launch Amazon Application</t>
  </si>
  <si>
    <t>FYCESSRG7LLZNB6P|Android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</si>
</sst>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Fill="1"/>
    <xf numFmtId="0" fontId="0" fillId="0" borderId="1" xfId="0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quotePrefix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4" xfId="0" quotePrefix="1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14" fontId="1" fillId="0" borderId="5" xfId="0" applyNumberFormat="1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 wrapText="1"/>
    </xf>
    <xf numFmtId="14" fontId="1" fillId="0" borderId="7" xfId="0" applyNumberFormat="1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 vertical="top"/>
    </xf>
    <xf numFmtId="6" fontId="0" fillId="0" borderId="0" xfId="0" applyNumberFormat="1"/>
    <xf numFmtId="0" fontId="0" fillId="0" borderId="1" xfId="0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<Relationship Id="rId1" Target="mailto:mailto" TargetMode="External" Type="http://schemas.openxmlformats.org/officeDocument/2006/relationships/hyperlink"/>
<Relationship Id="rId2" Target="http://newtours.demoaut.com/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mailto:mailto" TargetMode="External" Type="http://schemas.openxmlformats.org/officeDocument/2006/relationships/hyperlink"/>
<Relationship Id="rId2" Target="http://newtours.demoaut.com/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mailto:mailto" TargetMode="External" Type="http://schemas.openxmlformats.org/officeDocument/2006/relationships/hyperlink"/>
<Relationship Id="rId2" Target="http://newtours.demoaut.com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mailto:mailto" TargetMode="External" Type="http://schemas.openxmlformats.org/officeDocument/2006/relationships/hyperlink"/>
<Relationship Id="rId2" Target="http://newtours.demoaut.com/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mailto" TargetMode="External" Type="http://schemas.openxmlformats.org/officeDocument/2006/relationships/hyperlink"/>
<Relationship Id="rId2" Target="http://newtours.demoaut.com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"/>
  <sheetViews>
    <sheetView tabSelected="1" workbookViewId="0">
      <selection activeCell="D10" sqref="D10"/>
    </sheetView>
  </sheetViews>
  <sheetFormatPr defaultRowHeight="15" x14ac:dyDescent="0.25"/>
  <cols>
    <col min="1" max="1" bestFit="true" customWidth="true" style="7" width="11.5703125" collapsed="true"/>
    <col min="2" max="2" bestFit="true" customWidth="true" style="7" width="20.140625" collapsed="true"/>
    <col min="3" max="3" customWidth="true" style="7" width="46.85546875" collapsed="true"/>
    <col min="4" max="4" bestFit="true" customWidth="true" style="7" width="9.5703125" collapsed="true"/>
    <col min="5" max="5" customWidth="true" style="7" width="9.28515625" collapsed="true"/>
    <col min="6" max="6" bestFit="true" customWidth="true" style="7" width="10.140625" collapsed="true"/>
    <col min="7" max="7" bestFit="true" customWidth="true" style="7" width="10.7109375" collapsed="true"/>
    <col min="8" max="8" customWidth="true" style="7" width="10.85546875" collapsed="true"/>
    <col min="9" max="9" bestFit="true" customWidth="true" style="7" width="10.85546875" collapsed="true"/>
    <col min="10" max="10" customWidth="true" style="7" width="13.28515625" collapsed="true"/>
    <col min="11" max="16384" style="7" width="9.140625" collapsed="true"/>
  </cols>
  <sheetData>
    <row r="1" spans="1:10" ht="15.75" thickBo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4</v>
      </c>
      <c r="J1" s="27" t="s">
        <v>8</v>
      </c>
    </row>
    <row r="2" spans="1:10" ht="24.75" customHeight="1" x14ac:dyDescent="0.25">
      <c r="A2" s="13" t="s">
        <v>9</v>
      </c>
      <c r="B2" s="14" t="s">
        <v>47</v>
      </c>
      <c r="C2" s="10" t="s">
        <v>71</v>
      </c>
      <c r="D2" s="8"/>
      <c r="E2" s="29"/>
      <c r="F2" s="17"/>
      <c r="G2" s="17"/>
      <c r="H2" s="17"/>
      <c r="I2" s="16"/>
      <c r="J2" s="18"/>
    </row>
    <row r="3" spans="1:10" x14ac:dyDescent="0.25">
      <c r="A3" s="19" t="s">
        <v>40</v>
      </c>
      <c r="B3" s="1" t="s">
        <v>47</v>
      </c>
      <c r="C3" s="10" t="s">
        <v>64</v>
      </c>
      <c r="D3" s="8"/>
      <c r="E3" s="29"/>
      <c r="F3" s="9"/>
      <c r="G3" s="9"/>
      <c r="H3" s="9"/>
      <c r="I3" s="8"/>
      <c r="J3" s="20"/>
    </row>
    <row r="4" spans="1:10" x14ac:dyDescent="0.25">
      <c r="A4" s="19" t="s">
        <v>41</v>
      </c>
      <c r="B4" s="1" t="s">
        <v>47</v>
      </c>
      <c r="C4" s="10" t="s">
        <v>67</v>
      </c>
      <c r="D4" s="8" t="s">
        <v>10</v>
      </c>
      <c r="E4" t="s">
        <v>61</v>
      </c>
      <c r="F4" s="9"/>
      <c r="G4" s="9"/>
      <c r="H4" s="9"/>
      <c r="I4" s="9"/>
      <c r="J4" s="21"/>
    </row>
    <row r="5" spans="1:10" ht="15.75" thickBot="1" x14ac:dyDescent="0.3">
      <c r="A5" s="19" t="s">
        <v>54</v>
      </c>
      <c r="B5" s="1" t="s">
        <v>48</v>
      </c>
      <c r="C5" s="10" t="s">
        <v>50</v>
      </c>
      <c r="D5" s="8" t="s">
        <v>10</v>
      </c>
      <c r="E5" t="s">
        <v>61</v>
      </c>
      <c r="F5" s="9"/>
      <c r="G5" s="9"/>
      <c r="H5" s="9"/>
      <c r="I5" s="9"/>
      <c r="J5" s="21"/>
    </row>
    <row r="6" spans="1:10" ht="15.75" thickBot="1" x14ac:dyDescent="0.3">
      <c r="A6" s="22" t="s">
        <v>62</v>
      </c>
      <c r="B6" s="1" t="s">
        <v>47</v>
      </c>
      <c r="C6" s="15" t="s">
        <v>67</v>
      </c>
      <c r="D6" s="8"/>
      <c r="E6" s="29"/>
      <c r="F6" s="23"/>
      <c r="G6" s="23"/>
      <c r="H6" s="23"/>
      <c r="I6" s="23"/>
      <c r="J6" s="24"/>
    </row>
    <row r="7" spans="1:10" ht="15.75" thickBot="1" x14ac:dyDescent="0.3">
      <c r="A7" s="22" t="s">
        <v>68</v>
      </c>
      <c r="B7" s="1" t="s">
        <v>47</v>
      </c>
      <c r="C7" s="15" t="s">
        <v>50</v>
      </c>
      <c r="D7" s="8"/>
      <c r="E7" s="29"/>
      <c r="F7" s="23"/>
      <c r="G7" s="23"/>
      <c r="H7" s="23"/>
      <c r="I7" s="23"/>
      <c r="J7" s="24"/>
    </row>
  </sheetData>
  <conditionalFormatting sqref="A4:B4 A5">
    <cfRule type="duplicateValues" dxfId="7" priority="8"/>
  </conditionalFormatting>
  <conditionalFormatting sqref="A3:B3 A2">
    <cfRule type="duplicateValues" dxfId="6" priority="16"/>
  </conditionalFormatting>
  <conditionalFormatting sqref="B2">
    <cfRule type="duplicateValues" dxfId="5" priority="7"/>
  </conditionalFormatting>
  <conditionalFormatting sqref="B5">
    <cfRule type="duplicateValues" dxfId="4" priority="6"/>
  </conditionalFormatting>
  <conditionalFormatting sqref="A6">
    <cfRule type="duplicateValues" dxfId="3" priority="5"/>
  </conditionalFormatting>
  <conditionalFormatting sqref="B6">
    <cfRule type="duplicateValues" dxfId="2" priority="3"/>
  </conditionalFormatting>
  <conditionalFormatting sqref="A7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"/>
  <sheetViews>
    <sheetView workbookViewId="0">
      <selection activeCell="C7" sqref="C7"/>
    </sheetView>
  </sheetViews>
  <sheetFormatPr defaultRowHeight="15" x14ac:dyDescent="0.25"/>
  <cols>
    <col min="1" max="1" bestFit="true" customWidth="true" width="11.5703125" collapsed="true"/>
    <col min="2" max="2" bestFit="true" customWidth="true" width="7.0" collapsed="true"/>
    <col min="3" max="3" bestFit="true" customWidth="true" width="20.0" collapsed="true"/>
    <col min="4" max="4" customWidth="true" width="32.7109375" collapsed="true"/>
    <col min="5" max="5" customWidth="true" width="25.7109375" collapsed="true"/>
    <col min="6" max="6" bestFit="true" customWidth="true" width="11.140625" collapsed="true"/>
    <col min="7" max="7" customWidth="true" width="32.7109375" collapsed="true"/>
    <col min="8" max="8" customWidth="true" width="11.5703125" collapsed="true"/>
    <col min="9" max="9" bestFit="true" customWidth="true" width="17.0" collapsed="true"/>
    <col min="10" max="10" customWidth="true" width="29.7109375" collapsed="true"/>
  </cols>
  <sheetData>
    <row r="1" spans="1:12" s="3" customFormat="1" x14ac:dyDescent="0.2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4</v>
      </c>
      <c r="I1" s="2" t="s">
        <v>17</v>
      </c>
      <c r="J1" s="11" t="s">
        <v>51</v>
      </c>
      <c r="K1" s="11" t="s">
        <v>53</v>
      </c>
      <c r="L1" s="11" t="s">
        <v>55</v>
      </c>
    </row>
    <row r="2" spans="1:12" ht="45" x14ac:dyDescent="0.25">
      <c r="A2" s="4" t="s">
        <v>9</v>
      </c>
      <c r="B2" s="4" t="s">
        <v>28</v>
      </c>
      <c r="C2" s="4" t="s">
        <v>22</v>
      </c>
      <c r="D2" s="5" t="s">
        <v>63</v>
      </c>
      <c r="E2" s="6" t="s">
        <v>34</v>
      </c>
      <c r="F2" s="4" t="s">
        <v>19</v>
      </c>
      <c r="G2" s="4"/>
      <c r="H2" t="s">
        <v>61</v>
      </c>
      <c r="I2" s="4"/>
      <c r="J2" s="12" t="s">
        <v>52</v>
      </c>
      <c r="K2" s="28">
        <v>1000</v>
      </c>
      <c r="L2" s="28">
        <v>21000</v>
      </c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</row>
    <row r="4" spans="1:12" x14ac:dyDescent="0.25">
      <c r="A4" s="4" t="s">
        <v>9</v>
      </c>
      <c r="B4" s="4" t="s">
        <v>29</v>
      </c>
      <c r="C4" s="4" t="s">
        <v>24</v>
      </c>
      <c r="D4" s="5" t="s">
        <v>25</v>
      </c>
      <c r="E4" s="6" t="s">
        <v>42</v>
      </c>
      <c r="F4" s="4" t="s">
        <v>19</v>
      </c>
      <c r="G4" s="4" t="s">
        <v>37</v>
      </c>
      <c r="H4" t="s">
        <v>61</v>
      </c>
      <c r="I4" s="4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</row>
    <row r="6" spans="1:12" x14ac:dyDescent="0.25">
      <c r="A6" s="4" t="s">
        <v>9</v>
      </c>
      <c r="B6" s="4" t="s">
        <v>30</v>
      </c>
      <c r="C6" s="4" t="s">
        <v>26</v>
      </c>
      <c r="D6" s="5" t="s">
        <v>25</v>
      </c>
      <c r="E6" s="6" t="s">
        <v>43</v>
      </c>
      <c r="F6" s="4" t="s">
        <v>19</v>
      </c>
      <c r="G6" s="6" t="s">
        <v>37</v>
      </c>
      <c r="H6" t="s">
        <v>61</v>
      </c>
      <c r="I6" s="4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</row>
    <row r="8" spans="1:12" x14ac:dyDescent="0.25">
      <c r="A8" s="4" t="s">
        <v>9</v>
      </c>
      <c r="B8" s="4" t="s">
        <v>31</v>
      </c>
      <c r="C8" s="4" t="s">
        <v>20</v>
      </c>
      <c r="D8" s="5" t="s">
        <v>69</v>
      </c>
      <c r="E8" s="6" t="s">
        <v>44</v>
      </c>
      <c r="F8" s="4" t="s">
        <v>19</v>
      </c>
      <c r="G8" s="4"/>
      <c r="H8" t="s">
        <v>61</v>
      </c>
      <c r="I8" s="4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</row>
    <row r="10" spans="1:12" ht="30" x14ac:dyDescent="0.25">
      <c r="A10" s="4" t="s">
        <v>9</v>
      </c>
      <c r="B10" s="4" t="s">
        <v>32</v>
      </c>
      <c r="C10" s="4" t="s">
        <v>27</v>
      </c>
      <c r="D10" s="5" t="s">
        <v>49</v>
      </c>
      <c r="E10" s="6" t="s">
        <v>45</v>
      </c>
      <c r="F10" s="4" t="s">
        <v>19</v>
      </c>
      <c r="G10" s="4"/>
      <c r="H10" s="29" t="s">
        <v>61</v>
      </c>
      <c r="I10" s="4"/>
    </row>
  </sheetData>
  <hyperlinks>
    <hyperlink ref="G6" r:id="rId1"/>
    <hyperlink ref="E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E11" sqref="E11"/>
    </sheetView>
  </sheetViews>
  <sheetFormatPr defaultRowHeight="15" x14ac:dyDescent="0.25"/>
  <cols>
    <col min="1" max="1" bestFit="true" customWidth="true" width="11.5703125" collapsed="true"/>
    <col min="2" max="2" bestFit="true" customWidth="true" width="7.0" collapsed="true"/>
    <col min="3" max="3" bestFit="true" customWidth="true" width="20.0" collapsed="true"/>
    <col min="4" max="4" bestFit="true" customWidth="true" width="18.5703125" collapsed="true"/>
    <col min="5" max="5" customWidth="true" width="37.140625" collapsed="true"/>
    <col min="6" max="6" bestFit="true" customWidth="true" width="11.140625" collapsed="true"/>
    <col min="7" max="7" customWidth="true" width="32.7109375" collapsed="true"/>
    <col min="8" max="8" customWidth="true" width="11.5703125" collapsed="true"/>
    <col min="9" max="9" bestFit="true" customWidth="true" width="17.0" collapsed="true"/>
  </cols>
  <sheetData>
    <row r="1" spans="1:9" s="3" customFormat="1" x14ac:dyDescent="0.2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4</v>
      </c>
      <c r="I1" s="2" t="s">
        <v>17</v>
      </c>
    </row>
    <row r="2" spans="1:9" ht="45" x14ac:dyDescent="0.25">
      <c r="A2" s="4" t="s">
        <v>40</v>
      </c>
      <c r="B2" s="4" t="s">
        <v>28</v>
      </c>
      <c r="C2" s="4" t="s">
        <v>70</v>
      </c>
      <c r="D2" s="5" t="s">
        <v>65</v>
      </c>
      <c r="E2" s="6" t="s">
        <v>66</v>
      </c>
      <c r="F2" s="4" t="s">
        <v>19</v>
      </c>
      <c r="G2" s="4"/>
      <c r="H2" t="s">
        <v>61</v>
      </c>
      <c r="I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4"/>
  <sheetViews>
    <sheetView workbookViewId="0">
      <selection activeCell="D2" sqref="D2"/>
    </sheetView>
  </sheetViews>
  <sheetFormatPr defaultRowHeight="15" x14ac:dyDescent="0.25"/>
  <cols>
    <col min="1" max="1" bestFit="true" customWidth="true" width="11.5703125" collapsed="true"/>
    <col min="2" max="2" bestFit="true" customWidth="true" width="7.0" collapsed="true"/>
    <col min="3" max="3" bestFit="true" customWidth="true" width="20.0" collapsed="true"/>
    <col min="4" max="4" bestFit="true" customWidth="true" width="18.5703125" collapsed="true"/>
    <col min="5" max="5" customWidth="true" width="28.42578125" collapsed="true"/>
    <col min="6" max="6" bestFit="true" customWidth="true" width="11.140625" collapsed="true"/>
    <col min="7" max="7" customWidth="true" width="32.7109375" collapsed="true"/>
    <col min="8" max="8" customWidth="true" width="11.5703125" collapsed="true"/>
    <col min="9" max="9" bestFit="true" customWidth="true" width="17.0" collapsed="true"/>
    <col min="10" max="10" bestFit="true" customWidth="true" width="7.42578125" collapsed="true"/>
  </cols>
  <sheetData>
    <row r="1" spans="1:14" s="3" customFormat="1" x14ac:dyDescent="0.2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4</v>
      </c>
      <c r="I1" s="2" t="s">
        <v>17</v>
      </c>
      <c r="J1" s="11" t="s">
        <v>51</v>
      </c>
      <c r="K1" s="11" t="s">
        <v>53</v>
      </c>
      <c r="L1" s="11" t="s">
        <v>55</v>
      </c>
      <c r="M1" s="11" t="s">
        <v>57</v>
      </c>
      <c r="N1" s="11" t="s">
        <v>59</v>
      </c>
    </row>
    <row r="2" spans="1:14" ht="60" x14ac:dyDescent="0.25">
      <c r="A2" s="4" t="s">
        <v>41</v>
      </c>
      <c r="B2" s="4" t="s">
        <v>28</v>
      </c>
      <c r="C2" s="4" t="s">
        <v>22</v>
      </c>
      <c r="D2" s="5" t="s">
        <v>18</v>
      </c>
      <c r="E2" s="6" t="s">
        <v>34</v>
      </c>
      <c r="F2" s="4" t="s">
        <v>19</v>
      </c>
      <c r="G2" s="4"/>
      <c r="H2" t="s">
        <v>61</v>
      </c>
      <c r="I2" s="4"/>
      <c r="J2" s="12" t="s">
        <v>52</v>
      </c>
      <c r="K2" t="s">
        <v>56</v>
      </c>
      <c r="L2" t="s">
        <v>60</v>
      </c>
      <c r="M2" t="s">
        <v>58</v>
      </c>
    </row>
    <row r="3" spans="1:14" ht="15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11"/>
      <c r="K3" s="11"/>
    </row>
    <row r="4" spans="1:14" ht="45" x14ac:dyDescent="0.25">
      <c r="A4" s="4" t="s">
        <v>41</v>
      </c>
      <c r="B4" s="4" t="s">
        <v>29</v>
      </c>
      <c r="C4" s="4" t="s">
        <v>22</v>
      </c>
      <c r="D4" s="5" t="s">
        <v>23</v>
      </c>
      <c r="E4" s="6" t="s">
        <v>42</v>
      </c>
      <c r="F4" s="4" t="s">
        <v>19</v>
      </c>
      <c r="G4" s="4" t="s">
        <v>35</v>
      </c>
      <c r="H4" t="s">
        <v>61</v>
      </c>
      <c r="I4" s="4" t="s">
        <v>36</v>
      </c>
      <c r="J4" t="str">
        <f>K2</f>
        <v>$1000</v>
      </c>
      <c r="K4" t="str">
        <f>L2</f>
        <v>$21000</v>
      </c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</row>
    <row r="6" spans="1:14" x14ac:dyDescent="0.25">
      <c r="A6" s="4" t="s">
        <v>41</v>
      </c>
      <c r="B6" s="4" t="s">
        <v>30</v>
      </c>
      <c r="C6" s="4" t="s">
        <v>24</v>
      </c>
      <c r="D6" s="5" t="s">
        <v>25</v>
      </c>
      <c r="E6" s="6" t="s">
        <v>42</v>
      </c>
      <c r="F6" s="4" t="s">
        <v>19</v>
      </c>
      <c r="G6" s="4" t="s">
        <v>37</v>
      </c>
      <c r="H6" t="s">
        <v>61</v>
      </c>
      <c r="I6" s="4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</row>
    <row r="8" spans="1:14" x14ac:dyDescent="0.25">
      <c r="A8" s="4" t="s">
        <v>41</v>
      </c>
      <c r="B8" s="4" t="s">
        <v>31</v>
      </c>
      <c r="C8" s="4" t="s">
        <v>26</v>
      </c>
      <c r="D8" s="5" t="s">
        <v>25</v>
      </c>
      <c r="E8" s="6" t="s">
        <v>43</v>
      </c>
      <c r="F8" s="4" t="s">
        <v>19</v>
      </c>
      <c r="G8" s="6" t="s">
        <v>37</v>
      </c>
      <c r="H8" t="s">
        <v>61</v>
      </c>
      <c r="I8" s="4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</row>
    <row r="10" spans="1:14" x14ac:dyDescent="0.25">
      <c r="A10" s="4" t="s">
        <v>41</v>
      </c>
      <c r="B10" s="4" t="s">
        <v>32</v>
      </c>
      <c r="C10" s="4" t="s">
        <v>20</v>
      </c>
      <c r="D10" s="5" t="s">
        <v>21</v>
      </c>
      <c r="E10" s="6" t="s">
        <v>44</v>
      </c>
      <c r="F10" s="4" t="s">
        <v>19</v>
      </c>
      <c r="G10" s="4"/>
      <c r="H10" t="s">
        <v>61</v>
      </c>
      <c r="I10" s="4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4" ht="30" x14ac:dyDescent="0.25">
      <c r="A12" s="4" t="s">
        <v>41</v>
      </c>
      <c r="B12" s="4" t="s">
        <v>33</v>
      </c>
      <c r="C12" s="4" t="s">
        <v>27</v>
      </c>
      <c r="D12" s="5" t="s">
        <v>23</v>
      </c>
      <c r="E12" s="6" t="s">
        <v>45</v>
      </c>
      <c r="F12" s="4" t="s">
        <v>19</v>
      </c>
      <c r="G12" s="4"/>
      <c r="H12" t="s">
        <v>61</v>
      </c>
      <c r="I12" s="4" t="s">
        <v>39</v>
      </c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4" ht="30" x14ac:dyDescent="0.25">
      <c r="A14" s="4" t="s">
        <v>41</v>
      </c>
      <c r="B14" s="4" t="s">
        <v>46</v>
      </c>
      <c r="C14" s="4" t="s">
        <v>27</v>
      </c>
      <c r="D14" s="5" t="s">
        <v>49</v>
      </c>
      <c r="E14" s="6" t="s">
        <v>45</v>
      </c>
      <c r="F14" s="4" t="s">
        <v>19</v>
      </c>
      <c r="G14" s="4"/>
      <c r="H14" t="s">
        <v>61</v>
      </c>
      <c r="I14" s="4"/>
    </row>
  </sheetData>
  <hyperlinks>
    <hyperlink ref="G8" r:id="rId1"/>
    <hyperlink ref="E2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C1" workbookViewId="0">
      <selection activeCell="D15" sqref="D15"/>
    </sheetView>
  </sheetViews>
  <sheetFormatPr defaultRowHeight="15" x14ac:dyDescent="0.25"/>
  <cols>
    <col min="1" max="1" bestFit="true" customWidth="true" width="11.5703125" collapsed="true"/>
    <col min="2" max="2" bestFit="true" customWidth="true" width="7.0" collapsed="true"/>
    <col min="3" max="3" bestFit="true" customWidth="true" width="20.0" collapsed="true"/>
    <col min="4" max="4" bestFit="true" customWidth="true" width="18.5703125" collapsed="true"/>
    <col min="5" max="5" customWidth="true" width="28.42578125" collapsed="true"/>
    <col min="6" max="6" bestFit="true" customWidth="true" width="11.140625" collapsed="true"/>
    <col min="7" max="7" customWidth="true" width="32.7109375" collapsed="true"/>
    <col min="8" max="8" customWidth="true" width="11.5703125" collapsed="true"/>
    <col min="9" max="9" bestFit="true" customWidth="true" width="17.0" collapsed="true"/>
    <col min="10" max="10" bestFit="true" customWidth="true" width="7.42578125" collapsed="true"/>
  </cols>
  <sheetData>
    <row r="1" spans="1:14" s="3" customFormat="1" x14ac:dyDescent="0.2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4</v>
      </c>
      <c r="I1" s="2" t="s">
        <v>17</v>
      </c>
      <c r="J1" s="11" t="s">
        <v>51</v>
      </c>
      <c r="K1" s="11" t="s">
        <v>53</v>
      </c>
      <c r="L1" s="11" t="s">
        <v>55</v>
      </c>
      <c r="M1" s="11" t="s">
        <v>57</v>
      </c>
      <c r="N1" s="11" t="s">
        <v>59</v>
      </c>
    </row>
    <row r="2" spans="1:14" ht="60" x14ac:dyDescent="0.25">
      <c r="A2" s="4" t="s">
        <v>54</v>
      </c>
      <c r="B2" s="4" t="s">
        <v>28</v>
      </c>
      <c r="C2" s="4" t="s">
        <v>22</v>
      </c>
      <c r="D2" s="5" t="s">
        <v>18</v>
      </c>
      <c r="E2" s="6" t="s">
        <v>34</v>
      </c>
      <c r="F2" s="4" t="s">
        <v>19</v>
      </c>
      <c r="G2" s="4"/>
      <c r="H2" t="s">
        <v>61</v>
      </c>
      <c r="I2" s="4"/>
      <c r="J2" s="12" t="s">
        <v>52</v>
      </c>
      <c r="K2" t="s">
        <v>56</v>
      </c>
      <c r="L2" t="s">
        <v>60</v>
      </c>
      <c r="M2" t="s">
        <v>58</v>
      </c>
    </row>
    <row r="3" spans="1:14" ht="15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11"/>
      <c r="K3" s="11"/>
    </row>
    <row r="4" spans="1:14" ht="45" x14ac:dyDescent="0.25">
      <c r="A4" s="4" t="s">
        <v>54</v>
      </c>
      <c r="B4" s="4" t="s">
        <v>29</v>
      </c>
      <c r="C4" s="4" t="s">
        <v>22</v>
      </c>
      <c r="D4" s="5" t="s">
        <v>23</v>
      </c>
      <c r="E4" s="6" t="s">
        <v>42</v>
      </c>
      <c r="F4" s="4" t="s">
        <v>19</v>
      </c>
      <c r="G4" s="4" t="s">
        <v>35</v>
      </c>
      <c r="H4" t="s">
        <v>61</v>
      </c>
      <c r="I4" s="4" t="s">
        <v>36</v>
      </c>
      <c r="J4" t="str">
        <f>K2</f>
        <v>$1000</v>
      </c>
      <c r="K4" t="str">
        <f>L2</f>
        <v>$21000</v>
      </c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</row>
    <row r="6" spans="1:14" x14ac:dyDescent="0.25">
      <c r="A6" s="4" t="s">
        <v>54</v>
      </c>
      <c r="B6" s="4" t="s">
        <v>30</v>
      </c>
      <c r="C6" s="4" t="s">
        <v>24</v>
      </c>
      <c r="D6" s="5" t="s">
        <v>25</v>
      </c>
      <c r="E6" s="6" t="s">
        <v>42</v>
      </c>
      <c r="F6" s="4" t="s">
        <v>19</v>
      </c>
      <c r="G6" s="4" t="s">
        <v>37</v>
      </c>
      <c r="H6" t="s">
        <v>61</v>
      </c>
      <c r="I6" s="4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</row>
    <row r="8" spans="1:14" x14ac:dyDescent="0.25">
      <c r="A8" s="4" t="s">
        <v>54</v>
      </c>
      <c r="B8" s="4" t="s">
        <v>31</v>
      </c>
      <c r="C8" s="4" t="s">
        <v>26</v>
      </c>
      <c r="D8" s="5" t="s">
        <v>25</v>
      </c>
      <c r="E8" s="6" t="s">
        <v>43</v>
      </c>
      <c r="F8" s="4" t="s">
        <v>19</v>
      </c>
      <c r="G8" s="6" t="s">
        <v>37</v>
      </c>
      <c r="H8" t="s">
        <v>61</v>
      </c>
      <c r="I8" s="4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</row>
    <row r="10" spans="1:14" x14ac:dyDescent="0.25">
      <c r="A10" s="4" t="s">
        <v>54</v>
      </c>
      <c r="B10" s="4" t="s">
        <v>32</v>
      </c>
      <c r="C10" s="4" t="s">
        <v>20</v>
      </c>
      <c r="D10" s="5" t="s">
        <v>21</v>
      </c>
      <c r="E10" s="6" t="s">
        <v>44</v>
      </c>
      <c r="F10" s="4" t="s">
        <v>19</v>
      </c>
      <c r="G10" s="4"/>
      <c r="H10" t="s">
        <v>61</v>
      </c>
      <c r="I10" s="4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4" ht="30" x14ac:dyDescent="0.25">
      <c r="A12" s="4" t="s">
        <v>54</v>
      </c>
      <c r="B12" s="4" t="s">
        <v>33</v>
      </c>
      <c r="C12" s="4" t="s">
        <v>27</v>
      </c>
      <c r="D12" s="5" t="s">
        <v>23</v>
      </c>
      <c r="E12" s="6" t="s">
        <v>45</v>
      </c>
      <c r="F12" s="4" t="s">
        <v>19</v>
      </c>
      <c r="G12" s="4"/>
      <c r="H12" t="s">
        <v>61</v>
      </c>
      <c r="I12" s="4" t="s">
        <v>39</v>
      </c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4" ht="30" x14ac:dyDescent="0.25">
      <c r="A14" s="4" t="s">
        <v>54</v>
      </c>
      <c r="B14" s="4" t="s">
        <v>46</v>
      </c>
      <c r="C14" s="4" t="s">
        <v>27</v>
      </c>
      <c r="D14" s="5" t="s">
        <v>49</v>
      </c>
      <c r="E14" s="6" t="s">
        <v>45</v>
      </c>
      <c r="F14" s="4" t="s">
        <v>19</v>
      </c>
      <c r="G14" s="4"/>
      <c r="H14" t="s">
        <v>61</v>
      </c>
      <c r="I14" s="4"/>
    </row>
  </sheetData>
  <hyperlinks>
    <hyperlink ref="G8" r:id="rId1"/>
    <hyperlink ref="E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10" sqref="C10"/>
    </sheetView>
  </sheetViews>
  <sheetFormatPr defaultRowHeight="15" x14ac:dyDescent="0.25"/>
  <cols>
    <col min="1" max="1" bestFit="true" customWidth="true" width="11.5703125" collapsed="true"/>
    <col min="2" max="2" bestFit="true" customWidth="true" width="7.0" collapsed="true"/>
    <col min="3" max="3" bestFit="true" customWidth="true" width="20.0" collapsed="true"/>
    <col min="4" max="4" bestFit="true" customWidth="true" width="18.5703125" collapsed="true"/>
    <col min="5" max="5" customWidth="true" width="28.42578125" collapsed="true"/>
    <col min="6" max="6" bestFit="true" customWidth="true" width="11.140625" collapsed="true"/>
    <col min="7" max="7" customWidth="true" width="32.7109375" collapsed="true"/>
    <col min="8" max="8" customWidth="true" width="11.5703125" collapsed="true"/>
    <col min="9" max="9" bestFit="true" customWidth="true" width="17.0" collapsed="true"/>
    <col min="10" max="10" bestFit="true" customWidth="true" width="7.42578125" collapsed="true"/>
  </cols>
  <sheetData>
    <row r="1" spans="1:14" s="3" customFormat="1" x14ac:dyDescent="0.2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4</v>
      </c>
      <c r="I1" s="2" t="s">
        <v>17</v>
      </c>
      <c r="J1" s="11" t="s">
        <v>51</v>
      </c>
      <c r="K1" s="11" t="s">
        <v>53</v>
      </c>
      <c r="L1" s="11" t="s">
        <v>55</v>
      </c>
      <c r="M1" s="11" t="s">
        <v>57</v>
      </c>
      <c r="N1" s="11" t="s">
        <v>59</v>
      </c>
    </row>
    <row r="2" spans="1:14" ht="60" x14ac:dyDescent="0.25">
      <c r="A2" s="4" t="s">
        <v>62</v>
      </c>
      <c r="B2" s="4" t="s">
        <v>28</v>
      </c>
      <c r="C2" s="4" t="s">
        <v>22</v>
      </c>
      <c r="D2" s="5" t="s">
        <v>18</v>
      </c>
      <c r="E2" s="6" t="s">
        <v>34</v>
      </c>
      <c r="F2" s="4" t="s">
        <v>19</v>
      </c>
      <c r="G2" s="4"/>
      <c r="H2" t="s">
        <v>61</v>
      </c>
      <c r="I2" s="4"/>
      <c r="J2" s="12" t="s">
        <v>52</v>
      </c>
      <c r="K2" t="s">
        <v>56</v>
      </c>
      <c r="L2" t="s">
        <v>60</v>
      </c>
      <c r="M2" t="s">
        <v>58</v>
      </c>
    </row>
    <row r="3" spans="1:14" ht="15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11"/>
      <c r="K3" s="11"/>
    </row>
    <row r="4" spans="1:14" ht="45" x14ac:dyDescent="0.25">
      <c r="A4" s="4" t="s">
        <v>62</v>
      </c>
      <c r="B4" s="4" t="s">
        <v>29</v>
      </c>
      <c r="C4" s="4" t="s">
        <v>22</v>
      </c>
      <c r="D4" s="5" t="s">
        <v>23</v>
      </c>
      <c r="E4" s="6" t="s">
        <v>42</v>
      </c>
      <c r="F4" s="4" t="s">
        <v>19</v>
      </c>
      <c r="G4" s="4" t="s">
        <v>35</v>
      </c>
      <c r="H4" t="s">
        <v>61</v>
      </c>
      <c r="I4" s="4" t="s">
        <v>36</v>
      </c>
      <c r="J4" t="str">
        <f>K2</f>
        <v>$1000</v>
      </c>
      <c r="K4" t="str">
        <f>L2</f>
        <v>$21000</v>
      </c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</row>
    <row r="6" spans="1:14" x14ac:dyDescent="0.25">
      <c r="A6" s="4" t="s">
        <v>62</v>
      </c>
      <c r="B6" s="4" t="s">
        <v>30</v>
      </c>
      <c r="C6" s="4" t="s">
        <v>24</v>
      </c>
      <c r="D6" s="5" t="s">
        <v>25</v>
      </c>
      <c r="E6" s="6" t="s">
        <v>42</v>
      </c>
      <c r="F6" s="4" t="s">
        <v>19</v>
      </c>
      <c r="G6" s="4" t="s">
        <v>37</v>
      </c>
      <c r="H6" t="s">
        <v>61</v>
      </c>
      <c r="I6" s="4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</row>
    <row r="8" spans="1:14" x14ac:dyDescent="0.25">
      <c r="A8" s="4" t="s">
        <v>62</v>
      </c>
      <c r="B8" s="4" t="s">
        <v>31</v>
      </c>
      <c r="C8" s="4" t="s">
        <v>26</v>
      </c>
      <c r="D8" s="5" t="s">
        <v>25</v>
      </c>
      <c r="E8" s="6" t="s">
        <v>43</v>
      </c>
      <c r="F8" s="4" t="s">
        <v>19</v>
      </c>
      <c r="G8" s="6" t="s">
        <v>37</v>
      </c>
      <c r="H8" t="s">
        <v>61</v>
      </c>
      <c r="I8" s="4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</row>
    <row r="10" spans="1:14" x14ac:dyDescent="0.25">
      <c r="A10" s="4" t="s">
        <v>62</v>
      </c>
      <c r="B10" s="4" t="s">
        <v>32</v>
      </c>
      <c r="C10" s="4" t="s">
        <v>20</v>
      </c>
      <c r="D10" s="5" t="s">
        <v>21</v>
      </c>
      <c r="E10" s="6" t="s">
        <v>44</v>
      </c>
      <c r="F10" s="4" t="s">
        <v>19</v>
      </c>
      <c r="G10" s="4"/>
      <c r="H10" t="s">
        <v>61</v>
      </c>
      <c r="I10" s="4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4" ht="30" x14ac:dyDescent="0.25">
      <c r="A12" s="4" t="s">
        <v>62</v>
      </c>
      <c r="B12" s="4" t="s">
        <v>33</v>
      </c>
      <c r="C12" s="4" t="s">
        <v>27</v>
      </c>
      <c r="D12" s="5" t="s">
        <v>23</v>
      </c>
      <c r="E12" s="6" t="s">
        <v>45</v>
      </c>
      <c r="F12" s="4" t="s">
        <v>19</v>
      </c>
      <c r="G12" s="4" t="s">
        <v>38</v>
      </c>
      <c r="H12" t="s">
        <v>61</v>
      </c>
      <c r="I12" s="4" t="s">
        <v>39</v>
      </c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4" ht="30" x14ac:dyDescent="0.25">
      <c r="A14" s="4" t="s">
        <v>62</v>
      </c>
      <c r="B14" s="4" t="s">
        <v>46</v>
      </c>
      <c r="C14" s="4" t="s">
        <v>27</v>
      </c>
      <c r="D14" s="5" t="s">
        <v>49</v>
      </c>
      <c r="E14" s="6" t="s">
        <v>45</v>
      </c>
      <c r="F14" s="4" t="s">
        <v>19</v>
      </c>
      <c r="G14" s="4"/>
      <c r="H14" t="s">
        <v>61</v>
      </c>
      <c r="I14" s="4"/>
    </row>
  </sheetData>
  <hyperlinks>
    <hyperlink ref="G8" r:id="rId1"/>
    <hyperlink ref="E2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12" sqref="D12"/>
    </sheetView>
  </sheetViews>
  <sheetFormatPr defaultRowHeight="15" x14ac:dyDescent="0.25"/>
  <cols>
    <col min="1" max="1" bestFit="true" customWidth="true" width="11.5703125" collapsed="true"/>
    <col min="2" max="2" bestFit="true" customWidth="true" width="7.0" collapsed="true"/>
    <col min="3" max="3" bestFit="true" customWidth="true" width="20.0" collapsed="true"/>
    <col min="4" max="4" bestFit="true" customWidth="true" width="18.5703125" collapsed="true"/>
    <col min="5" max="5" customWidth="true" width="28.42578125" collapsed="true"/>
    <col min="6" max="6" bestFit="true" customWidth="true" width="11.140625" collapsed="true"/>
    <col min="7" max="7" customWidth="true" width="32.7109375" collapsed="true"/>
    <col min="8" max="8" customWidth="true" width="11.5703125" collapsed="true"/>
    <col min="9" max="9" bestFit="true" customWidth="true" width="17.0" collapsed="true"/>
    <col min="10" max="10" bestFit="true" customWidth="true" width="7.42578125" collapsed="true"/>
  </cols>
  <sheetData>
    <row r="1" spans="1:14" s="3" customFormat="1" x14ac:dyDescent="0.2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4</v>
      </c>
      <c r="I1" s="2" t="s">
        <v>17</v>
      </c>
      <c r="J1" s="11" t="s">
        <v>51</v>
      </c>
      <c r="K1" s="11" t="s">
        <v>53</v>
      </c>
      <c r="L1" s="11" t="s">
        <v>55</v>
      </c>
      <c r="M1" s="11" t="s">
        <v>57</v>
      </c>
      <c r="N1" s="11" t="s">
        <v>59</v>
      </c>
    </row>
    <row r="2" spans="1:14" ht="60" x14ac:dyDescent="0.25">
      <c r="A2" s="4" t="s">
        <v>68</v>
      </c>
      <c r="B2" s="4" t="s">
        <v>28</v>
      </c>
      <c r="C2" s="4" t="s">
        <v>22</v>
      </c>
      <c r="D2" s="5" t="s">
        <v>18</v>
      </c>
      <c r="E2" s="6" t="s">
        <v>34</v>
      </c>
      <c r="F2" s="4" t="s">
        <v>19</v>
      </c>
      <c r="G2" s="4"/>
      <c r="H2" t="s">
        <v>61</v>
      </c>
      <c r="I2" s="4"/>
      <c r="J2" s="12" t="s">
        <v>52</v>
      </c>
      <c r="K2" t="s">
        <v>56</v>
      </c>
      <c r="L2" t="s">
        <v>60</v>
      </c>
      <c r="M2" t="s">
        <v>58</v>
      </c>
    </row>
    <row r="3" spans="1:14" ht="15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11"/>
      <c r="K3" s="11"/>
    </row>
    <row r="4" spans="1:14" ht="45" x14ac:dyDescent="0.25">
      <c r="A4" s="4" t="s">
        <v>68</v>
      </c>
      <c r="B4" s="4" t="s">
        <v>29</v>
      </c>
      <c r="C4" s="4" t="s">
        <v>22</v>
      </c>
      <c r="D4" s="5" t="s">
        <v>23</v>
      </c>
      <c r="E4" s="6" t="s">
        <v>42</v>
      </c>
      <c r="F4" s="4" t="s">
        <v>19</v>
      </c>
      <c r="G4" s="4" t="s">
        <v>35</v>
      </c>
      <c r="H4" t="s">
        <v>61</v>
      </c>
      <c r="I4" s="4"/>
      <c r="J4" t="str">
        <f>K2</f>
        <v>$1000</v>
      </c>
      <c r="K4" t="str">
        <f>L2</f>
        <v>$21000</v>
      </c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</row>
    <row r="6" spans="1:14" x14ac:dyDescent="0.25">
      <c r="A6" s="4" t="s">
        <v>68</v>
      </c>
      <c r="B6" s="4" t="s">
        <v>30</v>
      </c>
      <c r="C6" s="4" t="s">
        <v>24</v>
      </c>
      <c r="D6" s="5" t="s">
        <v>25</v>
      </c>
      <c r="E6" s="6" t="s">
        <v>42</v>
      </c>
      <c r="F6" s="4" t="s">
        <v>19</v>
      </c>
      <c r="G6" s="4" t="s">
        <v>37</v>
      </c>
      <c r="H6" t="s">
        <v>61</v>
      </c>
      <c r="I6" s="4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</row>
    <row r="8" spans="1:14" x14ac:dyDescent="0.25">
      <c r="A8" s="4" t="s">
        <v>68</v>
      </c>
      <c r="B8" s="4" t="s">
        <v>31</v>
      </c>
      <c r="C8" s="4" t="s">
        <v>26</v>
      </c>
      <c r="D8" s="5" t="s">
        <v>25</v>
      </c>
      <c r="E8" s="6" t="s">
        <v>43</v>
      </c>
      <c r="F8" s="4" t="s">
        <v>19</v>
      </c>
      <c r="G8" s="6" t="s">
        <v>37</v>
      </c>
      <c r="H8" t="s">
        <v>61</v>
      </c>
      <c r="I8" s="4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</row>
    <row r="10" spans="1:14" x14ac:dyDescent="0.25">
      <c r="A10" s="4" t="s">
        <v>68</v>
      </c>
      <c r="B10" s="4" t="s">
        <v>32</v>
      </c>
      <c r="C10" s="4" t="s">
        <v>20</v>
      </c>
      <c r="D10" s="5" t="s">
        <v>21</v>
      </c>
      <c r="E10" s="6" t="s">
        <v>44</v>
      </c>
      <c r="F10" s="4" t="s">
        <v>19</v>
      </c>
      <c r="G10" s="4"/>
      <c r="H10" t="s">
        <v>61</v>
      </c>
      <c r="I10" s="4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4" ht="30" x14ac:dyDescent="0.25">
      <c r="A12" s="4" t="s">
        <v>68</v>
      </c>
      <c r="B12" s="4" t="s">
        <v>33</v>
      </c>
      <c r="C12" s="4" t="s">
        <v>27</v>
      </c>
      <c r="D12" s="5" t="s">
        <v>23</v>
      </c>
      <c r="E12" s="6" t="s">
        <v>45</v>
      </c>
      <c r="F12" s="4" t="s">
        <v>19</v>
      </c>
      <c r="G12" s="4"/>
      <c r="H12" t="s">
        <v>61</v>
      </c>
      <c r="I12" s="4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4" ht="30" x14ac:dyDescent="0.25">
      <c r="A14" s="4" t="s">
        <v>68</v>
      </c>
      <c r="B14" s="4" t="s">
        <v>46</v>
      </c>
      <c r="C14" s="4" t="s">
        <v>27</v>
      </c>
      <c r="D14" s="5" t="s">
        <v>49</v>
      </c>
      <c r="E14" s="6" t="s">
        <v>45</v>
      </c>
      <c r="F14" s="4" t="s">
        <v>19</v>
      </c>
      <c r="G14" s="4"/>
      <c r="H14" t="s">
        <v>61</v>
      </c>
      <c r="I14" s="4"/>
    </row>
  </sheetData>
  <hyperlinks>
    <hyperlink ref="G8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Cases</vt:lpstr>
      <vt:lpstr>TC01</vt:lpstr>
      <vt:lpstr>TC02</vt:lpstr>
      <vt:lpstr>TC03</vt:lpstr>
      <vt:lpstr>TC04</vt:lpstr>
      <vt:lpstr>TC05</vt:lpstr>
      <vt:lpstr>TC06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cp:lastModifiedBy>Patil, Anup</cp:lastModifiedBy>
  <dcterms:modified xsi:type="dcterms:W3CDTF">2018-04-19T07:20:16Z</dcterms:modified>
</cp:coreProperties>
</file>