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radharadhakrishnan/Desktop/"/>
    </mc:Choice>
  </mc:AlternateContent>
  <xr:revisionPtr revIDLastSave="0" documentId="13_ncr:1_{D69DF123-5906-DF41-8622-31E143DCC263}" xr6:coauthVersionLast="47" xr6:coauthVersionMax="47" xr10:uidLastSave="{00000000-0000-0000-0000-000000000000}"/>
  <bookViews>
    <workbookView xWindow="0" yWindow="500" windowWidth="28800" windowHeight="15800" xr2:uid="{2D00183B-8C15-A24B-BF64-5E8410829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<sst xmlns="http://schemas.openxmlformats.org/spreadsheetml/2006/main" count="79" uniqueCount="79">
  <si>
    <t>Month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</si>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</sst>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DF68-36C7-1842-B17A-CD70F716290C}">
  <dimension ref="A1:AE49"/>
  <sheetViews>
    <sheetView tabSelected="1" topLeftCell="V1" zoomScale="184" zoomScaleNormal="100" workbookViewId="0">
      <selection activeCell="AF6" sqref="AF6"/>
    </sheetView>
  </sheetViews>
  <sheetFormatPr baseColWidth="10" defaultRowHeight="16" x14ac:dyDescent="0.2"/>
  <sheetData>
    <row r="1" spans="1:31" x14ac:dyDescent="0.2">
      <c r="A1" s="1" t="s">
        <v>0</v>
      </c>
      <c r="B1" s="1" t="s">
        <v>1</v>
      </c>
      <c r="C1" s="1" t="s">
        <v>59</v>
      </c>
      <c r="D1" s="1" t="s">
        <v>2</v>
      </c>
      <c r="E1" s="1" t="s">
        <v>60</v>
      </c>
      <c r="F1" s="1" t="s">
        <v>3</v>
      </c>
      <c r="G1" s="1" t="s">
        <v>61</v>
      </c>
      <c r="H1" s="1" t="s">
        <v>4</v>
      </c>
      <c r="I1" s="1" t="s">
        <v>62</v>
      </c>
      <c r="J1" s="1" t="s">
        <v>5</v>
      </c>
      <c r="K1" s="1" t="s">
        <v>63</v>
      </c>
      <c r="L1" s="1" t="s">
        <v>6</v>
      </c>
      <c r="M1" s="1" t="s">
        <v>64</v>
      </c>
      <c r="N1" s="1" t="s">
        <v>7</v>
      </c>
      <c r="O1" s="1" t="s">
        <v>65</v>
      </c>
      <c r="P1" s="1" t="s">
        <v>8</v>
      </c>
      <c r="Q1" s="1" t="s">
        <v>66</v>
      </c>
      <c r="R1" s="1" t="s">
        <v>9</v>
      </c>
      <c r="S1" s="1" t="s">
        <v>67</v>
      </c>
      <c r="T1" s="1" t="s">
        <v>10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</row>
    <row r="2" spans="1:31" x14ac:dyDescent="0.2">
      <c r="A2" s="1" t="s">
        <v>11</v>
      </c>
      <c r="B2" s="1">
        <v>1994.1990000000001</v>
      </c>
      <c r="C2" s="1">
        <v>477</v>
      </c>
      <c r="D2" s="1">
        <v>1332.4760000000001</v>
      </c>
      <c r="E2" s="1">
        <v>0</v>
      </c>
      <c r="F2" s="1">
        <v>2563.2809999999999</v>
      </c>
      <c r="G2" s="1">
        <f>58052/10</f>
        <v>5805.2</v>
      </c>
      <c r="H2" s="1">
        <v>2703.4479999999999</v>
      </c>
      <c r="I2" s="1">
        <v>0</v>
      </c>
      <c r="J2" s="1">
        <v>2652.3319999999999</v>
      </c>
      <c r="K2" s="1">
        <v>1706</v>
      </c>
      <c r="L2" s="1">
        <v>4372.8149999999996</v>
      </c>
      <c r="M2" s="1">
        <v>0</v>
      </c>
      <c r="N2" s="1">
        <v>0</v>
      </c>
      <c r="O2" s="1">
        <v>0</v>
      </c>
      <c r="P2" s="1">
        <v>2467.348</v>
      </c>
      <c r="Q2" s="1">
        <v>0</v>
      </c>
      <c r="R2" s="1">
        <v>1640.8879999999999</v>
      </c>
      <c r="S2" s="1">
        <v>0</v>
      </c>
      <c r="T2" s="1">
        <v>1405.508</v>
      </c>
      <c r="U2" s="1">
        <v>0</v>
      </c>
      <c r="V2" s="2">
        <v>90581</v>
      </c>
      <c r="W2">
        <v>15881</v>
      </c>
      <c r="X2">
        <v>37283</v>
      </c>
      <c r="Y2">
        <v>0</v>
      </c>
      <c r="Z2">
        <v>27360</v>
      </c>
      <c r="AA2">
        <v>0</v>
      </c>
      <c r="AB2">
        <v>28412</v>
      </c>
      <c r="AC2">
        <v>0</v>
      </c>
      <c r="AD2">
        <v>173195</v>
      </c>
      <c r="AE2" s="1">
        <v>157871</v>
      </c>
    </row>
    <row r="3" spans="1:31" x14ac:dyDescent="0.2">
      <c r="A3" s="1" t="s">
        <v>12</v>
      </c>
      <c r="B3" s="1">
        <v>1664.0450000000001</v>
      </c>
      <c r="C3" s="1">
        <v>5478</v>
      </c>
      <c r="D3" s="1">
        <v>1913.6579999999999</v>
      </c>
      <c r="E3" s="1">
        <v>0</v>
      </c>
      <c r="F3" s="1">
        <v>2703.5419999999999</v>
      </c>
      <c r="G3" s="1">
        <f>56361/10</f>
        <v>5636.1</v>
      </c>
      <c r="H3" s="1">
        <v>2711.2179999999998</v>
      </c>
      <c r="I3" s="1">
        <v>7514</v>
      </c>
      <c r="J3" s="1">
        <v>3448.66</v>
      </c>
      <c r="K3" s="1">
        <v>23912</v>
      </c>
      <c r="L3" s="1">
        <v>7091.47</v>
      </c>
      <c r="M3" s="1">
        <v>0</v>
      </c>
      <c r="N3" s="1">
        <v>0</v>
      </c>
      <c r="O3" s="1">
        <v>0</v>
      </c>
      <c r="P3" s="1">
        <v>1885.1469999999999</v>
      </c>
      <c r="Q3" s="1">
        <v>0</v>
      </c>
      <c r="R3" s="1">
        <v>1619.2529999999999</v>
      </c>
      <c r="S3" s="1">
        <v>0</v>
      </c>
      <c r="T3" s="1">
        <v>2438.3240000000001</v>
      </c>
      <c r="U3" s="1">
        <v>0</v>
      </c>
      <c r="V3" s="2">
        <v>185998</v>
      </c>
      <c r="W3">
        <v>21021</v>
      </c>
      <c r="X3">
        <v>109725</v>
      </c>
      <c r="Y3">
        <v>0</v>
      </c>
      <c r="Z3">
        <v>67197</v>
      </c>
      <c r="AA3">
        <v>0</v>
      </c>
      <c r="AB3">
        <v>32355</v>
      </c>
      <c r="AC3">
        <v>0</v>
      </c>
      <c r="AD3">
        <v>163224</v>
      </c>
      <c r="AE3" s="1">
        <v>140697</v>
      </c>
    </row>
    <row r="4" spans="1:31" x14ac:dyDescent="0.2">
      <c r="A4" s="1" t="s">
        <v>13</v>
      </c>
      <c r="B4" s="1">
        <v>2352.7809999999999</v>
      </c>
      <c r="C4" s="1">
        <v>4549</v>
      </c>
      <c r="D4" s="1">
        <v>2793.7890000000002</v>
      </c>
      <c r="E4" s="1">
        <v>0</v>
      </c>
      <c r="F4" s="1">
        <v>1744.2329999999999</v>
      </c>
      <c r="G4" s="1">
        <f>49373/10</f>
        <v>4937.3</v>
      </c>
      <c r="H4" s="1">
        <v>2811.203</v>
      </c>
      <c r="I4" s="1">
        <v>5533</v>
      </c>
      <c r="J4" s="1">
        <v>2884.45</v>
      </c>
      <c r="K4" s="1">
        <v>2848</v>
      </c>
      <c r="L4" s="1">
        <v>2733.6779999999999</v>
      </c>
      <c r="M4" s="1">
        <v>267</v>
      </c>
      <c r="N4" s="1">
        <v>0</v>
      </c>
      <c r="O4" s="1">
        <v>0</v>
      </c>
      <c r="P4" s="1">
        <v>1962.04</v>
      </c>
      <c r="Q4" s="1">
        <v>0</v>
      </c>
      <c r="R4" s="1">
        <v>0</v>
      </c>
      <c r="S4" s="1">
        <v>0</v>
      </c>
      <c r="T4" s="1">
        <v>4012.4810000000002</v>
      </c>
      <c r="U4" s="1">
        <v>0</v>
      </c>
      <c r="V4" s="2">
        <v>235896</v>
      </c>
      <c r="W4">
        <v>25840</v>
      </c>
      <c r="X4">
        <v>148087</v>
      </c>
      <c r="Y4">
        <v>0</v>
      </c>
      <c r="Z4">
        <v>114225</v>
      </c>
      <c r="AA4">
        <v>0</v>
      </c>
      <c r="AB4">
        <v>40901</v>
      </c>
      <c r="AC4">
        <v>0</v>
      </c>
      <c r="AD4">
        <v>172094</v>
      </c>
      <c r="AE4" s="1">
        <v>384938</v>
      </c>
    </row>
    <row r="5" spans="1:31" x14ac:dyDescent="0.2">
      <c r="A5" s="1" t="s">
        <v>14</v>
      </c>
      <c r="B5" s="1">
        <v>1705.877</v>
      </c>
      <c r="C5" s="1">
        <v>0</v>
      </c>
      <c r="D5" s="1">
        <v>1495.779</v>
      </c>
      <c r="E5" s="1">
        <v>0</v>
      </c>
      <c r="F5" s="1">
        <v>1864.135</v>
      </c>
      <c r="G5" s="1">
        <v>4042</v>
      </c>
      <c r="H5" s="1">
        <v>2745.7449999999999</v>
      </c>
      <c r="I5" s="1">
        <v>2380</v>
      </c>
      <c r="J5" s="1">
        <v>2531.614</v>
      </c>
      <c r="K5" s="1">
        <v>2329</v>
      </c>
      <c r="L5" s="1">
        <v>5273.2929999999997</v>
      </c>
      <c r="M5" s="1">
        <v>0</v>
      </c>
      <c r="N5" s="1">
        <v>0</v>
      </c>
      <c r="O5" s="1">
        <v>0</v>
      </c>
      <c r="P5" s="1">
        <v>2808.99</v>
      </c>
      <c r="Q5" s="1">
        <v>0</v>
      </c>
      <c r="R5" s="1">
        <v>1960.145</v>
      </c>
      <c r="S5" s="1">
        <v>0</v>
      </c>
      <c r="T5" s="1">
        <v>3844.8029999999999</v>
      </c>
      <c r="U5" s="1">
        <v>134</v>
      </c>
      <c r="V5" s="2">
        <v>186048</v>
      </c>
      <c r="W5">
        <v>21994</v>
      </c>
      <c r="X5">
        <v>119866</v>
      </c>
      <c r="Y5">
        <v>0</v>
      </c>
      <c r="Z5">
        <v>37052</v>
      </c>
      <c r="AA5">
        <v>0</v>
      </c>
      <c r="AB5">
        <v>37908</v>
      </c>
      <c r="AC5">
        <v>0</v>
      </c>
      <c r="AD5">
        <v>156969</v>
      </c>
      <c r="AE5" s="1">
        <v>217470</v>
      </c>
    </row>
    <row r="6" spans="1:31" x14ac:dyDescent="0.2">
      <c r="A6" s="1" t="s">
        <v>15</v>
      </c>
      <c r="B6" s="1">
        <v>1798.9829999999999</v>
      </c>
      <c r="C6" s="1">
        <v>1222</v>
      </c>
      <c r="D6" s="1">
        <v>2986.14</v>
      </c>
      <c r="E6" s="1">
        <v>228</v>
      </c>
      <c r="F6" s="1">
        <v>2011.461</v>
      </c>
      <c r="G6" s="1">
        <v>5561</v>
      </c>
      <c r="H6" s="1">
        <v>3573.114</v>
      </c>
      <c r="I6" s="1">
        <v>17683</v>
      </c>
      <c r="J6" s="1">
        <v>3148.3710000000001</v>
      </c>
      <c r="K6" s="1">
        <v>1727</v>
      </c>
      <c r="L6" s="1">
        <v>2997.0430000000001</v>
      </c>
      <c r="M6" s="1">
        <v>0</v>
      </c>
      <c r="N6" s="1">
        <v>0</v>
      </c>
      <c r="O6" s="1">
        <v>0</v>
      </c>
      <c r="P6" s="1">
        <v>3222.2539999999999</v>
      </c>
      <c r="Q6" s="1">
        <v>0</v>
      </c>
      <c r="R6" s="1">
        <v>1893.979</v>
      </c>
      <c r="S6" s="1">
        <v>279811</v>
      </c>
      <c r="T6" s="1">
        <v>1809.365</v>
      </c>
      <c r="U6" s="1">
        <v>0</v>
      </c>
      <c r="V6" s="2">
        <v>277367</v>
      </c>
      <c r="W6">
        <v>19281</v>
      </c>
      <c r="X6">
        <v>99522</v>
      </c>
      <c r="Y6">
        <v>0</v>
      </c>
      <c r="Z6">
        <v>21389</v>
      </c>
      <c r="AA6">
        <v>0</v>
      </c>
      <c r="AB6">
        <v>36458</v>
      </c>
      <c r="AC6">
        <v>0</v>
      </c>
      <c r="AD6">
        <v>167769</v>
      </c>
      <c r="AE6" s="1">
        <v>191095</v>
      </c>
    </row>
    <row r="7" spans="1:31" x14ac:dyDescent="0.2">
      <c r="A7" s="1" t="s">
        <v>16</v>
      </c>
      <c r="B7" s="1">
        <v>2345.116</v>
      </c>
      <c r="C7" s="1">
        <v>8109</v>
      </c>
      <c r="D7" s="1">
        <v>2848.8139999999999</v>
      </c>
      <c r="E7" s="1">
        <v>211</v>
      </c>
      <c r="F7" s="1">
        <v>3945.4749999999999</v>
      </c>
      <c r="G7" s="1">
        <v>7394</v>
      </c>
      <c r="H7" s="1">
        <v>2819.299</v>
      </c>
      <c r="I7" s="1">
        <v>4368</v>
      </c>
      <c r="J7" s="1">
        <v>3584.9009999999998</v>
      </c>
      <c r="K7" s="1">
        <v>1627</v>
      </c>
      <c r="L7" s="1">
        <v>7829.1</v>
      </c>
      <c r="M7" s="1">
        <v>0</v>
      </c>
      <c r="N7" s="1">
        <v>0</v>
      </c>
      <c r="O7" s="1">
        <v>0</v>
      </c>
      <c r="P7" s="1">
        <v>2504.7979999999998</v>
      </c>
      <c r="Q7" s="1">
        <v>0</v>
      </c>
      <c r="R7" s="1">
        <v>2772.174</v>
      </c>
      <c r="S7" s="1">
        <v>154649</v>
      </c>
      <c r="T7" s="1">
        <v>4911.1419999999998</v>
      </c>
      <c r="U7" s="1">
        <v>0</v>
      </c>
      <c r="V7" s="2">
        <v>330538</v>
      </c>
      <c r="W7">
        <v>18321</v>
      </c>
      <c r="X7">
        <v>73134</v>
      </c>
      <c r="Y7">
        <v>0</v>
      </c>
      <c r="Z7">
        <v>55430</v>
      </c>
      <c r="AA7">
        <v>0</v>
      </c>
      <c r="AB7">
        <v>32728</v>
      </c>
      <c r="AC7">
        <v>0</v>
      </c>
      <c r="AD7">
        <v>160916</v>
      </c>
      <c r="AE7" s="1">
        <v>182933</v>
      </c>
    </row>
    <row r="8" spans="1:31" x14ac:dyDescent="0.2">
      <c r="A8" s="1" t="s">
        <v>17</v>
      </c>
      <c r="B8" s="1">
        <v>3238.0659999999998</v>
      </c>
      <c r="C8" s="1">
        <v>2671</v>
      </c>
      <c r="D8" s="1">
        <v>1709.0550000000001</v>
      </c>
      <c r="E8" s="1">
        <v>189</v>
      </c>
      <c r="F8" s="1">
        <v>2448.7779999999998</v>
      </c>
      <c r="G8" s="1">
        <v>6336</v>
      </c>
      <c r="H8" s="1">
        <v>2030.1030000000001</v>
      </c>
      <c r="I8" s="1">
        <v>2993</v>
      </c>
      <c r="J8" s="1">
        <v>2614.2310000000002</v>
      </c>
      <c r="K8" s="1">
        <v>7859</v>
      </c>
      <c r="L8" s="1">
        <v>3883.7159999999999</v>
      </c>
      <c r="M8" s="1">
        <v>4390</v>
      </c>
      <c r="N8" s="1">
        <v>0</v>
      </c>
      <c r="O8" s="1">
        <v>0</v>
      </c>
      <c r="P8" s="1">
        <v>3558.3910000000001</v>
      </c>
      <c r="Q8" s="1">
        <v>0</v>
      </c>
      <c r="R8" s="1">
        <v>3907.0639999999999</v>
      </c>
      <c r="S8" s="1">
        <v>125623</v>
      </c>
      <c r="T8" s="1">
        <v>1604.7149999999999</v>
      </c>
      <c r="U8" s="1">
        <v>154</v>
      </c>
      <c r="V8" s="2">
        <v>240855</v>
      </c>
      <c r="W8">
        <v>19365</v>
      </c>
      <c r="X8">
        <v>125763</v>
      </c>
      <c r="Y8">
        <v>0</v>
      </c>
      <c r="Z8">
        <v>50238</v>
      </c>
      <c r="AA8">
        <v>0</v>
      </c>
      <c r="AB8">
        <v>32215</v>
      </c>
      <c r="AC8">
        <v>0</v>
      </c>
      <c r="AD8">
        <v>161534</v>
      </c>
      <c r="AE8" s="1">
        <v>157452</v>
      </c>
    </row>
    <row r="9" spans="1:31" x14ac:dyDescent="0.2">
      <c r="A9" s="1" t="s">
        <v>18</v>
      </c>
      <c r="B9" s="1">
        <v>3930.28</v>
      </c>
      <c r="C9" s="1">
        <v>2715</v>
      </c>
      <c r="D9" s="1">
        <v>1202.7829999999999</v>
      </c>
      <c r="E9" s="1">
        <v>182</v>
      </c>
      <c r="F9" s="1">
        <v>3044.6480000000001</v>
      </c>
      <c r="G9" s="1">
        <v>2782</v>
      </c>
      <c r="H9" s="1">
        <v>2631.183</v>
      </c>
      <c r="I9" s="1">
        <v>1624</v>
      </c>
      <c r="J9" s="1">
        <v>2386.4789999999998</v>
      </c>
      <c r="K9" s="1">
        <v>13996</v>
      </c>
      <c r="L9" s="1">
        <v>2846.2220000000002</v>
      </c>
      <c r="M9" s="1">
        <v>5187</v>
      </c>
      <c r="N9" s="1">
        <v>2059.0889999999999</v>
      </c>
      <c r="O9" s="1">
        <v>0</v>
      </c>
      <c r="P9" s="1">
        <v>2450.2489999999998</v>
      </c>
      <c r="Q9" s="1">
        <v>0</v>
      </c>
      <c r="R9" s="1">
        <v>3752.3449999999998</v>
      </c>
      <c r="S9" s="1">
        <v>140928</v>
      </c>
      <c r="T9" s="1">
        <v>3359.625</v>
      </c>
      <c r="U9" s="1">
        <v>0</v>
      </c>
      <c r="V9" s="2">
        <v>200877</v>
      </c>
      <c r="W9">
        <v>18829</v>
      </c>
      <c r="X9">
        <v>236362</v>
      </c>
      <c r="Y9">
        <v>0</v>
      </c>
      <c r="Z9">
        <v>92947</v>
      </c>
      <c r="AA9">
        <v>0</v>
      </c>
      <c r="AB9">
        <v>28984</v>
      </c>
      <c r="AC9">
        <v>0</v>
      </c>
      <c r="AD9">
        <v>162310</v>
      </c>
      <c r="AE9" s="1">
        <v>124080</v>
      </c>
    </row>
    <row r="10" spans="1:31" x14ac:dyDescent="0.2">
      <c r="A10" s="1" t="s">
        <v>19</v>
      </c>
      <c r="B10" s="1">
        <v>3220.607</v>
      </c>
      <c r="C10" s="1">
        <v>2463</v>
      </c>
      <c r="D10" s="1">
        <v>1657.53</v>
      </c>
      <c r="E10" s="1">
        <v>228</v>
      </c>
      <c r="F10" s="1">
        <v>2791.8470000000002</v>
      </c>
      <c r="G10" s="1">
        <v>2508</v>
      </c>
      <c r="H10" s="1">
        <v>2127.6480000000001</v>
      </c>
      <c r="I10" s="1">
        <v>2354</v>
      </c>
      <c r="J10" s="1">
        <v>5417.8450000000003</v>
      </c>
      <c r="K10" s="1">
        <v>5607</v>
      </c>
      <c r="L10" s="1">
        <v>3680.7919999999999</v>
      </c>
      <c r="M10" s="1">
        <v>7611</v>
      </c>
      <c r="N10" s="1">
        <v>0</v>
      </c>
      <c r="O10" s="1">
        <v>0</v>
      </c>
      <c r="P10" s="1">
        <v>2345.7869999999998</v>
      </c>
      <c r="Q10" s="1">
        <v>0</v>
      </c>
      <c r="R10" s="1">
        <v>2999.8310000000001</v>
      </c>
      <c r="S10" s="1">
        <v>250029</v>
      </c>
      <c r="T10" s="1">
        <v>6869.0829999999996</v>
      </c>
      <c r="U10" s="1">
        <v>8211</v>
      </c>
      <c r="V10" s="2">
        <v>119992</v>
      </c>
      <c r="W10">
        <v>21441</v>
      </c>
      <c r="X10">
        <v>294013</v>
      </c>
      <c r="Y10">
        <v>0</v>
      </c>
      <c r="Z10">
        <v>100757</v>
      </c>
      <c r="AA10">
        <v>0</v>
      </c>
      <c r="AB10">
        <v>30132</v>
      </c>
      <c r="AC10">
        <v>0</v>
      </c>
      <c r="AD10">
        <v>161334</v>
      </c>
      <c r="AE10" s="1">
        <v>138175</v>
      </c>
    </row>
    <row r="11" spans="1:31" x14ac:dyDescent="0.2">
      <c r="A11" s="1" t="s">
        <v>20</v>
      </c>
      <c r="B11" s="1">
        <v>3383.2689999999998</v>
      </c>
      <c r="C11" s="1">
        <v>4555</v>
      </c>
      <c r="D11" s="1">
        <v>1255.798</v>
      </c>
      <c r="E11" s="1">
        <v>231</v>
      </c>
      <c r="F11" s="1">
        <v>2676.3589999999999</v>
      </c>
      <c r="G11" s="1">
        <v>2233</v>
      </c>
      <c r="H11" s="1">
        <v>2236.5390000000002</v>
      </c>
      <c r="I11" s="1">
        <v>11514</v>
      </c>
      <c r="J11" s="1">
        <v>3357.6350000000002</v>
      </c>
      <c r="K11" s="1">
        <v>3078</v>
      </c>
      <c r="L11" s="1">
        <v>3542.2109999999998</v>
      </c>
      <c r="M11" s="1">
        <v>3060</v>
      </c>
      <c r="N11" s="1">
        <v>996.32989999999995</v>
      </c>
      <c r="O11" s="1">
        <v>0</v>
      </c>
      <c r="P11" s="1">
        <v>2715.1350000000002</v>
      </c>
      <c r="Q11" s="1">
        <v>0</v>
      </c>
      <c r="R11" s="1">
        <v>1973.3050000000001</v>
      </c>
      <c r="S11" s="1">
        <v>307400</v>
      </c>
      <c r="T11" s="1">
        <v>4713.817</v>
      </c>
      <c r="U11" s="1">
        <v>5155</v>
      </c>
      <c r="V11" s="2">
        <v>233887</v>
      </c>
      <c r="W11">
        <v>21057</v>
      </c>
      <c r="X11">
        <v>292370</v>
      </c>
      <c r="Y11">
        <v>0</v>
      </c>
      <c r="Z11">
        <v>46976</v>
      </c>
      <c r="AA11">
        <v>0</v>
      </c>
      <c r="AB11">
        <v>28746</v>
      </c>
      <c r="AC11">
        <v>0</v>
      </c>
      <c r="AD11">
        <v>157895</v>
      </c>
      <c r="AE11" s="1">
        <v>327523</v>
      </c>
    </row>
    <row r="12" spans="1:31" x14ac:dyDescent="0.2">
      <c r="A12" s="1" t="s">
        <v>21</v>
      </c>
      <c r="B12" s="1">
        <v>3167.7060000000001</v>
      </c>
      <c r="C12" s="1">
        <v>3204</v>
      </c>
      <c r="D12" s="1">
        <v>2282.2570000000001</v>
      </c>
      <c r="E12" s="1">
        <v>194</v>
      </c>
      <c r="F12" s="1">
        <v>2413.9250000000002</v>
      </c>
      <c r="G12" s="1">
        <v>4595</v>
      </c>
      <c r="H12" s="1">
        <v>3494.1280000000002</v>
      </c>
      <c r="I12" s="1">
        <v>16356</v>
      </c>
      <c r="J12" s="1">
        <v>3158.2190000000001</v>
      </c>
      <c r="K12" s="1">
        <v>2312</v>
      </c>
      <c r="L12" s="1">
        <v>4933.6409999999996</v>
      </c>
      <c r="M12" s="1">
        <v>9493</v>
      </c>
      <c r="N12" s="1">
        <v>2299.0320000000002</v>
      </c>
      <c r="O12" s="1">
        <v>0</v>
      </c>
      <c r="P12" s="1">
        <v>2742.5039999999999</v>
      </c>
      <c r="Q12" s="1">
        <v>2085</v>
      </c>
      <c r="R12" s="1">
        <v>2323.114</v>
      </c>
      <c r="S12" s="1">
        <v>293320</v>
      </c>
      <c r="T12" s="1">
        <v>6180.1350000000002</v>
      </c>
      <c r="U12" s="1">
        <v>5707</v>
      </c>
      <c r="V12" s="2">
        <v>191824</v>
      </c>
      <c r="W12">
        <v>20046</v>
      </c>
      <c r="X12">
        <v>246482</v>
      </c>
      <c r="Y12">
        <v>0</v>
      </c>
      <c r="Z12">
        <v>57412</v>
      </c>
      <c r="AA12">
        <v>0</v>
      </c>
      <c r="AB12">
        <v>26434</v>
      </c>
      <c r="AC12">
        <v>17368</v>
      </c>
      <c r="AD12">
        <v>153200</v>
      </c>
      <c r="AE12" s="1">
        <v>382833</v>
      </c>
    </row>
    <row r="13" spans="1:31" x14ac:dyDescent="0.2">
      <c r="A13" s="1" t="s">
        <v>22</v>
      </c>
      <c r="B13" s="1">
        <v>3919.7040000000002</v>
      </c>
      <c r="C13" s="1">
        <v>4741</v>
      </c>
      <c r="D13" s="1">
        <v>1932.8789999999999</v>
      </c>
      <c r="E13" s="1">
        <v>199</v>
      </c>
      <c r="F13" s="1">
        <v>2308.8890000000001</v>
      </c>
      <c r="G13" s="1">
        <v>2493</v>
      </c>
      <c r="H13" s="1">
        <v>3839.1909999999998</v>
      </c>
      <c r="I13" s="1">
        <v>637</v>
      </c>
      <c r="J13" s="1">
        <v>4286.25</v>
      </c>
      <c r="K13" s="1">
        <v>1041</v>
      </c>
      <c r="L13" s="1">
        <v>5425.83</v>
      </c>
      <c r="M13" s="1">
        <v>682</v>
      </c>
      <c r="N13" s="1">
        <v>1999.848</v>
      </c>
      <c r="O13" s="1">
        <v>0</v>
      </c>
      <c r="P13" s="1">
        <v>2485.2730000000001</v>
      </c>
      <c r="Q13" s="1">
        <v>2945</v>
      </c>
      <c r="R13" s="1">
        <v>2450.498</v>
      </c>
      <c r="S13" s="1">
        <v>213396</v>
      </c>
      <c r="T13" s="1">
        <v>6413.7389999999996</v>
      </c>
      <c r="U13" s="1">
        <v>6591</v>
      </c>
      <c r="V13" s="2">
        <v>199348</v>
      </c>
      <c r="W13">
        <v>17816</v>
      </c>
      <c r="X13">
        <v>226113</v>
      </c>
      <c r="Y13">
        <v>0</v>
      </c>
      <c r="Z13">
        <v>20443</v>
      </c>
      <c r="AA13">
        <v>0</v>
      </c>
      <c r="AB13">
        <v>26822</v>
      </c>
      <c r="AC13">
        <v>49622</v>
      </c>
      <c r="AD13">
        <v>155943</v>
      </c>
      <c r="AE13" s="1">
        <v>327350</v>
      </c>
    </row>
    <row r="14" spans="1:31" x14ac:dyDescent="0.2">
      <c r="A14" s="1" t="s">
        <v>23</v>
      </c>
      <c r="B14" s="1">
        <v>3209.2849999999999</v>
      </c>
      <c r="C14" s="1">
        <v>3744</v>
      </c>
      <c r="D14" s="1">
        <v>1846.941</v>
      </c>
      <c r="E14" s="1">
        <v>221</v>
      </c>
      <c r="F14" s="1">
        <v>2372.893</v>
      </c>
      <c r="G14" s="1">
        <v>1935</v>
      </c>
      <c r="H14" s="1">
        <v>3673.5619999999999</v>
      </c>
      <c r="I14" s="1">
        <v>5060</v>
      </c>
      <c r="J14" s="1">
        <v>3168.3809999999999</v>
      </c>
      <c r="K14" s="1">
        <v>5647</v>
      </c>
      <c r="L14" s="1">
        <v>4635.1610000000001</v>
      </c>
      <c r="M14" s="1">
        <v>0</v>
      </c>
      <c r="N14" s="1">
        <v>4111.0429999999997</v>
      </c>
      <c r="O14" s="1">
        <v>1418</v>
      </c>
      <c r="P14" s="1">
        <v>3145.87</v>
      </c>
      <c r="Q14" s="1">
        <v>3120</v>
      </c>
      <c r="R14" s="1">
        <v>3139.6849999999999</v>
      </c>
      <c r="S14" s="1">
        <v>182923</v>
      </c>
      <c r="T14" s="1">
        <v>5092.8770000000004</v>
      </c>
      <c r="U14" s="1">
        <v>7571</v>
      </c>
      <c r="V14" s="2">
        <v>179869</v>
      </c>
      <c r="W14">
        <v>19296</v>
      </c>
      <c r="X14">
        <v>193227</v>
      </c>
      <c r="Y14">
        <v>25496</v>
      </c>
      <c r="Z14">
        <v>184037</v>
      </c>
      <c r="AA14">
        <v>0</v>
      </c>
      <c r="AB14">
        <v>24889</v>
      </c>
      <c r="AC14">
        <v>66833</v>
      </c>
      <c r="AD14">
        <v>150046</v>
      </c>
      <c r="AE14" s="1">
        <v>306383</v>
      </c>
    </row>
    <row r="15" spans="1:31" x14ac:dyDescent="0.2">
      <c r="A15" s="1" t="s">
        <v>24</v>
      </c>
      <c r="B15" s="1">
        <v>2945.614</v>
      </c>
      <c r="C15" s="1">
        <v>1112</v>
      </c>
      <c r="D15" s="1">
        <v>1501.721</v>
      </c>
      <c r="E15" s="1">
        <v>237</v>
      </c>
      <c r="F15" s="1">
        <v>1778.2919999999999</v>
      </c>
      <c r="G15" s="1">
        <v>5138</v>
      </c>
      <c r="H15" s="1">
        <v>2490.35</v>
      </c>
      <c r="I15" s="1">
        <v>14117</v>
      </c>
      <c r="J15" s="1">
        <v>3147.3649999999998</v>
      </c>
      <c r="K15" s="1">
        <v>3253</v>
      </c>
      <c r="L15" s="1">
        <v>4696.1059999999998</v>
      </c>
      <c r="M15" s="1">
        <v>6925</v>
      </c>
      <c r="N15" s="1">
        <v>3431.942</v>
      </c>
      <c r="O15" s="1">
        <v>802</v>
      </c>
      <c r="P15" s="1">
        <v>2913.3310000000001</v>
      </c>
      <c r="Q15" s="1">
        <v>2701</v>
      </c>
      <c r="R15" s="1">
        <v>2562.7649999999999</v>
      </c>
      <c r="S15" s="1">
        <v>111185</v>
      </c>
      <c r="T15" s="1">
        <v>4095.17</v>
      </c>
      <c r="U15" s="1">
        <v>6064</v>
      </c>
      <c r="V15" s="2">
        <v>141525</v>
      </c>
      <c r="W15">
        <v>21379</v>
      </c>
      <c r="X15">
        <v>131214</v>
      </c>
      <c r="Y15">
        <v>37987</v>
      </c>
      <c r="Z15">
        <v>268468</v>
      </c>
      <c r="AA15">
        <v>110477</v>
      </c>
      <c r="AB15">
        <v>15141</v>
      </c>
      <c r="AC15">
        <v>42679</v>
      </c>
      <c r="AD15">
        <v>129790</v>
      </c>
      <c r="AE15" s="1">
        <v>266601</v>
      </c>
    </row>
    <row r="16" spans="1:31" x14ac:dyDescent="0.2">
      <c r="A16" s="1" t="s">
        <v>25</v>
      </c>
      <c r="B16" s="1">
        <v>3262.9340000000002</v>
      </c>
      <c r="C16" s="1">
        <v>7241</v>
      </c>
      <c r="D16" s="1">
        <v>1411.8720000000001</v>
      </c>
      <c r="E16" s="1">
        <v>197</v>
      </c>
      <c r="F16" s="1">
        <v>2324.5880000000002</v>
      </c>
      <c r="G16" s="1">
        <v>4821</v>
      </c>
      <c r="H16" s="1">
        <v>3683.5880000000002</v>
      </c>
      <c r="I16" s="1">
        <v>9594</v>
      </c>
      <c r="J16" s="1">
        <v>3242.422</v>
      </c>
      <c r="K16" s="1">
        <v>3262</v>
      </c>
      <c r="L16" s="1">
        <v>3832.4</v>
      </c>
      <c r="M16" s="1">
        <v>4667</v>
      </c>
      <c r="N16" s="1">
        <v>3424.5929999999998</v>
      </c>
      <c r="O16" s="1">
        <v>0</v>
      </c>
      <c r="P16" s="1">
        <v>3012.0509999999999</v>
      </c>
      <c r="Q16" s="1">
        <v>7459</v>
      </c>
      <c r="R16" s="1">
        <v>0</v>
      </c>
      <c r="S16" s="1">
        <v>81036</v>
      </c>
      <c r="T16" s="1">
        <v>3678.029</v>
      </c>
      <c r="U16" s="1">
        <v>4397</v>
      </c>
      <c r="V16" s="2">
        <v>216671</v>
      </c>
      <c r="W16">
        <v>20101</v>
      </c>
      <c r="X16">
        <v>142695</v>
      </c>
      <c r="Y16">
        <v>39837</v>
      </c>
      <c r="Z16">
        <v>261374</v>
      </c>
      <c r="AA16">
        <v>242324</v>
      </c>
      <c r="AB16">
        <v>16977</v>
      </c>
      <c r="AC16">
        <v>40401</v>
      </c>
      <c r="AD16">
        <v>134641</v>
      </c>
      <c r="AE16" s="1">
        <v>263660</v>
      </c>
    </row>
    <row r="17" spans="1:31" x14ac:dyDescent="0.2">
      <c r="A17" s="1" t="s">
        <v>26</v>
      </c>
      <c r="B17" s="1">
        <v>4063.5250000000001</v>
      </c>
      <c r="C17" s="1">
        <v>4675</v>
      </c>
      <c r="D17" s="1">
        <v>1218.0730000000001</v>
      </c>
      <c r="E17" s="1">
        <v>192</v>
      </c>
      <c r="F17" s="1">
        <v>2429.2049999999999</v>
      </c>
      <c r="G17" s="1">
        <v>7090</v>
      </c>
      <c r="H17" s="1">
        <v>2267.587</v>
      </c>
      <c r="I17" s="1">
        <v>7841</v>
      </c>
      <c r="J17" s="1">
        <v>3794.8389999999999</v>
      </c>
      <c r="K17" s="1">
        <v>3353</v>
      </c>
      <c r="L17" s="1">
        <v>7587.8829999999998</v>
      </c>
      <c r="M17" s="1">
        <v>5631</v>
      </c>
      <c r="N17" s="1">
        <v>1165.8720000000001</v>
      </c>
      <c r="O17" s="1">
        <v>0</v>
      </c>
      <c r="P17" s="1">
        <v>2642.6060000000002</v>
      </c>
      <c r="Q17" s="1">
        <v>9493</v>
      </c>
      <c r="R17" s="1">
        <v>2504.4340000000002</v>
      </c>
      <c r="S17" s="1">
        <v>65591</v>
      </c>
      <c r="T17" s="1">
        <v>4606.4070000000002</v>
      </c>
      <c r="U17" s="1">
        <v>9803</v>
      </c>
      <c r="V17" s="2">
        <v>119688</v>
      </c>
      <c r="W17">
        <v>17670</v>
      </c>
      <c r="X17">
        <v>188133</v>
      </c>
      <c r="Y17">
        <v>68098</v>
      </c>
      <c r="Z17">
        <v>121465</v>
      </c>
      <c r="AA17">
        <v>251513</v>
      </c>
      <c r="AB17">
        <v>17759</v>
      </c>
      <c r="AC17">
        <v>41189</v>
      </c>
      <c r="AD17">
        <v>129371</v>
      </c>
      <c r="AE17" s="1">
        <v>225670</v>
      </c>
    </row>
    <row r="18" spans="1:31" x14ac:dyDescent="0.2">
      <c r="A18" s="1" t="s">
        <v>27</v>
      </c>
      <c r="B18" s="1">
        <v>4946.1360000000004</v>
      </c>
      <c r="C18" s="1">
        <v>4455</v>
      </c>
      <c r="D18" s="1">
        <v>2383.2530000000002</v>
      </c>
      <c r="E18" s="1">
        <v>158</v>
      </c>
      <c r="F18" s="1">
        <v>2467.4070000000002</v>
      </c>
      <c r="G18" s="1">
        <v>7786</v>
      </c>
      <c r="H18" s="1">
        <v>1840</v>
      </c>
      <c r="I18" s="1">
        <v>7527</v>
      </c>
      <c r="J18" s="1">
        <v>2340.9740000000002</v>
      </c>
      <c r="K18" s="1">
        <v>1125</v>
      </c>
      <c r="L18" s="1">
        <v>4799.1369999999997</v>
      </c>
      <c r="M18" s="1">
        <v>5354</v>
      </c>
      <c r="N18" s="1">
        <v>2150.5300000000002</v>
      </c>
      <c r="O18" s="1">
        <v>0</v>
      </c>
      <c r="P18" s="1">
        <v>2440.6590000000001</v>
      </c>
      <c r="Q18" s="1">
        <v>3964</v>
      </c>
      <c r="R18" s="1">
        <v>1838.68</v>
      </c>
      <c r="S18" s="1">
        <v>70689</v>
      </c>
      <c r="T18" s="1">
        <v>3671.4140000000002</v>
      </c>
      <c r="U18" s="1">
        <v>2003</v>
      </c>
      <c r="V18" s="2">
        <v>126560</v>
      </c>
      <c r="W18">
        <v>15654</v>
      </c>
      <c r="X18">
        <v>117541</v>
      </c>
      <c r="Y18">
        <v>63812</v>
      </c>
      <c r="Z18">
        <v>48410</v>
      </c>
      <c r="AA18">
        <v>241624</v>
      </c>
      <c r="AB18">
        <v>16516</v>
      </c>
      <c r="AC18">
        <v>32989</v>
      </c>
      <c r="AD18">
        <v>123531</v>
      </c>
      <c r="AE18" s="1">
        <v>226576</v>
      </c>
    </row>
    <row r="19" spans="1:31" x14ac:dyDescent="0.2">
      <c r="A19" s="1" t="s">
        <v>28</v>
      </c>
      <c r="B19" s="1">
        <v>4355.0619999999999</v>
      </c>
      <c r="C19" s="1">
        <v>5681</v>
      </c>
      <c r="D19" s="1">
        <v>2009.4259999999999</v>
      </c>
      <c r="E19" s="1">
        <v>195</v>
      </c>
      <c r="F19" s="1">
        <v>2149.3470000000002</v>
      </c>
      <c r="G19" s="1">
        <v>2027</v>
      </c>
      <c r="H19" s="1">
        <v>3864.8809999999999</v>
      </c>
      <c r="I19" s="1">
        <v>15384</v>
      </c>
      <c r="J19" s="1">
        <v>2771.14</v>
      </c>
      <c r="K19" s="1">
        <v>6463</v>
      </c>
      <c r="L19" s="1">
        <v>3977.5279999999998</v>
      </c>
      <c r="M19" s="1">
        <v>3803</v>
      </c>
      <c r="N19" s="1">
        <v>1276.414</v>
      </c>
      <c r="O19" s="1">
        <v>0</v>
      </c>
      <c r="P19" s="1">
        <v>2889.3270000000002</v>
      </c>
      <c r="Q19" s="1">
        <v>7692</v>
      </c>
      <c r="R19" s="1">
        <v>1335.6289999999999</v>
      </c>
      <c r="S19" s="1">
        <v>48391</v>
      </c>
      <c r="T19" s="1">
        <v>2765.683</v>
      </c>
      <c r="U19" s="1">
        <v>2374</v>
      </c>
      <c r="V19" s="2">
        <v>125808</v>
      </c>
      <c r="W19">
        <v>17029</v>
      </c>
      <c r="X19">
        <v>163513</v>
      </c>
      <c r="Y19">
        <v>8584</v>
      </c>
      <c r="Z19">
        <v>80166</v>
      </c>
      <c r="AA19">
        <v>200735</v>
      </c>
      <c r="AB19">
        <v>12989</v>
      </c>
      <c r="AC19">
        <v>26863</v>
      </c>
      <c r="AD19">
        <v>121520</v>
      </c>
      <c r="AE19" s="1">
        <v>205034</v>
      </c>
    </row>
    <row r="20" spans="1:31" x14ac:dyDescent="0.2">
      <c r="A20" s="1" t="s">
        <v>29</v>
      </c>
      <c r="B20" s="1">
        <v>6764.8980000000001</v>
      </c>
      <c r="C20" s="1">
        <v>2429</v>
      </c>
      <c r="D20" s="1">
        <v>1212.5419999999999</v>
      </c>
      <c r="E20" s="1">
        <v>184</v>
      </c>
      <c r="F20" s="1">
        <v>2232.422</v>
      </c>
      <c r="G20" s="1">
        <v>0</v>
      </c>
      <c r="H20" s="1">
        <v>2723.857</v>
      </c>
      <c r="I20" s="1">
        <v>11273</v>
      </c>
      <c r="J20" s="1">
        <v>3223.2060000000001</v>
      </c>
      <c r="K20" s="1">
        <v>3031</v>
      </c>
      <c r="L20" s="1">
        <v>4411.3320000000003</v>
      </c>
      <c r="M20" s="1">
        <v>4009</v>
      </c>
      <c r="N20" s="1">
        <v>3613.788</v>
      </c>
      <c r="O20" s="1">
        <v>4508</v>
      </c>
      <c r="P20" s="1">
        <v>3122.7629999999999</v>
      </c>
      <c r="Q20" s="1">
        <v>9153</v>
      </c>
      <c r="R20" s="1">
        <v>1785.742</v>
      </c>
      <c r="S20" s="1">
        <v>94846</v>
      </c>
      <c r="T20" s="1">
        <v>3242.241</v>
      </c>
      <c r="U20" s="1">
        <v>0</v>
      </c>
      <c r="V20" s="2">
        <v>118336</v>
      </c>
      <c r="W20">
        <v>19019</v>
      </c>
      <c r="X20">
        <v>181924</v>
      </c>
      <c r="Y20">
        <v>36096</v>
      </c>
      <c r="Z20">
        <v>207567</v>
      </c>
      <c r="AA20">
        <v>178563</v>
      </c>
      <c r="AB20">
        <v>21156</v>
      </c>
      <c r="AC20">
        <v>24647</v>
      </c>
      <c r="AD20">
        <v>118595</v>
      </c>
      <c r="AE20" s="1">
        <v>190526</v>
      </c>
    </row>
    <row r="21" spans="1:31" x14ac:dyDescent="0.2">
      <c r="A21" s="1" t="s">
        <v>30</v>
      </c>
      <c r="B21" s="1">
        <v>4508.4160000000002</v>
      </c>
      <c r="C21" s="1">
        <v>6059</v>
      </c>
      <c r="D21" s="1">
        <v>1292.6569999999999</v>
      </c>
      <c r="E21" s="1">
        <v>160</v>
      </c>
      <c r="F21" s="1">
        <v>2044.3989999999999</v>
      </c>
      <c r="G21" s="1">
        <v>70</v>
      </c>
      <c r="H21" s="1">
        <v>2432.482</v>
      </c>
      <c r="I21" s="1">
        <v>11357</v>
      </c>
      <c r="J21" s="1">
        <v>3418.0369999999998</v>
      </c>
      <c r="K21" s="1">
        <v>2388</v>
      </c>
      <c r="L21" s="1">
        <v>5359.1559999999999</v>
      </c>
      <c r="M21" s="1">
        <v>5975</v>
      </c>
      <c r="N21" s="1">
        <v>4207.4179999999997</v>
      </c>
      <c r="O21" s="1">
        <v>1169</v>
      </c>
      <c r="P21" s="1">
        <v>2830.7370000000001</v>
      </c>
      <c r="Q21" s="1">
        <v>9608</v>
      </c>
      <c r="R21" s="1">
        <v>1721.617</v>
      </c>
      <c r="S21" s="1">
        <v>134337</v>
      </c>
      <c r="T21" s="1">
        <v>3603.6529999999998</v>
      </c>
      <c r="U21" s="1">
        <v>2284</v>
      </c>
      <c r="V21" s="2">
        <v>104111</v>
      </c>
      <c r="W21">
        <v>16960</v>
      </c>
      <c r="X21">
        <v>139957</v>
      </c>
      <c r="Y21">
        <v>12927</v>
      </c>
      <c r="Z21">
        <v>382088</v>
      </c>
      <c r="AA21">
        <v>148850</v>
      </c>
      <c r="AB21">
        <v>21274</v>
      </c>
      <c r="AC21">
        <v>22414</v>
      </c>
      <c r="AD21">
        <v>123313</v>
      </c>
      <c r="AE21" s="1">
        <v>334780</v>
      </c>
    </row>
    <row r="22" spans="1:31" x14ac:dyDescent="0.2">
      <c r="A22" s="1" t="s">
        <v>31</v>
      </c>
      <c r="B22" s="1">
        <v>4898.933</v>
      </c>
      <c r="C22" s="1">
        <v>7852</v>
      </c>
      <c r="D22" s="1">
        <v>1572.0630000000001</v>
      </c>
      <c r="E22" s="1">
        <v>164</v>
      </c>
      <c r="F22" s="1">
        <v>2452.7089999999998</v>
      </c>
      <c r="G22" s="1">
        <v>4089</v>
      </c>
      <c r="H22" s="1">
        <v>3599.489</v>
      </c>
      <c r="I22" s="1">
        <v>7089</v>
      </c>
      <c r="J22" s="1">
        <v>3120.7660000000001</v>
      </c>
      <c r="K22" s="1">
        <v>29859</v>
      </c>
      <c r="L22" s="1">
        <v>4432.4930000000004</v>
      </c>
      <c r="M22" s="1">
        <v>4960</v>
      </c>
      <c r="N22" s="1">
        <v>1481.644</v>
      </c>
      <c r="O22" s="1">
        <v>1100</v>
      </c>
      <c r="P22" s="1">
        <v>2284.585</v>
      </c>
      <c r="Q22" s="1">
        <v>1618</v>
      </c>
      <c r="R22" s="1">
        <v>1758.6479999999999</v>
      </c>
      <c r="S22" s="1">
        <v>121593</v>
      </c>
      <c r="T22" s="1">
        <v>3054.04</v>
      </c>
      <c r="U22" s="1">
        <v>1660</v>
      </c>
      <c r="V22" s="2">
        <v>95721</v>
      </c>
      <c r="W22">
        <v>15113</v>
      </c>
      <c r="X22">
        <v>163367</v>
      </c>
      <c r="Y22">
        <v>17453</v>
      </c>
      <c r="Z22">
        <v>425453</v>
      </c>
      <c r="AA22">
        <v>125447</v>
      </c>
      <c r="AB22">
        <v>20691</v>
      </c>
      <c r="AC22">
        <v>19028</v>
      </c>
      <c r="AD22">
        <v>113760</v>
      </c>
      <c r="AE22" s="1">
        <v>328325</v>
      </c>
    </row>
    <row r="23" spans="1:31" x14ac:dyDescent="0.2">
      <c r="A23" s="1" t="s">
        <v>32</v>
      </c>
      <c r="B23" s="1">
        <v>5072.3310000000001</v>
      </c>
      <c r="C23" s="1">
        <v>4538</v>
      </c>
      <c r="D23" s="1">
        <v>1264.2460000000001</v>
      </c>
      <c r="E23" s="1">
        <v>123</v>
      </c>
      <c r="F23" s="1">
        <v>2469.7849999999999</v>
      </c>
      <c r="G23" s="1">
        <v>4655</v>
      </c>
      <c r="H23" s="1">
        <v>3974.3440000000001</v>
      </c>
      <c r="I23" s="1">
        <v>1987</v>
      </c>
      <c r="J23" s="1">
        <v>3503.7660000000001</v>
      </c>
      <c r="K23" s="1">
        <v>27467</v>
      </c>
      <c r="L23" s="1">
        <v>4886.0060000000003</v>
      </c>
      <c r="M23" s="1">
        <v>5442</v>
      </c>
      <c r="N23" s="1">
        <v>1523.2049999999999</v>
      </c>
      <c r="O23" s="1">
        <v>1118</v>
      </c>
      <c r="P23" s="1">
        <v>3227.9589999999998</v>
      </c>
      <c r="Q23" s="1">
        <v>3549</v>
      </c>
      <c r="R23" s="1">
        <v>1884.2460000000001</v>
      </c>
      <c r="S23" s="1">
        <v>84882</v>
      </c>
      <c r="T23" s="1">
        <v>4294.9960000000001</v>
      </c>
      <c r="U23" s="1">
        <v>1414</v>
      </c>
      <c r="V23" s="2">
        <v>87219</v>
      </c>
      <c r="W23">
        <v>8493</v>
      </c>
      <c r="X23">
        <v>238797</v>
      </c>
      <c r="Y23">
        <v>13922</v>
      </c>
      <c r="Z23">
        <v>422151</v>
      </c>
      <c r="AA23">
        <v>121691</v>
      </c>
      <c r="AB23">
        <v>20825</v>
      </c>
      <c r="AC23">
        <v>17037</v>
      </c>
      <c r="AD23">
        <v>119130</v>
      </c>
      <c r="AE23" s="1">
        <v>309615</v>
      </c>
    </row>
    <row r="24" spans="1:31" x14ac:dyDescent="0.2">
      <c r="A24" s="1" t="s">
        <v>33</v>
      </c>
      <c r="B24" s="1">
        <v>4919.0529999999999</v>
      </c>
      <c r="C24" s="1">
        <v>5480</v>
      </c>
      <c r="D24" s="1">
        <v>1557.229</v>
      </c>
      <c r="E24" s="1">
        <v>92</v>
      </c>
      <c r="F24" s="1">
        <v>2048.047</v>
      </c>
      <c r="G24" s="1">
        <v>2648</v>
      </c>
      <c r="H24" s="1">
        <v>2410.66</v>
      </c>
      <c r="I24" s="1">
        <v>2285</v>
      </c>
      <c r="J24" s="1">
        <v>3566.1480000000001</v>
      </c>
      <c r="K24" s="1">
        <v>23596</v>
      </c>
      <c r="L24" s="1">
        <v>5034.8370000000004</v>
      </c>
      <c r="M24" s="1">
        <v>5269</v>
      </c>
      <c r="N24" s="1">
        <v>2172.6289999999999</v>
      </c>
      <c r="O24" s="1">
        <v>2438</v>
      </c>
      <c r="P24" s="1">
        <v>2851.585</v>
      </c>
      <c r="Q24" s="1">
        <v>2259</v>
      </c>
      <c r="R24" s="1">
        <v>1993.8579999999999</v>
      </c>
      <c r="S24" s="1">
        <v>95985</v>
      </c>
      <c r="T24" s="1">
        <v>2485.5149999999999</v>
      </c>
      <c r="U24" s="1">
        <v>477</v>
      </c>
      <c r="V24" s="2">
        <v>88314</v>
      </c>
      <c r="W24">
        <v>9223</v>
      </c>
      <c r="X24">
        <v>281588</v>
      </c>
      <c r="Y24">
        <v>13943</v>
      </c>
      <c r="Z24">
        <v>325106</v>
      </c>
      <c r="AA24">
        <v>110409</v>
      </c>
      <c r="AB24">
        <v>20529</v>
      </c>
      <c r="AC24">
        <v>19877</v>
      </c>
      <c r="AD24">
        <v>103680</v>
      </c>
      <c r="AE24" s="1">
        <v>260967</v>
      </c>
    </row>
    <row r="25" spans="1:31" x14ac:dyDescent="0.2">
      <c r="A25" s="1" t="s">
        <v>34</v>
      </c>
      <c r="B25" s="1">
        <v>6520.0990000000002</v>
      </c>
      <c r="C25" s="1">
        <v>4593</v>
      </c>
      <c r="D25" s="1">
        <v>1202.5440000000001</v>
      </c>
      <c r="E25" s="1">
        <v>123</v>
      </c>
      <c r="F25" s="1">
        <v>2811.5059999999999</v>
      </c>
      <c r="G25" s="1">
        <v>2267</v>
      </c>
      <c r="H25" s="1">
        <v>2002.653</v>
      </c>
      <c r="I25" s="1">
        <v>2846</v>
      </c>
      <c r="J25" s="1">
        <v>3295.95</v>
      </c>
      <c r="K25" s="1">
        <v>22214</v>
      </c>
      <c r="L25" s="1">
        <v>3256.4160000000002</v>
      </c>
      <c r="M25" s="1">
        <v>9796</v>
      </c>
      <c r="N25" s="1">
        <v>1288.2840000000001</v>
      </c>
      <c r="O25" s="1">
        <v>1559</v>
      </c>
      <c r="P25" s="1">
        <v>2690.471</v>
      </c>
      <c r="Q25" s="1">
        <v>2147</v>
      </c>
      <c r="R25" s="1">
        <v>0</v>
      </c>
      <c r="S25" s="1">
        <v>93732</v>
      </c>
      <c r="T25" s="1">
        <v>1332.4</v>
      </c>
      <c r="U25" s="1">
        <v>39</v>
      </c>
      <c r="V25" s="2">
        <v>84126</v>
      </c>
      <c r="W25">
        <v>14868</v>
      </c>
      <c r="X25">
        <v>243830</v>
      </c>
      <c r="Y25">
        <v>17773</v>
      </c>
      <c r="Z25">
        <v>283345</v>
      </c>
      <c r="AA25">
        <v>90779</v>
      </c>
      <c r="AB25">
        <v>19000</v>
      </c>
      <c r="AC25">
        <v>18016</v>
      </c>
      <c r="AD25">
        <v>171559</v>
      </c>
      <c r="AE25" s="1">
        <v>229003</v>
      </c>
    </row>
    <row r="26" spans="1:31" x14ac:dyDescent="0.2">
      <c r="A26" s="1" t="s">
        <v>35</v>
      </c>
      <c r="B26" s="1">
        <v>7328.7780000000002</v>
      </c>
      <c r="C26" s="1">
        <v>8315</v>
      </c>
      <c r="D26" s="1">
        <v>1357.9690000000001</v>
      </c>
      <c r="E26" s="1">
        <v>188</v>
      </c>
      <c r="F26" s="1">
        <v>1957.8869999999999</v>
      </c>
      <c r="G26" s="1">
        <v>4493</v>
      </c>
      <c r="H26" s="1">
        <v>2567.12</v>
      </c>
      <c r="I26" s="1">
        <v>13621</v>
      </c>
      <c r="J26" s="1">
        <v>3287.72</v>
      </c>
      <c r="K26" s="1">
        <v>13514</v>
      </c>
      <c r="L26" s="1">
        <v>3203.114</v>
      </c>
      <c r="M26" s="1">
        <v>4027</v>
      </c>
      <c r="N26" s="1">
        <v>1030.7170000000001</v>
      </c>
      <c r="O26" s="1">
        <v>222</v>
      </c>
      <c r="P26" s="1">
        <v>2477.6819999999998</v>
      </c>
      <c r="Q26" s="1">
        <v>3572</v>
      </c>
      <c r="R26" s="1">
        <v>0</v>
      </c>
      <c r="S26" s="1">
        <v>79713</v>
      </c>
      <c r="T26" s="1">
        <v>4989.1229999999996</v>
      </c>
      <c r="U26" s="1">
        <v>0</v>
      </c>
      <c r="V26" s="2">
        <v>82786</v>
      </c>
      <c r="W26">
        <v>13316</v>
      </c>
      <c r="X26">
        <v>218042</v>
      </c>
      <c r="Y26">
        <v>11357</v>
      </c>
      <c r="Z26">
        <v>246354</v>
      </c>
      <c r="AA26">
        <v>92956</v>
      </c>
      <c r="AB26">
        <v>6432</v>
      </c>
      <c r="AC26">
        <v>16955</v>
      </c>
      <c r="AD26">
        <v>189787</v>
      </c>
      <c r="AE26" s="1">
        <v>213690</v>
      </c>
    </row>
    <row r="27" spans="1:31" x14ac:dyDescent="0.2">
      <c r="A27" s="1" t="s">
        <v>36</v>
      </c>
      <c r="B27" s="1">
        <v>5901.7749999999996</v>
      </c>
      <c r="C27" s="1">
        <v>6954</v>
      </c>
      <c r="D27" s="1">
        <v>1339.3510000000001</v>
      </c>
      <c r="E27" s="1">
        <v>121</v>
      </c>
      <c r="F27" s="1">
        <v>2574.8040000000001</v>
      </c>
      <c r="G27" s="1">
        <v>7364</v>
      </c>
      <c r="H27" s="1">
        <v>2506.5740000000001</v>
      </c>
      <c r="I27" s="1">
        <v>1132</v>
      </c>
      <c r="J27" s="1">
        <v>3205.547</v>
      </c>
      <c r="K27" s="1">
        <v>16680</v>
      </c>
      <c r="L27" s="1">
        <v>4650.1239999999998</v>
      </c>
      <c r="M27" s="1">
        <v>5180</v>
      </c>
      <c r="N27" s="1">
        <v>1454.2850000000001</v>
      </c>
      <c r="O27" s="1">
        <v>0</v>
      </c>
      <c r="P27" s="1">
        <v>2876.598</v>
      </c>
      <c r="Q27" s="1">
        <v>861</v>
      </c>
      <c r="R27" s="1">
        <v>1612.059</v>
      </c>
      <c r="S27" s="1">
        <v>131859</v>
      </c>
      <c r="T27" s="1">
        <v>5078.8050000000003</v>
      </c>
      <c r="U27" s="1">
        <v>0</v>
      </c>
      <c r="V27" s="2">
        <v>269866</v>
      </c>
      <c r="W27">
        <v>11411</v>
      </c>
      <c r="X27">
        <v>193684</v>
      </c>
      <c r="Y27">
        <v>558</v>
      </c>
      <c r="Z27">
        <v>195364</v>
      </c>
      <c r="AA27">
        <v>80666</v>
      </c>
      <c r="AB27">
        <v>830</v>
      </c>
      <c r="AC27">
        <v>14944</v>
      </c>
      <c r="AD27">
        <v>176301</v>
      </c>
      <c r="AE27" s="1">
        <v>185266</v>
      </c>
    </row>
    <row r="28" spans="1:31" x14ac:dyDescent="0.2">
      <c r="A28" s="1" t="s">
        <v>37</v>
      </c>
      <c r="B28" s="1">
        <v>6233.26</v>
      </c>
      <c r="C28" s="1">
        <v>6992</v>
      </c>
      <c r="D28" s="1">
        <v>2890.6260000000002</v>
      </c>
      <c r="E28" s="1">
        <v>209</v>
      </c>
      <c r="F28" s="1">
        <v>2290.0650000000001</v>
      </c>
      <c r="G28" s="1">
        <v>1267</v>
      </c>
      <c r="H28" s="1">
        <v>2489.2260000000001</v>
      </c>
      <c r="I28" s="1">
        <v>3102</v>
      </c>
      <c r="J28" s="1">
        <v>4219.6109999999999</v>
      </c>
      <c r="K28" s="1">
        <v>6731</v>
      </c>
      <c r="L28" s="1">
        <v>3943.585</v>
      </c>
      <c r="M28" s="1">
        <v>2339</v>
      </c>
      <c r="N28" s="1">
        <v>0</v>
      </c>
      <c r="O28" s="1">
        <v>0</v>
      </c>
      <c r="P28" s="1">
        <v>2620.002</v>
      </c>
      <c r="Q28" s="1">
        <v>1183</v>
      </c>
      <c r="R28" s="1">
        <v>1246.1400000000001</v>
      </c>
      <c r="S28" s="1">
        <v>88789</v>
      </c>
      <c r="T28" s="1">
        <v>8095.741</v>
      </c>
      <c r="U28" s="1">
        <v>1759</v>
      </c>
      <c r="V28" s="2">
        <v>85917</v>
      </c>
      <c r="W28">
        <v>15953</v>
      </c>
      <c r="X28">
        <v>216809</v>
      </c>
      <c r="Y28">
        <v>13777</v>
      </c>
      <c r="Z28">
        <v>194653</v>
      </c>
      <c r="AA28">
        <v>74259</v>
      </c>
      <c r="AB28">
        <v>4618</v>
      </c>
      <c r="AC28">
        <v>13502</v>
      </c>
      <c r="AD28">
        <v>166836</v>
      </c>
      <c r="AE28" s="1">
        <v>408689</v>
      </c>
    </row>
    <row r="29" spans="1:31" x14ac:dyDescent="0.2">
      <c r="A29" s="1" t="s">
        <v>38</v>
      </c>
      <c r="B29" s="1">
        <v>5808.3450000000003</v>
      </c>
      <c r="C29" s="1">
        <v>5246</v>
      </c>
      <c r="D29" s="1">
        <v>1448.029</v>
      </c>
      <c r="E29" s="1">
        <v>196</v>
      </c>
      <c r="F29" s="1">
        <v>2365.0949999999998</v>
      </c>
      <c r="G29" s="1">
        <v>8345</v>
      </c>
      <c r="H29" s="1">
        <v>1859.931</v>
      </c>
      <c r="I29" s="1">
        <v>2961</v>
      </c>
      <c r="J29" s="1">
        <v>3189.9450000000002</v>
      </c>
      <c r="K29" s="1">
        <v>4000</v>
      </c>
      <c r="L29" s="1">
        <v>3580.047</v>
      </c>
      <c r="M29" s="1">
        <v>4839</v>
      </c>
      <c r="N29" s="1">
        <v>0</v>
      </c>
      <c r="O29" s="1">
        <v>0</v>
      </c>
      <c r="P29" s="1">
        <v>2122.4009999999998</v>
      </c>
      <c r="Q29" s="1">
        <v>373</v>
      </c>
      <c r="R29" s="1">
        <v>2296.5830000000001</v>
      </c>
      <c r="S29" s="1">
        <v>71578</v>
      </c>
      <c r="T29" s="1">
        <v>4280.7870000000003</v>
      </c>
      <c r="U29" s="1">
        <v>0</v>
      </c>
      <c r="V29" s="2">
        <v>78895</v>
      </c>
      <c r="W29">
        <v>9510</v>
      </c>
      <c r="X29">
        <v>277965</v>
      </c>
      <c r="Y29">
        <v>24305</v>
      </c>
      <c r="Z29">
        <v>152533</v>
      </c>
      <c r="AA29">
        <v>69546</v>
      </c>
      <c r="AB29">
        <v>7691</v>
      </c>
      <c r="AC29">
        <v>12072</v>
      </c>
      <c r="AD29">
        <v>144751</v>
      </c>
      <c r="AE29" s="1">
        <v>349705</v>
      </c>
    </row>
    <row r="30" spans="1:31" x14ac:dyDescent="0.2">
      <c r="A30" s="1" t="s">
        <v>39</v>
      </c>
      <c r="B30" s="1">
        <v>3905.35</v>
      </c>
      <c r="C30" s="1">
        <v>0</v>
      </c>
      <c r="D30" s="1">
        <v>1418.22</v>
      </c>
      <c r="E30" s="1">
        <v>177</v>
      </c>
      <c r="F30" s="1">
        <v>3055.9029999999998</v>
      </c>
      <c r="G30" s="1">
        <v>5523</v>
      </c>
      <c r="H30" s="1">
        <v>2047.8689999999999</v>
      </c>
      <c r="I30" s="1">
        <v>2136</v>
      </c>
      <c r="J30" s="1">
        <v>5136.991</v>
      </c>
      <c r="K30" s="1">
        <v>2999</v>
      </c>
      <c r="L30" s="1">
        <v>3878.0709999999999</v>
      </c>
      <c r="M30" s="1">
        <v>2876</v>
      </c>
      <c r="N30" s="1">
        <v>1682.2529999999999</v>
      </c>
      <c r="O30" s="1">
        <v>344</v>
      </c>
      <c r="P30" s="1">
        <v>2009.62</v>
      </c>
      <c r="Q30" s="1">
        <v>0</v>
      </c>
      <c r="R30" s="1">
        <v>3129.98</v>
      </c>
      <c r="S30" s="1">
        <v>41209</v>
      </c>
      <c r="T30" s="1">
        <v>5981.05</v>
      </c>
      <c r="U30" s="1">
        <v>404</v>
      </c>
      <c r="V30" s="2">
        <v>147987</v>
      </c>
      <c r="W30">
        <v>13064</v>
      </c>
      <c r="X30">
        <v>140983</v>
      </c>
      <c r="Y30">
        <v>16613</v>
      </c>
      <c r="Z30">
        <v>171969</v>
      </c>
      <c r="AA30">
        <v>66668</v>
      </c>
      <c r="AB30">
        <v>6099</v>
      </c>
      <c r="AC30">
        <v>12948</v>
      </c>
      <c r="AD30">
        <v>136361</v>
      </c>
      <c r="AE30" s="1">
        <v>411314</v>
      </c>
    </row>
    <row r="31" spans="1:31" x14ac:dyDescent="0.2">
      <c r="A31" s="1" t="s">
        <v>40</v>
      </c>
      <c r="B31" s="1">
        <v>4798.9179999999997</v>
      </c>
      <c r="C31" s="1">
        <v>2587</v>
      </c>
      <c r="D31" s="1">
        <v>1150.645</v>
      </c>
      <c r="E31" s="1">
        <v>166</v>
      </c>
      <c r="F31" s="1">
        <v>5770.2839999999997</v>
      </c>
      <c r="G31" s="1">
        <v>5530</v>
      </c>
      <c r="H31" s="1">
        <v>2412.27</v>
      </c>
      <c r="I31" s="1">
        <v>3327</v>
      </c>
      <c r="J31" s="1">
        <v>3788.89</v>
      </c>
      <c r="K31" s="1">
        <v>4100</v>
      </c>
      <c r="L31" s="1">
        <v>4535.2389999999996</v>
      </c>
      <c r="M31" s="1">
        <v>4109</v>
      </c>
      <c r="N31" s="1">
        <v>0</v>
      </c>
      <c r="O31" s="1">
        <v>0</v>
      </c>
      <c r="P31" s="1">
        <v>2439.5140000000001</v>
      </c>
      <c r="Q31" s="1">
        <v>2147</v>
      </c>
      <c r="R31" s="1">
        <v>3634.8249999999998</v>
      </c>
      <c r="S31" s="1">
        <v>32408</v>
      </c>
      <c r="T31" s="1">
        <v>5877.482</v>
      </c>
      <c r="U31" s="1">
        <v>224</v>
      </c>
      <c r="V31" s="2">
        <v>67225</v>
      </c>
      <c r="W31">
        <v>10841</v>
      </c>
      <c r="X31">
        <v>242182</v>
      </c>
      <c r="Y31">
        <v>7929</v>
      </c>
      <c r="Z31">
        <v>134844</v>
      </c>
      <c r="AA31">
        <v>57576</v>
      </c>
      <c r="AB31">
        <v>8646</v>
      </c>
      <c r="AC31">
        <v>12384</v>
      </c>
      <c r="AD31">
        <v>114467</v>
      </c>
      <c r="AE31" s="1">
        <v>372906</v>
      </c>
    </row>
    <row r="32" spans="1:31" x14ac:dyDescent="0.2">
      <c r="A32" s="1" t="s">
        <v>41</v>
      </c>
      <c r="B32" s="1">
        <v>4913.9549999999999</v>
      </c>
      <c r="C32" s="1">
        <v>9475</v>
      </c>
      <c r="D32" s="1">
        <v>1076.8599999999999</v>
      </c>
      <c r="E32" s="1">
        <v>157</v>
      </c>
      <c r="F32" s="1">
        <v>3325.5329999999999</v>
      </c>
      <c r="G32" s="1">
        <v>3108</v>
      </c>
      <c r="H32" s="1">
        <v>2116.203</v>
      </c>
      <c r="I32" s="1">
        <v>9149</v>
      </c>
      <c r="J32" s="1">
        <v>3096.424</v>
      </c>
      <c r="K32" s="1">
        <v>3263</v>
      </c>
      <c r="L32" s="1">
        <v>3685.3679999999999</v>
      </c>
      <c r="M32" s="1">
        <v>7884</v>
      </c>
      <c r="N32" s="1">
        <v>897.56100000000004</v>
      </c>
      <c r="O32" s="1">
        <v>386</v>
      </c>
      <c r="P32" s="1">
        <v>2356.6350000000002</v>
      </c>
      <c r="Q32" s="1">
        <v>979</v>
      </c>
      <c r="R32" s="1">
        <v>3242.3090000000002</v>
      </c>
      <c r="S32" s="1">
        <v>35368</v>
      </c>
      <c r="T32" s="1">
        <v>2856.1469999999999</v>
      </c>
      <c r="U32" s="1">
        <v>6194</v>
      </c>
      <c r="V32" s="2">
        <v>65422</v>
      </c>
      <c r="W32">
        <v>15170</v>
      </c>
      <c r="X32">
        <v>223873</v>
      </c>
      <c r="Y32">
        <v>11758</v>
      </c>
      <c r="Z32">
        <v>132134</v>
      </c>
      <c r="AA32">
        <v>58942</v>
      </c>
      <c r="AB32">
        <v>11817</v>
      </c>
      <c r="AC32">
        <v>12303</v>
      </c>
      <c r="AD32">
        <v>126460</v>
      </c>
      <c r="AE32" s="1">
        <v>334966</v>
      </c>
    </row>
    <row r="33" spans="1:31" x14ac:dyDescent="0.2">
      <c r="A33" s="1" t="s">
        <v>42</v>
      </c>
      <c r="B33" s="1">
        <v>4853.1030000000001</v>
      </c>
      <c r="C33" s="1">
        <v>123</v>
      </c>
      <c r="D33" s="1">
        <v>1062.347</v>
      </c>
      <c r="E33" s="1">
        <v>167</v>
      </c>
      <c r="F33" s="1">
        <v>2102.9949999999999</v>
      </c>
      <c r="G33" s="1">
        <v>2862</v>
      </c>
      <c r="H33" s="1">
        <v>1975.3969999999999</v>
      </c>
      <c r="I33" s="1">
        <v>13</v>
      </c>
      <c r="J33" s="1">
        <v>2347.989</v>
      </c>
      <c r="K33" s="1">
        <v>4305</v>
      </c>
      <c r="L33" s="1">
        <v>3374.2910000000002</v>
      </c>
      <c r="M33" s="1">
        <v>4661</v>
      </c>
      <c r="N33" s="1">
        <v>0</v>
      </c>
      <c r="O33" s="1">
        <v>471</v>
      </c>
      <c r="P33" s="1">
        <v>2112.6660000000002</v>
      </c>
      <c r="Q33" s="1">
        <v>1283</v>
      </c>
      <c r="R33" s="1">
        <v>3099.866</v>
      </c>
      <c r="S33" s="1">
        <v>37122</v>
      </c>
      <c r="T33" s="1">
        <v>8111.2179999999998</v>
      </c>
      <c r="U33" s="1">
        <v>0</v>
      </c>
      <c r="V33" s="2">
        <v>70125</v>
      </c>
      <c r="W33">
        <v>13997</v>
      </c>
      <c r="X33">
        <v>235396</v>
      </c>
      <c r="Y33">
        <v>5696</v>
      </c>
      <c r="Z33">
        <v>139484</v>
      </c>
      <c r="AA33">
        <v>56766</v>
      </c>
      <c r="AB33">
        <v>12219</v>
      </c>
      <c r="AC33">
        <v>11748</v>
      </c>
      <c r="AD33">
        <v>123852</v>
      </c>
      <c r="AE33" s="1">
        <v>296023</v>
      </c>
    </row>
    <row r="34" spans="1:31" x14ac:dyDescent="0.2">
      <c r="A34" s="1" t="s">
        <v>43</v>
      </c>
      <c r="B34" s="1">
        <v>6730.893</v>
      </c>
      <c r="C34" s="1">
        <v>0</v>
      </c>
      <c r="D34" s="1">
        <v>1111.9369999999999</v>
      </c>
      <c r="E34" s="1">
        <v>154</v>
      </c>
      <c r="F34" s="1">
        <v>2412.3870000000002</v>
      </c>
      <c r="G34" s="1">
        <v>2690</v>
      </c>
      <c r="H34" s="1">
        <v>1835.866</v>
      </c>
      <c r="I34" s="1">
        <v>128</v>
      </c>
      <c r="J34" s="1">
        <v>3361.7860000000001</v>
      </c>
      <c r="K34" s="1">
        <v>3856</v>
      </c>
      <c r="L34" s="1">
        <v>4118.7529999999997</v>
      </c>
      <c r="M34" s="1">
        <v>6150</v>
      </c>
      <c r="N34" s="1">
        <v>1103.329</v>
      </c>
      <c r="O34" s="1">
        <v>0</v>
      </c>
      <c r="P34" s="1">
        <v>3110.8589999999999</v>
      </c>
      <c r="Q34" s="1">
        <v>826</v>
      </c>
      <c r="R34" s="1">
        <v>3089.0010000000002</v>
      </c>
      <c r="S34" s="1">
        <v>41679</v>
      </c>
      <c r="T34" s="1">
        <v>4090.3040000000001</v>
      </c>
      <c r="U34" s="1">
        <v>201</v>
      </c>
      <c r="V34" s="2">
        <v>63801</v>
      </c>
      <c r="W34">
        <v>12561</v>
      </c>
      <c r="X34">
        <v>210979</v>
      </c>
      <c r="Y34">
        <v>7794</v>
      </c>
      <c r="Z34">
        <v>128175</v>
      </c>
      <c r="AA34">
        <v>52700</v>
      </c>
      <c r="AB34">
        <v>8058</v>
      </c>
      <c r="AC34">
        <v>11194</v>
      </c>
      <c r="AD34">
        <v>115763</v>
      </c>
      <c r="AE34" s="1">
        <v>268756</v>
      </c>
    </row>
    <row r="35" spans="1:31" x14ac:dyDescent="0.2">
      <c r="A35" s="1" t="s">
        <v>44</v>
      </c>
      <c r="B35" s="1">
        <v>5070.5640000000003</v>
      </c>
      <c r="C35" s="1">
        <v>604</v>
      </c>
      <c r="D35" s="1">
        <v>1579.979</v>
      </c>
      <c r="E35" s="1">
        <v>145</v>
      </c>
      <c r="F35" s="1">
        <v>2294.9940000000001</v>
      </c>
      <c r="G35" s="1">
        <v>6846</v>
      </c>
      <c r="H35" s="1">
        <v>2202.1559999999999</v>
      </c>
      <c r="I35" s="1">
        <v>42</v>
      </c>
      <c r="J35" s="1">
        <v>2701.8359999999998</v>
      </c>
      <c r="K35" s="1">
        <v>3375</v>
      </c>
      <c r="L35" s="1">
        <v>3296.5880000000002</v>
      </c>
      <c r="M35" s="1">
        <v>8954</v>
      </c>
      <c r="N35" s="1">
        <v>861.68520000000001</v>
      </c>
      <c r="O35" s="1">
        <v>0</v>
      </c>
      <c r="P35" s="1">
        <v>1691.8910000000001</v>
      </c>
      <c r="Q35" s="1">
        <v>64</v>
      </c>
      <c r="R35" s="1">
        <v>3563.8580000000002</v>
      </c>
      <c r="S35" s="1">
        <v>27008</v>
      </c>
      <c r="T35" s="1">
        <v>13225.2</v>
      </c>
      <c r="U35" s="1">
        <v>5274</v>
      </c>
      <c r="V35" s="2">
        <v>44778</v>
      </c>
      <c r="W35">
        <v>12784</v>
      </c>
      <c r="X35">
        <v>239446</v>
      </c>
      <c r="Y35">
        <v>14189</v>
      </c>
      <c r="Z35">
        <v>120537</v>
      </c>
      <c r="AA35">
        <v>49746</v>
      </c>
      <c r="AB35">
        <v>12151</v>
      </c>
      <c r="AC35">
        <v>12422</v>
      </c>
      <c r="AD35">
        <v>112266</v>
      </c>
      <c r="AE35" s="1">
        <v>246613</v>
      </c>
    </row>
    <row r="36" spans="1:31" x14ac:dyDescent="0.2">
      <c r="A36" s="1" t="s">
        <v>45</v>
      </c>
      <c r="B36" s="1">
        <v>9919.384</v>
      </c>
      <c r="C36" s="1">
        <v>0</v>
      </c>
      <c r="D36" s="1">
        <v>944.98379999999997</v>
      </c>
      <c r="E36" s="1">
        <v>121</v>
      </c>
      <c r="F36" s="1">
        <v>2165.1790000000001</v>
      </c>
      <c r="G36" s="1">
        <v>4920</v>
      </c>
      <c r="H36" s="1">
        <v>2727.9380000000001</v>
      </c>
      <c r="I36" s="1">
        <v>39</v>
      </c>
      <c r="J36" s="1">
        <v>2602.491</v>
      </c>
      <c r="K36" s="1">
        <v>4606</v>
      </c>
      <c r="L36" s="1">
        <v>3915.0230000000001</v>
      </c>
      <c r="M36" s="1">
        <v>4068</v>
      </c>
      <c r="N36" s="1">
        <v>860.67639999999994</v>
      </c>
      <c r="O36" s="1">
        <v>198</v>
      </c>
      <c r="P36" s="1">
        <v>2831.4929999999999</v>
      </c>
      <c r="Q36" s="1">
        <v>677</v>
      </c>
      <c r="R36" s="1">
        <v>3802.491</v>
      </c>
      <c r="S36" s="1">
        <v>24022</v>
      </c>
      <c r="T36" s="1">
        <v>7008.0780000000004</v>
      </c>
      <c r="U36" s="1">
        <v>0</v>
      </c>
      <c r="V36" s="2">
        <v>53835</v>
      </c>
      <c r="W36">
        <v>11622</v>
      </c>
      <c r="X36">
        <v>224209</v>
      </c>
      <c r="Y36">
        <v>17546</v>
      </c>
      <c r="Z36">
        <v>109226</v>
      </c>
      <c r="AA36">
        <v>46409</v>
      </c>
      <c r="AB36">
        <v>12343</v>
      </c>
      <c r="AC36">
        <v>10983</v>
      </c>
      <c r="AD36">
        <v>109122</v>
      </c>
      <c r="AE36" s="1">
        <v>225764</v>
      </c>
    </row>
    <row r="37" spans="1:31" x14ac:dyDescent="0.2">
      <c r="A37" s="1" t="s">
        <v>46</v>
      </c>
      <c r="B37" s="1">
        <v>11826.66</v>
      </c>
      <c r="C37" s="1">
        <v>647</v>
      </c>
      <c r="D37" s="1">
        <v>931.41499999999996</v>
      </c>
      <c r="E37" s="1">
        <v>131</v>
      </c>
      <c r="F37" s="1">
        <v>2864.1469999999999</v>
      </c>
      <c r="G37" s="1">
        <v>3621</v>
      </c>
      <c r="H37" s="1">
        <v>2029.6790000000001</v>
      </c>
      <c r="I37" s="1">
        <v>505</v>
      </c>
      <c r="J37" s="1">
        <v>3457.72</v>
      </c>
      <c r="K37" s="1">
        <v>1583</v>
      </c>
      <c r="L37" s="1">
        <v>4138.9920000000002</v>
      </c>
      <c r="M37" s="1">
        <v>4534</v>
      </c>
      <c r="N37" s="1">
        <v>0</v>
      </c>
      <c r="O37" s="1">
        <v>234</v>
      </c>
      <c r="P37" s="1">
        <v>2719.0210000000002</v>
      </c>
      <c r="Q37" s="1">
        <v>937</v>
      </c>
      <c r="R37" s="1">
        <v>3575.0160000000001</v>
      </c>
      <c r="S37" s="1">
        <v>31804</v>
      </c>
      <c r="T37" s="1">
        <v>7750.5190000000002</v>
      </c>
      <c r="U37" s="1">
        <v>0</v>
      </c>
      <c r="V37" s="2">
        <v>58410</v>
      </c>
      <c r="W37">
        <v>9981</v>
      </c>
      <c r="X37">
        <v>209718</v>
      </c>
      <c r="Y37">
        <v>14825</v>
      </c>
      <c r="Z37">
        <v>107358</v>
      </c>
      <c r="AA37">
        <v>45894</v>
      </c>
      <c r="AB37">
        <v>10904</v>
      </c>
      <c r="AC37">
        <v>11863</v>
      </c>
      <c r="AD37">
        <v>104949</v>
      </c>
      <c r="AE37" s="1">
        <v>502985</v>
      </c>
    </row>
    <row r="38" spans="1:31" x14ac:dyDescent="0.2">
      <c r="A38" s="1" t="s">
        <v>47</v>
      </c>
      <c r="B38" s="1">
        <v>4865.3639999999996</v>
      </c>
      <c r="C38" s="1">
        <v>0</v>
      </c>
      <c r="D38" s="1">
        <v>1505.0309999999999</v>
      </c>
      <c r="E38" s="1">
        <v>147</v>
      </c>
      <c r="F38" s="1">
        <v>2957.2820000000002</v>
      </c>
      <c r="G38" s="1">
        <v>1495</v>
      </c>
      <c r="H38" s="1">
        <v>2347.1619999999998</v>
      </c>
      <c r="I38" s="1">
        <v>130</v>
      </c>
      <c r="J38" s="1">
        <v>2809.43</v>
      </c>
      <c r="K38" s="1">
        <v>1075</v>
      </c>
      <c r="L38" s="1">
        <v>5525.8869999999997</v>
      </c>
      <c r="M38" s="1">
        <v>5615</v>
      </c>
      <c r="N38" s="1">
        <v>811.38210000000004</v>
      </c>
      <c r="O38" s="1">
        <v>455</v>
      </c>
      <c r="P38" s="1">
        <v>2165.739</v>
      </c>
      <c r="Q38" s="1">
        <v>311</v>
      </c>
      <c r="R38" s="1">
        <v>3710.299</v>
      </c>
      <c r="S38" s="1">
        <v>20650</v>
      </c>
      <c r="T38" s="1">
        <v>2391.0749999999998</v>
      </c>
      <c r="U38" s="1">
        <v>5000</v>
      </c>
      <c r="V38" s="2">
        <v>52175</v>
      </c>
      <c r="W38">
        <v>12773</v>
      </c>
      <c r="X38">
        <v>201257</v>
      </c>
      <c r="Y38">
        <v>7442</v>
      </c>
      <c r="Z38">
        <v>100555</v>
      </c>
      <c r="AA38">
        <v>43213</v>
      </c>
      <c r="AB38">
        <v>13056</v>
      </c>
      <c r="AC38">
        <v>11414</v>
      </c>
      <c r="AD38">
        <v>97037</v>
      </c>
      <c r="AE38" s="1">
        <v>355988</v>
      </c>
    </row>
    <row r="39" spans="1:31" x14ac:dyDescent="0.2">
      <c r="A39" s="1" t="s">
        <v>48</v>
      </c>
      <c r="B39" s="1">
        <v>6149.924</v>
      </c>
      <c r="C39" s="1">
        <v>31</v>
      </c>
      <c r="D39" s="1">
        <v>1464.81</v>
      </c>
      <c r="E39" s="1">
        <v>119</v>
      </c>
      <c r="F39" s="1">
        <v>2410.8409999999999</v>
      </c>
      <c r="G39" s="1">
        <v>6811</v>
      </c>
      <c r="H39" s="1">
        <v>2763.23</v>
      </c>
      <c r="I39" s="1">
        <v>208</v>
      </c>
      <c r="J39" s="1">
        <v>4588.9080000000004</v>
      </c>
      <c r="K39" s="1">
        <v>4858</v>
      </c>
      <c r="L39" s="1">
        <v>5260.3469999999998</v>
      </c>
      <c r="M39" s="1">
        <v>5062</v>
      </c>
      <c r="N39" s="1">
        <v>1431.384</v>
      </c>
      <c r="O39" s="1">
        <v>274</v>
      </c>
      <c r="P39" s="1">
        <v>2232.4409999999998</v>
      </c>
      <c r="Q39" s="1">
        <v>285</v>
      </c>
      <c r="R39" s="1">
        <v>3346.1550000000002</v>
      </c>
      <c r="S39" s="1">
        <v>23522</v>
      </c>
      <c r="T39" s="1">
        <v>1389.1030000000001</v>
      </c>
      <c r="U39" s="1">
        <v>1410</v>
      </c>
      <c r="V39" s="2">
        <v>38991</v>
      </c>
      <c r="W39">
        <v>10180</v>
      </c>
      <c r="X39">
        <v>114469</v>
      </c>
      <c r="Y39">
        <v>8167</v>
      </c>
      <c r="Z39">
        <v>61027</v>
      </c>
      <c r="AA39">
        <v>31413</v>
      </c>
      <c r="AB39">
        <v>9294</v>
      </c>
      <c r="AC39">
        <v>8002</v>
      </c>
      <c r="AD39">
        <v>76281</v>
      </c>
      <c r="AE39" s="1">
        <v>236423</v>
      </c>
    </row>
    <row r="40" spans="1:31" x14ac:dyDescent="0.2">
      <c r="A40" s="1" t="s">
        <v>49</v>
      </c>
      <c r="B40" s="1">
        <v>3428.8670000000002</v>
      </c>
      <c r="C40" s="1">
        <v>474</v>
      </c>
      <c r="D40" s="1">
        <v>1429.8620000000001</v>
      </c>
      <c r="E40" s="1">
        <v>108</v>
      </c>
      <c r="F40" s="1">
        <v>1399.047</v>
      </c>
      <c r="G40" s="1">
        <v>2299</v>
      </c>
      <c r="H40" s="1">
        <v>1768.954</v>
      </c>
      <c r="I40" s="1">
        <v>0</v>
      </c>
      <c r="J40" s="1">
        <v>3024.3589999999999</v>
      </c>
      <c r="K40" s="1">
        <v>2059</v>
      </c>
      <c r="L40" s="1">
        <v>2534.098</v>
      </c>
      <c r="M40" s="1">
        <v>5603</v>
      </c>
      <c r="N40" s="1">
        <v>0</v>
      </c>
      <c r="O40" s="1">
        <v>666</v>
      </c>
      <c r="P40" s="1">
        <v>3273.28</v>
      </c>
      <c r="Q40" s="1">
        <v>246</v>
      </c>
      <c r="R40" s="1">
        <v>2103.922</v>
      </c>
      <c r="S40" s="1">
        <v>25509</v>
      </c>
      <c r="T40" s="1">
        <v>4010.8110000000001</v>
      </c>
      <c r="U40" s="1">
        <v>67</v>
      </c>
      <c r="V40" s="2">
        <v>58047</v>
      </c>
      <c r="W40">
        <v>8567</v>
      </c>
      <c r="X40">
        <v>189300</v>
      </c>
      <c r="Y40">
        <v>1429</v>
      </c>
      <c r="Z40">
        <v>93753</v>
      </c>
      <c r="AA40">
        <v>41872</v>
      </c>
      <c r="AB40">
        <v>13410</v>
      </c>
      <c r="AC40">
        <v>10472</v>
      </c>
      <c r="AD40">
        <v>87541</v>
      </c>
      <c r="AE40" s="1">
        <v>301379</v>
      </c>
    </row>
    <row r="41" spans="1:31" x14ac:dyDescent="0.2">
      <c r="A41" s="1" t="s">
        <v>50</v>
      </c>
      <c r="B41" s="1">
        <v>2732.587</v>
      </c>
      <c r="C41" s="1">
        <v>6831</v>
      </c>
      <c r="D41" s="1">
        <v>1331.018</v>
      </c>
      <c r="E41" s="1">
        <v>145</v>
      </c>
      <c r="F41" s="1">
        <v>1775.33</v>
      </c>
      <c r="G41" s="1">
        <v>2586</v>
      </c>
      <c r="H41" s="1">
        <v>1633.432</v>
      </c>
      <c r="I41" s="1">
        <v>0</v>
      </c>
      <c r="J41" s="1">
        <v>2480.3009999999999</v>
      </c>
      <c r="K41" s="1">
        <v>0</v>
      </c>
      <c r="L41" s="1">
        <v>12536.25</v>
      </c>
      <c r="M41" s="1">
        <v>979</v>
      </c>
      <c r="N41" s="1">
        <v>2658.877</v>
      </c>
      <c r="O41" s="1">
        <v>2564</v>
      </c>
      <c r="P41" s="1">
        <v>2139.9389999999999</v>
      </c>
      <c r="Q41" s="1">
        <v>476</v>
      </c>
      <c r="R41" s="1">
        <v>1509.4849999999999</v>
      </c>
      <c r="S41" s="1">
        <v>9682</v>
      </c>
      <c r="T41" s="1">
        <v>2016.1869999999999</v>
      </c>
      <c r="U41" s="1">
        <v>0</v>
      </c>
      <c r="V41" s="2">
        <v>53050</v>
      </c>
      <c r="W41">
        <v>11751</v>
      </c>
      <c r="X41">
        <v>257001</v>
      </c>
      <c r="Y41">
        <v>2297</v>
      </c>
      <c r="Z41">
        <v>93342</v>
      </c>
      <c r="AA41">
        <v>35050</v>
      </c>
      <c r="AB41">
        <v>9072</v>
      </c>
      <c r="AC41">
        <v>5523</v>
      </c>
      <c r="AD41">
        <v>88486</v>
      </c>
      <c r="AE41" s="1">
        <v>246923</v>
      </c>
    </row>
    <row r="42" spans="1:31" x14ac:dyDescent="0.2">
      <c r="A42" s="1" t="s">
        <v>51</v>
      </c>
      <c r="B42" s="1">
        <v>5077.5690000000004</v>
      </c>
      <c r="C42" s="1">
        <v>2581</v>
      </c>
      <c r="D42" s="1">
        <v>1167.7449999999999</v>
      </c>
      <c r="E42" s="1">
        <v>149</v>
      </c>
      <c r="F42" s="1">
        <v>2314.163</v>
      </c>
      <c r="G42" s="1">
        <v>3709</v>
      </c>
      <c r="H42" s="1">
        <v>1597.0809999999999</v>
      </c>
      <c r="I42" s="1">
        <v>9</v>
      </c>
      <c r="J42" s="1">
        <v>3551.471</v>
      </c>
      <c r="K42" s="1">
        <v>797</v>
      </c>
      <c r="L42" s="1">
        <v>5141.3760000000002</v>
      </c>
      <c r="M42" s="1">
        <v>1647</v>
      </c>
      <c r="N42" s="1">
        <v>0</v>
      </c>
      <c r="O42" s="1">
        <v>760</v>
      </c>
      <c r="P42" s="1">
        <v>2195.1999999999998</v>
      </c>
      <c r="Q42" s="1">
        <v>195</v>
      </c>
      <c r="R42" s="1">
        <v>2562.4360000000001</v>
      </c>
      <c r="S42" s="1">
        <v>34180</v>
      </c>
      <c r="T42" s="1">
        <v>1660.944</v>
      </c>
      <c r="U42" s="1">
        <v>2536</v>
      </c>
      <c r="V42" s="2">
        <v>56017</v>
      </c>
      <c r="W42">
        <v>11682</v>
      </c>
      <c r="X42">
        <v>196234</v>
      </c>
      <c r="Y42">
        <v>11226</v>
      </c>
      <c r="Z42">
        <v>98699</v>
      </c>
      <c r="AA42">
        <v>38607</v>
      </c>
      <c r="AB42">
        <v>12987</v>
      </c>
      <c r="AC42">
        <v>5587</v>
      </c>
      <c r="AD42">
        <v>89871</v>
      </c>
      <c r="AE42" s="1">
        <v>254016</v>
      </c>
    </row>
    <row r="43" spans="1:31" x14ac:dyDescent="0.2">
      <c r="A43" s="1" t="s">
        <v>52</v>
      </c>
      <c r="B43" s="1">
        <v>4036.8040000000001</v>
      </c>
      <c r="C43" s="1">
        <v>5143</v>
      </c>
      <c r="D43" s="1">
        <v>1743.018</v>
      </c>
      <c r="E43" s="1">
        <v>170</v>
      </c>
      <c r="F43" s="1">
        <v>3095.5819999999999</v>
      </c>
      <c r="G43" s="1">
        <v>5119</v>
      </c>
      <c r="H43" s="1">
        <v>1936.779</v>
      </c>
      <c r="I43" s="1">
        <v>166</v>
      </c>
      <c r="J43" s="1">
        <v>3607.2020000000002</v>
      </c>
      <c r="K43" s="1">
        <v>0</v>
      </c>
      <c r="L43" s="1">
        <v>4496.5550000000003</v>
      </c>
      <c r="M43" s="1">
        <v>6779</v>
      </c>
      <c r="N43" s="1">
        <v>1040.5940000000001</v>
      </c>
      <c r="O43" s="1">
        <v>1140</v>
      </c>
      <c r="P43" s="1">
        <v>2224.703</v>
      </c>
      <c r="Q43" s="1">
        <v>1053</v>
      </c>
      <c r="R43" s="1">
        <v>2297.125</v>
      </c>
      <c r="S43" s="1">
        <v>39274</v>
      </c>
      <c r="T43" s="1">
        <v>4615.8779999999997</v>
      </c>
      <c r="U43" s="1">
        <v>1396</v>
      </c>
      <c r="V43" s="2">
        <v>54518</v>
      </c>
      <c r="W43">
        <v>12365</v>
      </c>
      <c r="X43">
        <v>247332</v>
      </c>
      <c r="Y43">
        <v>10284</v>
      </c>
      <c r="Z43">
        <v>84546</v>
      </c>
      <c r="AA43">
        <v>36633</v>
      </c>
      <c r="AB43">
        <v>12083</v>
      </c>
      <c r="AC43">
        <v>5339</v>
      </c>
      <c r="AD43">
        <v>81664</v>
      </c>
      <c r="AE43" s="1">
        <v>351038</v>
      </c>
    </row>
    <row r="44" spans="1:31" x14ac:dyDescent="0.2">
      <c r="A44" s="1" t="s">
        <v>53</v>
      </c>
      <c r="B44" s="1">
        <v>3055.06</v>
      </c>
      <c r="C44" s="1">
        <v>0</v>
      </c>
      <c r="D44" s="1">
        <v>1213.896</v>
      </c>
      <c r="E44" s="1">
        <v>155</v>
      </c>
      <c r="F44" s="1">
        <v>3582.3270000000002</v>
      </c>
      <c r="G44" s="1">
        <v>2489</v>
      </c>
      <c r="H44" s="1">
        <v>1817.3710000000001</v>
      </c>
      <c r="I44" s="1">
        <v>31</v>
      </c>
      <c r="J44" s="1">
        <v>2540.1410000000001</v>
      </c>
      <c r="K44" s="1">
        <v>1742</v>
      </c>
      <c r="L44" s="1">
        <v>2760.8249999999998</v>
      </c>
      <c r="M44" s="1">
        <v>2153</v>
      </c>
      <c r="N44" s="1">
        <v>1600.394</v>
      </c>
      <c r="O44" s="1">
        <v>369</v>
      </c>
      <c r="P44" s="1">
        <v>1631.508</v>
      </c>
      <c r="Q44" s="1">
        <v>13</v>
      </c>
      <c r="R44" s="1">
        <v>0</v>
      </c>
      <c r="S44" s="1">
        <v>10993</v>
      </c>
      <c r="T44" s="1">
        <v>2025.4849999999999</v>
      </c>
      <c r="U44" s="1">
        <v>157</v>
      </c>
      <c r="V44" s="2">
        <v>49927</v>
      </c>
      <c r="W44">
        <v>11846</v>
      </c>
      <c r="X44">
        <v>231093</v>
      </c>
      <c r="Y44">
        <v>14187</v>
      </c>
      <c r="Z44">
        <v>81936</v>
      </c>
      <c r="AA44">
        <v>34799</v>
      </c>
      <c r="AB44">
        <v>12513</v>
      </c>
      <c r="AC44">
        <v>5451</v>
      </c>
      <c r="AD44">
        <v>90106</v>
      </c>
      <c r="AE44" s="1">
        <v>344077</v>
      </c>
    </row>
    <row r="45" spans="1:31" x14ac:dyDescent="0.2">
      <c r="A45" s="1" t="s">
        <v>54</v>
      </c>
      <c r="B45" s="1">
        <v>3959.944</v>
      </c>
      <c r="C45" s="1">
        <v>0</v>
      </c>
      <c r="D45" s="1">
        <v>1521.26</v>
      </c>
      <c r="E45" s="1">
        <v>165</v>
      </c>
      <c r="F45" s="1">
        <v>1884.088</v>
      </c>
      <c r="G45" s="1">
        <v>2462</v>
      </c>
      <c r="H45" s="1">
        <v>1480.991</v>
      </c>
      <c r="I45" s="1">
        <v>22</v>
      </c>
      <c r="J45" s="1">
        <v>2318.1889999999999</v>
      </c>
      <c r="K45" s="1">
        <v>1526</v>
      </c>
      <c r="L45" s="1">
        <v>5114.9579999999996</v>
      </c>
      <c r="M45" s="1">
        <v>1753</v>
      </c>
      <c r="N45" s="1">
        <v>1341.1510000000001</v>
      </c>
      <c r="O45" s="1">
        <v>281</v>
      </c>
      <c r="P45" s="1">
        <v>1974.1120000000001</v>
      </c>
      <c r="Q45" s="1">
        <v>104</v>
      </c>
      <c r="R45" s="1">
        <v>0</v>
      </c>
      <c r="S45" s="1">
        <v>1323</v>
      </c>
      <c r="T45" s="1">
        <v>2492.7550000000001</v>
      </c>
      <c r="U45" s="1">
        <v>287</v>
      </c>
      <c r="V45" s="2">
        <v>36242</v>
      </c>
      <c r="W45">
        <v>11017</v>
      </c>
      <c r="X45">
        <v>231721</v>
      </c>
      <c r="Y45">
        <v>10731</v>
      </c>
      <c r="Z45">
        <v>84741</v>
      </c>
      <c r="AA45">
        <v>30826</v>
      </c>
      <c r="AB45">
        <v>11003</v>
      </c>
      <c r="AC45">
        <v>5288</v>
      </c>
      <c r="AD45">
        <v>733694</v>
      </c>
      <c r="AE45" s="1">
        <v>309001</v>
      </c>
    </row>
    <row r="46" spans="1:31" x14ac:dyDescent="0.2">
      <c r="A46" s="1" t="s">
        <v>55</v>
      </c>
      <c r="B46" s="1">
        <v>3925.873</v>
      </c>
      <c r="C46" s="1">
        <v>0</v>
      </c>
      <c r="D46" s="1">
        <v>1445.354</v>
      </c>
      <c r="E46" s="1">
        <v>147</v>
      </c>
      <c r="F46" s="1">
        <v>1853.385</v>
      </c>
      <c r="G46" s="1">
        <v>0</v>
      </c>
      <c r="H46" s="1">
        <v>1378.5250000000001</v>
      </c>
      <c r="I46" s="1">
        <v>0</v>
      </c>
      <c r="J46" s="1">
        <v>2764.0430000000001</v>
      </c>
      <c r="K46" s="1">
        <v>0</v>
      </c>
      <c r="L46" s="1">
        <v>3282.375</v>
      </c>
      <c r="M46" s="1">
        <v>0</v>
      </c>
      <c r="N46" s="1">
        <v>1687.566</v>
      </c>
      <c r="O46" s="1">
        <v>0</v>
      </c>
      <c r="P46" s="1">
        <v>1846.0219999999999</v>
      </c>
      <c r="Q46" s="1">
        <v>0</v>
      </c>
      <c r="R46" s="1">
        <v>0</v>
      </c>
      <c r="S46" s="1">
        <v>0</v>
      </c>
      <c r="T46" s="1">
        <v>4014.9090000000001</v>
      </c>
      <c r="U46" s="1">
        <v>0</v>
      </c>
      <c r="V46" s="2">
        <v>51124</v>
      </c>
      <c r="W46">
        <v>10320</v>
      </c>
      <c r="X46">
        <v>247488</v>
      </c>
      <c r="Y46">
        <v>14611</v>
      </c>
      <c r="Z46">
        <v>76461</v>
      </c>
      <c r="AA46">
        <v>27783</v>
      </c>
      <c r="AB46">
        <v>9531</v>
      </c>
      <c r="AC46">
        <v>5347</v>
      </c>
      <c r="AD46">
        <v>60627</v>
      </c>
      <c r="AE46" s="1">
        <v>277466</v>
      </c>
    </row>
    <row r="47" spans="1:31" x14ac:dyDescent="0.2">
      <c r="A47" s="1" t="s">
        <v>56</v>
      </c>
      <c r="B47" s="1">
        <v>5309.5370000000003</v>
      </c>
      <c r="C47" s="1">
        <v>0</v>
      </c>
      <c r="D47" s="1">
        <v>1633.6010000000001</v>
      </c>
      <c r="E47" s="1">
        <v>135</v>
      </c>
      <c r="F47" s="1">
        <v>1964.527</v>
      </c>
      <c r="G47" s="1">
        <v>0</v>
      </c>
      <c r="H47" s="1">
        <v>1484.1420000000001</v>
      </c>
      <c r="I47" s="1">
        <v>0</v>
      </c>
      <c r="J47" s="1">
        <v>1944.681</v>
      </c>
      <c r="K47" s="1">
        <v>0</v>
      </c>
      <c r="L47" s="1">
        <v>3908.1379999999999</v>
      </c>
      <c r="M47" s="1">
        <v>0</v>
      </c>
      <c r="N47" s="1">
        <v>826.35220000000004</v>
      </c>
      <c r="O47" s="1">
        <v>0</v>
      </c>
      <c r="P47" s="1">
        <v>1817.577</v>
      </c>
      <c r="Q47" s="1">
        <v>0</v>
      </c>
      <c r="R47" s="1">
        <v>1998.2149999999999</v>
      </c>
      <c r="S47" s="1">
        <v>0</v>
      </c>
      <c r="T47" s="1">
        <v>2993.252</v>
      </c>
      <c r="U47" s="1">
        <v>0</v>
      </c>
      <c r="V47" s="2">
        <v>37843</v>
      </c>
      <c r="W47">
        <v>10420</v>
      </c>
      <c r="X47">
        <v>239051</v>
      </c>
      <c r="Y47">
        <v>15071</v>
      </c>
      <c r="Z47">
        <v>79355</v>
      </c>
      <c r="AA47">
        <v>22350</v>
      </c>
      <c r="AB47">
        <v>11163</v>
      </c>
      <c r="AC47">
        <v>5185</v>
      </c>
      <c r="AD47">
        <v>83589</v>
      </c>
      <c r="AE47" s="1">
        <v>271213</v>
      </c>
    </row>
    <row r="48" spans="1:31" x14ac:dyDescent="0.2">
      <c r="A48" s="1" t="s">
        <v>57</v>
      </c>
      <c r="B48" s="1">
        <v>5176.9449999999997</v>
      </c>
      <c r="C48" s="1">
        <v>0</v>
      </c>
      <c r="D48" s="1">
        <v>3133.3850000000002</v>
      </c>
      <c r="E48" s="1">
        <v>128</v>
      </c>
      <c r="F48" s="1">
        <v>2243.2719999999999</v>
      </c>
      <c r="G48" s="1">
        <v>0</v>
      </c>
      <c r="H48" s="1">
        <v>2110.6120000000001</v>
      </c>
      <c r="I48" s="1">
        <v>0</v>
      </c>
      <c r="J48" s="1">
        <v>4094.4</v>
      </c>
      <c r="K48" s="1">
        <v>0</v>
      </c>
      <c r="L48" s="1">
        <v>3411.0839999999998</v>
      </c>
      <c r="M48" s="1">
        <v>0</v>
      </c>
      <c r="N48" s="1">
        <v>2692.38</v>
      </c>
      <c r="O48" s="1">
        <v>0</v>
      </c>
      <c r="P48" s="1">
        <v>1792.3330000000001</v>
      </c>
      <c r="Q48" s="1">
        <v>0</v>
      </c>
      <c r="R48" s="1">
        <v>2380.3069999999998</v>
      </c>
      <c r="S48" s="1">
        <v>0</v>
      </c>
      <c r="T48" s="1"/>
      <c r="U48" s="1">
        <v>0</v>
      </c>
      <c r="V48" s="2">
        <v>33291</v>
      </c>
      <c r="W48">
        <v>10182</v>
      </c>
      <c r="X48">
        <v>207143</v>
      </c>
      <c r="Y48">
        <v>10953</v>
      </c>
      <c r="Z48">
        <v>65440</v>
      </c>
      <c r="AA48">
        <v>34968</v>
      </c>
      <c r="AB48">
        <v>8619</v>
      </c>
      <c r="AC48">
        <v>4213</v>
      </c>
      <c r="AD48">
        <v>89334</v>
      </c>
      <c r="AE48" s="1">
        <v>210476</v>
      </c>
    </row>
    <row r="49" spans="1:31" x14ac:dyDescent="0.2">
      <c r="A49" s="1" t="s">
        <v>58</v>
      </c>
      <c r="B49" s="1">
        <v>4437.2669999999998</v>
      </c>
      <c r="C49" s="1">
        <v>0</v>
      </c>
      <c r="D49" s="1">
        <v>1462.8019999999999</v>
      </c>
      <c r="E49" s="1">
        <v>131</v>
      </c>
      <c r="F49" s="1">
        <v>1599.173</v>
      </c>
      <c r="G49" s="1">
        <v>0</v>
      </c>
      <c r="H49" s="1">
        <v>1996.2570000000001</v>
      </c>
      <c r="I49" s="1">
        <v>0</v>
      </c>
      <c r="J49" s="1">
        <v>2282.3820000000001</v>
      </c>
      <c r="K49" s="1">
        <v>0</v>
      </c>
      <c r="L49" s="1">
        <v>3990.1379999999999</v>
      </c>
      <c r="M49" s="1">
        <v>0</v>
      </c>
      <c r="N49" s="1">
        <v>0</v>
      </c>
      <c r="O49" s="1">
        <v>0</v>
      </c>
      <c r="P49" s="1">
        <v>1642.67</v>
      </c>
      <c r="Q49" s="1">
        <v>0</v>
      </c>
      <c r="R49" s="1">
        <v>0</v>
      </c>
      <c r="S49" s="1">
        <v>0</v>
      </c>
      <c r="T49" s="1"/>
      <c r="U49" s="1">
        <v>0</v>
      </c>
      <c r="V49" s="2">
        <v>36243</v>
      </c>
      <c r="W49">
        <v>10055</v>
      </c>
      <c r="X49">
        <v>215176</v>
      </c>
      <c r="Y49">
        <v>3018</v>
      </c>
      <c r="Z49">
        <v>44837</v>
      </c>
      <c r="AA49">
        <v>20791</v>
      </c>
      <c r="AB49">
        <v>5252</v>
      </c>
      <c r="AC49">
        <v>29</v>
      </c>
      <c r="AD49">
        <v>81382</v>
      </c>
      <c r="AE49" s="1">
        <v>220923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2022-06-21T03:22:49Z</dcterms:created>
  <dcterms:modified xsi:type="dcterms:W3CDTF">2022-07-07T04:07:04Z</dcterms:modified>
</cp:coreProperties>
</file>