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pplier PPM" sheetId="1" state="visible" r:id="rId3"/>
    <sheet name="Weekly Data" sheetId="2" state="visible" r:id="rId4"/>
    <sheet name="Monthly Data" sheetId="3" state="visible" r:id="rId5"/>
    <sheet name="Supplier Issu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<sst xmlns="http://schemas.openxmlformats.org/spreadsheetml/2006/main" count="222" uniqueCount="39">
  <si>
    <t xml:space="preserve">Date</t>
  </si>
  <si>
    <t xml:space="preserve">Target</t>
  </si>
  <si>
    <t xml:space="preserve">Quantity</t>
  </si>
  <si>
    <t xml:space="preserve">Rejection</t>
  </si>
  <si>
    <t xml:space="preserve">Actual</t>
  </si>
  <si>
    <t xml:space="preserve">Month</t>
  </si>
  <si>
    <t xml:space="preserve">Week</t>
  </si>
  <si>
    <t xml:space="preserve">2023-01</t>
  </si>
  <si>
    <t xml:space="preserve">W1</t>
  </si>
  <si>
    <t xml:space="preserve">W2</t>
  </si>
  <si>
    <t xml:space="preserve">W3</t>
  </si>
  <si>
    <t xml:space="preserve">W4</t>
  </si>
  <si>
    <t xml:space="preserve">2023-02</t>
  </si>
  <si>
    <t xml:space="preserve">2023-03</t>
  </si>
  <si>
    <t xml:space="preserve">2023-04</t>
  </si>
  <si>
    <t xml:space="preserve">2023-05</t>
  </si>
  <si>
    <t xml:space="preserve">2023-06</t>
  </si>
  <si>
    <t xml:space="preserve">2023-07</t>
  </si>
  <si>
    <t xml:space="preserve">2023-08</t>
  </si>
  <si>
    <t xml:space="preserve">2023-09</t>
  </si>
  <si>
    <t xml:space="preserve">2023-10</t>
  </si>
  <si>
    <t xml:space="preserve">2023-11</t>
  </si>
  <si>
    <t xml:space="preserve">2023-12</t>
  </si>
  <si>
    <t xml:space="preserve">2024-01</t>
  </si>
  <si>
    <t xml:space="preserve">Timestamp</t>
  </si>
  <si>
    <t xml:space="preserve">Issue</t>
  </si>
  <si>
    <t xml:space="preserve">Part</t>
  </si>
  <si>
    <t xml:space="preserve">Rejected Qty</t>
  </si>
  <si>
    <t xml:space="preserve">Corrective Action</t>
  </si>
  <si>
    <t xml:space="preserve">Status</t>
  </si>
  <si>
    <t xml:space="preserve">None</t>
  </si>
  <si>
    <t xml:space="preserve">Closed</t>
  </si>
  <si>
    <t xml:space="preserve">Welding Spatter</t>
  </si>
  <si>
    <t xml:space="preserve">-</t>
  </si>
  <si>
    <t xml:space="preserve">No rejection</t>
  </si>
  <si>
    <t xml:space="preserve">Plant OFF</t>
  </si>
  <si>
    <t xml:space="preserve">Thread Incomplete</t>
  </si>
  <si>
    <t xml:space="preserve">Mix Bolts</t>
  </si>
  <si>
    <t xml:space="preserve">Cut Mark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</si>
</sst>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/mm/dd"/>
    <numFmt numFmtId="166" formatCode="#,##0"/>
    <numFmt numFmtId="167" formatCode="0"/>
    <numFmt numFmtId="168" formatCode="mm/yy"/>
    <numFmt numFmtId="169" formatCode="yyyy/mm/dd;@"/>
    <numFmt numFmtId="170" formatCode="dd/mm/yy\ hh:mm"/>
  </numFmts>
  <fonts count="27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00"/>
      <name val="Calibri"/>
      <family val="2"/>
      <charset val="1"/>
    </font>
    <font>
      <b val="true"/>
      <sz val="11"/>
      <color rgb="FF008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66FF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theme="1"/>
      <name val="Calibri"/>
      <family val="2"/>
      <charset val="1"/>
    </font>
    <font>
      <sz val="8"/>
      <name val="Arial"/>
      <family val="2"/>
      <charset val="1"/>
    </font>
    <font>
      <b val="true"/>
      <sz val="11"/>
      <color rgb="FF333333"/>
      <name val="Calibri"/>
      <family val="2"/>
      <charset val="1"/>
    </font>
    <font>
      <sz val="8"/>
      <color rgb="FF333399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000000"/>
      <name val="Arial"/>
      <family val="2"/>
      <charset val="1"/>
    </font>
    <font>
      <sz val="19"/>
      <name val="Arial"/>
      <family val="2"/>
      <charset val="1"/>
    </font>
    <font>
      <sz val="8"/>
      <color rgb="FFFF00FF"/>
      <name val="Arial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FF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0C0C0"/>
        <bgColor rgb="FFCCCCFF"/>
      </patternFill>
    </fill>
    <fill>
      <patternFill patternType="solid">
        <fgColor rgb="FF003300"/>
        <bgColor rgb="FF333300"/>
      </patternFill>
    </fill>
    <fill>
      <patternFill patternType="solid">
        <fgColor rgb="FF3366FF"/>
        <bgColor rgb="FF3F3FFF"/>
      </patternFill>
    </fill>
    <fill>
      <patternFill patternType="solid">
        <fgColor rgb="FFCCCCFF"/>
        <bgColor rgb="FFA6D9FF"/>
      </patternFill>
    </fill>
    <fill>
      <patternFill patternType="solid">
        <fgColor rgb="FF00CCFF"/>
        <bgColor rgb="FF33CCCC"/>
      </patternFill>
    </fill>
    <fill>
      <patternFill patternType="solid">
        <fgColor rgb="FFFF99CC"/>
        <bgColor rgb="FFFF8080"/>
      </patternFill>
    </fill>
    <fill>
      <patternFill patternType="solid">
        <fgColor rgb="FF993300"/>
        <bgColor rgb="FF993366"/>
      </patternFill>
    </fill>
    <fill>
      <patternFill patternType="solid">
        <fgColor rgb="FF00FF00"/>
        <bgColor rgb="FF33CCCC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969696"/>
        <bgColor rgb="FF808080"/>
      </patternFill>
    </fill>
    <fill>
      <patternFill patternType="solid">
        <fgColor rgb="FF000080"/>
        <bgColor rgb="FF000080"/>
      </patternFill>
    </fill>
    <fill>
      <patternFill patternType="solid">
        <fgColor rgb="FFCCFFFF"/>
        <bgColor rgb="FFCCFFCC"/>
      </patternFill>
    </fill>
    <fill>
      <patternFill patternType="solid">
        <fgColor rgb="FF666699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C0C0C0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B2B2FF"/>
        <bgColor rgb="FFCC99FF"/>
      </patternFill>
    </fill>
    <fill>
      <patternFill patternType="solid">
        <fgColor rgb="FF3F3FFF"/>
        <bgColor rgb="FF3366FF"/>
      </patternFill>
    </fill>
    <fill>
      <patternFill patternType="solid">
        <fgColor rgb="FF66B28C"/>
        <bgColor rgb="FF969696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993300"/>
      </patternFill>
    </fill>
    <fill>
      <patternFill patternType="solid">
        <fgColor rgb="FFFF9900"/>
        <bgColor rgb="FFFFCC00"/>
      </patternFill>
    </fill>
    <fill>
      <patternFill patternType="solid">
        <fgColor rgb="FFA6D9FF"/>
        <bgColor rgb="FF99CCFF"/>
      </patternFill>
    </fill>
    <fill>
      <patternFill patternType="solid">
        <fgColor rgb="FF808080"/>
        <bgColor rgb="FF969696"/>
      </patternFill>
    </fill>
    <fill>
      <patternFill patternType="solid">
        <fgColor rgb="FF99CCFF"/>
        <bgColor rgb="FFA6D9FF"/>
      </patternFill>
    </fill>
    <fill>
      <patternFill patternType="solid">
        <fgColor rgb="FFFFFFFF"/>
        <bgColor rgb="FFFFFFCC"/>
      </patternFill>
    </fill>
    <fill>
      <patternFill patternType="solid">
        <fgColor rgb="FF800080"/>
        <bgColor rgb="FF80008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66FF"/>
      </bottom>
      <diagonal/>
    </border>
    <border diagonalUp="false" diagonalDown="false">
      <left/>
      <right/>
      <top/>
      <bottom style="thick">
        <color rgb="FF003300"/>
      </bottom>
      <diagonal/>
    </border>
    <border diagonalUp="false" diagonalDown="false">
      <left/>
      <right/>
      <top/>
      <bottom style="medium">
        <color rgb="FF003300"/>
      </bottom>
      <diagonal/>
    </border>
    <border diagonalUp="false" diagonalDown="false">
      <left/>
      <right/>
      <top/>
      <bottom style="double">
        <color rgb="FF0080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03300"/>
      </left>
      <right style="medium">
        <color rgb="FF003300"/>
      </right>
      <top style="medium">
        <color rgb="FF003300"/>
      </top>
      <bottom style="thin">
        <color rgb="FF003300"/>
      </bottom>
      <diagonal/>
    </border>
    <border diagonalUp="false" diagonalDown="false">
      <left/>
      <right/>
      <top style="thin">
        <color rgb="FF3366FF"/>
      </top>
      <bottom style="double">
        <color rgb="FF3366FF"/>
      </bottom>
      <diagonal/>
    </border>
  </borders>
  <cellStyleXfs count="11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6" fillId="17" borderId="0" applyFont="true" applyBorder="false" applyAlignment="true" applyProtection="false">
      <alignment horizontal="general" vertical="bottom" textRotation="0" wrapText="false" indent="0" shrinkToFit="false"/>
    </xf>
    <xf numFmtId="164" fontId="7" fillId="21" borderId="1" applyFont="true" applyBorder="true" applyAlignment="true" applyProtection="false">
      <alignment horizontal="general" vertical="bottom" textRotation="0" wrapText="false" indent="0" shrinkToFit="false"/>
    </xf>
    <xf numFmtId="164" fontId="8" fillId="14" borderId="2" applyFont="true" applyBorder="true" applyAlignment="true" applyProtection="false">
      <alignment horizontal="general" vertical="bottom" textRotation="0" wrapText="false" indent="0" shrinkToFit="false"/>
    </xf>
    <xf numFmtId="164" fontId="9" fillId="22" borderId="0" applyFont="true" applyBorder="false" applyAlignment="true" applyProtection="false">
      <alignment horizontal="general" vertical="bottom" textRotation="0" wrapText="false" indent="0" shrinkToFit="false"/>
    </xf>
    <xf numFmtId="164" fontId="9" fillId="23" borderId="0" applyFont="true" applyBorder="false" applyAlignment="true" applyProtection="false">
      <alignment horizontal="general" vertical="bottom" textRotation="0" wrapText="false" indent="0" shrinkToFit="false"/>
    </xf>
    <xf numFmtId="164" fontId="9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1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18" borderId="1" applyFont="true" applyBorder="true" applyAlignment="true" applyProtection="false">
      <alignment horizontal="general" vertical="bottom" textRotation="0" wrapText="false" indent="0" shrinkToFit="false"/>
    </xf>
    <xf numFmtId="164" fontId="14" fillId="0" borderId="6" applyFont="true" applyBorder="true" applyAlignment="true" applyProtection="false">
      <alignment horizontal="general" vertical="bottom" textRotation="0" wrapText="false" indent="0" shrinkToFit="false"/>
    </xf>
    <xf numFmtId="164" fontId="14" fillId="18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1" applyFont="true" applyBorder="true" applyAlignment="true" applyProtection="false">
      <alignment horizontal="general" vertical="bottom" textRotation="0" wrapText="false" indent="0" shrinkToFit="false"/>
    </xf>
    <xf numFmtId="164" fontId="17" fillId="21" borderId="7" applyFont="true" applyBorder="true" applyAlignment="true" applyProtection="false">
      <alignment horizontal="general" vertical="bottom" textRotation="0" wrapText="false" indent="0" shrinkToFit="false"/>
    </xf>
    <xf numFmtId="164" fontId="16" fillId="25" borderId="1" applyFont="true" applyBorder="true" applyAlignment="true" applyProtection="false">
      <alignment horizontal="general" vertical="center" textRotation="0" wrapText="false" indent="0" shrinkToFit="false"/>
    </xf>
    <xf numFmtId="164" fontId="18" fillId="25" borderId="1" applyFont="true" applyBorder="true" applyAlignment="true" applyProtection="false">
      <alignment horizontal="general" vertical="center" textRotation="0" wrapText="false" indent="0" shrinkToFit="false"/>
    </xf>
    <xf numFmtId="164" fontId="16" fillId="25" borderId="1" applyFont="true" applyBorder="true" applyAlignment="true" applyProtection="false">
      <alignment horizontal="left" vertical="center" textRotation="0" wrapText="false" indent="1" shrinkToFit="false"/>
    </xf>
    <xf numFmtId="164" fontId="19" fillId="25" borderId="8" applyFont="true" applyBorder="true" applyAlignment="true" applyProtection="false">
      <alignment horizontal="left" vertical="top" textRotation="0" wrapText="false" indent="1" shrinkToFit="false"/>
    </xf>
    <xf numFmtId="164" fontId="16" fillId="26" borderId="1" applyFont="true" applyBorder="true" applyAlignment="true" applyProtection="false">
      <alignment horizontal="left" vertical="center" textRotation="0" wrapText="false" indent="1" shrinkToFit="false"/>
    </xf>
    <xf numFmtId="164" fontId="16" fillId="8" borderId="1" applyFont="true" applyBorder="true" applyAlignment="true" applyProtection="false">
      <alignment horizontal="right" vertical="center" textRotation="0" wrapText="false" indent="0" shrinkToFit="false"/>
    </xf>
    <xf numFmtId="164" fontId="16" fillId="27" borderId="1" applyFont="true" applyBorder="true" applyAlignment="true" applyProtection="false">
      <alignment horizontal="right" vertical="center" textRotation="0" wrapText="false" indent="0" shrinkToFit="false"/>
    </xf>
    <xf numFmtId="164" fontId="16" fillId="28" borderId="9" applyFont="true" applyBorder="true" applyAlignment="true" applyProtection="false">
      <alignment horizontal="right" vertical="center" textRotation="0" wrapText="false" indent="0" shrinkToFit="false"/>
    </xf>
    <xf numFmtId="164" fontId="16" fillId="19" borderId="1" applyFont="true" applyBorder="true" applyAlignment="true" applyProtection="false">
      <alignment horizontal="right" vertical="center" textRotation="0" wrapText="false" indent="0" shrinkToFit="false"/>
    </xf>
    <xf numFmtId="164" fontId="16" fillId="29" borderId="1" applyFont="true" applyBorder="true" applyAlignment="true" applyProtection="false">
      <alignment horizontal="right" vertical="center" textRotation="0" wrapText="false" indent="0" shrinkToFit="false"/>
    </xf>
    <xf numFmtId="164" fontId="16" fillId="20" borderId="1" applyFont="true" applyBorder="true" applyAlignment="true" applyProtection="false">
      <alignment horizontal="right" vertical="center" textRotation="0" wrapText="false" indent="0" shrinkToFit="false"/>
    </xf>
    <xf numFmtId="164" fontId="16" fillId="12" borderId="1" applyFont="true" applyBorder="true" applyAlignment="true" applyProtection="false">
      <alignment horizontal="right" vertical="center" textRotation="0" wrapText="false" indent="0" shrinkToFit="false"/>
    </xf>
    <xf numFmtId="164" fontId="16" fillId="11" borderId="1" applyFont="true" applyBorder="true" applyAlignment="true" applyProtection="false">
      <alignment horizontal="right" vertical="center" textRotation="0" wrapText="false" indent="0" shrinkToFit="false"/>
    </xf>
    <xf numFmtId="164" fontId="16" fillId="10" borderId="1" applyFont="true" applyBorder="true" applyAlignment="true" applyProtection="false">
      <alignment horizontal="right" vertical="center" textRotation="0" wrapText="false" indent="0" shrinkToFit="false"/>
    </xf>
    <xf numFmtId="164" fontId="16" fillId="30" borderId="9" applyFont="true" applyBorder="true" applyAlignment="true" applyProtection="false">
      <alignment horizontal="left" vertical="center" textRotation="0" wrapText="false" indent="1" shrinkToFit="false"/>
    </xf>
    <xf numFmtId="164" fontId="20" fillId="16" borderId="9" applyFont="true" applyBorder="true" applyAlignment="true" applyProtection="false">
      <alignment horizontal="left" vertical="center" textRotation="0" wrapText="false" indent="1" shrinkToFit="false"/>
    </xf>
    <xf numFmtId="164" fontId="20" fillId="16" borderId="9" applyFont="true" applyBorder="true" applyAlignment="true" applyProtection="false">
      <alignment horizontal="left" vertical="center" textRotation="0" wrapText="false" indent="1" shrinkToFit="false"/>
    </xf>
    <xf numFmtId="164" fontId="16" fillId="7" borderId="1" applyFont="true" applyBorder="true" applyAlignment="true" applyProtection="false">
      <alignment horizontal="right" vertical="center" textRotation="0" wrapText="false" indent="0" shrinkToFit="false"/>
    </xf>
    <xf numFmtId="164" fontId="16" fillId="15" borderId="9" applyFont="true" applyBorder="true" applyAlignment="true" applyProtection="false">
      <alignment horizontal="left" vertical="center" textRotation="0" wrapText="false" indent="1" shrinkToFit="false"/>
    </xf>
    <xf numFmtId="164" fontId="16" fillId="7" borderId="9" applyFont="true" applyBorder="true" applyAlignment="true" applyProtection="false">
      <alignment horizontal="left" vertical="center" textRotation="0" wrapText="false" indent="1" shrinkToFit="false"/>
    </xf>
    <xf numFmtId="164" fontId="16" fillId="3" borderId="1" applyFont="true" applyBorder="true" applyAlignment="true" applyProtection="false">
      <alignment horizontal="left" vertical="center" textRotation="0" wrapText="false" indent="1" shrinkToFit="false"/>
    </xf>
    <xf numFmtId="164" fontId="16" fillId="16" borderId="8" applyFont="true" applyBorder="true" applyAlignment="true" applyProtection="false">
      <alignment horizontal="left" vertical="top" textRotation="0" wrapText="false" indent="1" shrinkToFit="false"/>
    </xf>
    <xf numFmtId="164" fontId="16" fillId="31" borderId="1" applyFont="true" applyBorder="true" applyAlignment="true" applyProtection="false">
      <alignment horizontal="left" vertical="center" textRotation="0" wrapText="false" indent="1" shrinkToFit="false"/>
    </xf>
    <xf numFmtId="164" fontId="16" fillId="7" borderId="8" applyFont="true" applyBorder="true" applyAlignment="true" applyProtection="false">
      <alignment horizontal="left" vertical="top" textRotation="0" wrapText="false" indent="1" shrinkToFit="false"/>
    </xf>
    <xf numFmtId="164" fontId="16" fillId="32" borderId="1" applyFont="true" applyBorder="true" applyAlignment="true" applyProtection="false">
      <alignment horizontal="left" vertical="center" textRotation="0" wrapText="false" indent="1" shrinkToFit="false"/>
    </xf>
    <xf numFmtId="164" fontId="16" fillId="32" borderId="8" applyFont="true" applyBorder="true" applyAlignment="true" applyProtection="false">
      <alignment horizontal="left" vertical="top" textRotation="0" wrapText="false" indent="1" shrinkToFit="false"/>
    </xf>
    <xf numFmtId="164" fontId="16" fillId="15" borderId="1" applyFont="true" applyBorder="true" applyAlignment="true" applyProtection="false">
      <alignment horizontal="left" vertical="center" textRotation="0" wrapText="false" indent="1" shrinkToFit="false"/>
    </xf>
    <xf numFmtId="164" fontId="16" fillId="15" borderId="8" applyFont="true" applyBorder="true" applyAlignment="true" applyProtection="false">
      <alignment horizontal="left" vertical="top" textRotation="0" wrapText="false" indent="1" shrinkToFit="false"/>
    </xf>
    <xf numFmtId="164" fontId="16" fillId="33" borderId="1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17" borderId="8" applyFont="true" applyBorder="true" applyAlignment="true" applyProtection="false">
      <alignment horizontal="general" vertical="center" textRotation="0" wrapText="false" indent="0" shrinkToFit="false"/>
    </xf>
    <xf numFmtId="164" fontId="18" fillId="17" borderId="9" applyFont="true" applyBorder="true" applyAlignment="true" applyProtection="false">
      <alignment horizontal="general" vertical="center" textRotation="0" wrapText="false" indent="0" shrinkToFit="false"/>
    </xf>
    <xf numFmtId="164" fontId="22" fillId="3" borderId="8" applyFont="true" applyBorder="true" applyAlignment="true" applyProtection="false">
      <alignment horizontal="left" vertical="center" textRotation="0" wrapText="false" indent="1" shrinkToFit="false"/>
    </xf>
    <xf numFmtId="164" fontId="22" fillId="17" borderId="8" applyFont="true" applyBorder="true" applyAlignment="true" applyProtection="false">
      <alignment horizontal="left" vertical="top" textRotation="0" wrapText="false" indent="1" shrinkToFit="false"/>
    </xf>
    <xf numFmtId="164" fontId="16" fillId="0" borderId="1" applyFont="true" applyBorder="true" applyAlignment="true" applyProtection="false">
      <alignment horizontal="right" vertical="center" textRotation="0" wrapText="false" indent="0" shrinkToFit="false"/>
    </xf>
    <xf numFmtId="164" fontId="18" fillId="33" borderId="1" applyFont="true" applyBorder="true" applyAlignment="true" applyProtection="false">
      <alignment horizontal="right" vertical="center" textRotation="0" wrapText="false" indent="0" shrinkToFit="false"/>
    </xf>
    <xf numFmtId="164" fontId="16" fillId="26" borderId="1" applyFont="true" applyBorder="true" applyAlignment="true" applyProtection="false">
      <alignment horizontal="left" vertical="center" textRotation="0" wrapText="false" indent="1" shrinkToFit="false"/>
    </xf>
    <xf numFmtId="164" fontId="22" fillId="7" borderId="8" applyFont="true" applyBorder="true" applyAlignment="true" applyProtection="false">
      <alignment horizontal="left" vertical="top" textRotation="0" wrapText="false" indent="1" shrinkToFit="false"/>
    </xf>
    <xf numFmtId="164" fontId="23" fillId="21" borderId="9" applyFont="true" applyBorder="true" applyAlignment="true" applyProtection="false">
      <alignment horizontal="left" vertical="center" textRotation="0" wrapText="false" indent="1" shrinkToFit="false"/>
    </xf>
    <xf numFmtId="164" fontId="16" fillId="34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3" borderId="1" applyFont="true" applyBorder="true" applyAlignment="true" applyProtection="false">
      <alignment horizontal="right" vertical="center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11" applyFont="true" applyBorder="tru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7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1" xfId="10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1 - 20%" xfId="20"/>
    <cellStyle name="Accent1 - 40%" xfId="21"/>
    <cellStyle name="Accent1 - 60%" xfId="22"/>
    <cellStyle name="Accent1 2" xfId="23"/>
    <cellStyle name="Accent1 3" xfId="24"/>
    <cellStyle name="Accent1 4" xfId="25"/>
    <cellStyle name="Accent2 - 20%" xfId="26"/>
    <cellStyle name="Accent2 - 40%" xfId="27"/>
    <cellStyle name="Accent2 - 60%" xfId="28"/>
    <cellStyle name="Accent2 2" xfId="29"/>
    <cellStyle name="Accent2 3" xfId="30"/>
    <cellStyle name="Accent2 4" xfId="31"/>
    <cellStyle name="Accent3 - 20%" xfId="32"/>
    <cellStyle name="Accent3 - 40%" xfId="33"/>
    <cellStyle name="Accent3 - 60%" xfId="34"/>
    <cellStyle name="Accent3 2" xfId="35"/>
    <cellStyle name="Accent3 3" xfId="36"/>
    <cellStyle name="Accent3 4" xfId="37"/>
    <cellStyle name="Accent4 - 20%" xfId="38"/>
    <cellStyle name="Accent4 - 40%" xfId="39"/>
    <cellStyle name="Accent4 - 60%" xfId="40"/>
    <cellStyle name="Accent4 2" xfId="41"/>
    <cellStyle name="Accent4 3" xfId="42"/>
    <cellStyle name="Accent4 4" xfId="43"/>
    <cellStyle name="Accent5 - 20%" xfId="44"/>
    <cellStyle name="Accent5 - 40%" xfId="45"/>
    <cellStyle name="Accent5 - 60%" xfId="46"/>
    <cellStyle name="Accent5 2" xfId="47"/>
    <cellStyle name="Accent5 3" xfId="48"/>
    <cellStyle name="Accent5 4" xfId="49"/>
    <cellStyle name="Accent6 - 20%" xfId="50"/>
    <cellStyle name="Accent6 - 40%" xfId="51"/>
    <cellStyle name="Accent6 - 60%" xfId="52"/>
    <cellStyle name="Accent6 2" xfId="53"/>
    <cellStyle name="Accent6 3" xfId="54"/>
    <cellStyle name="Accent6 4" xfId="55"/>
    <cellStyle name="Bad 2" xfId="56"/>
    <cellStyle name="Calculation 2" xfId="57"/>
    <cellStyle name="Check Cell 2" xfId="58"/>
    <cellStyle name="Emphasis 1" xfId="59"/>
    <cellStyle name="Emphasis 2" xfId="60"/>
    <cellStyle name="Emphasis 3" xfId="61"/>
    <cellStyle name="Good 2" xfId="62"/>
    <cellStyle name="Heading 1 2" xfId="63"/>
    <cellStyle name="Heading 2 2" xfId="64"/>
    <cellStyle name="Heading 3 2" xfId="65"/>
    <cellStyle name="Heading 4 2" xfId="66"/>
    <cellStyle name="Input 2" xfId="67"/>
    <cellStyle name="Linked Cell 2" xfId="68"/>
    <cellStyle name="Neutral 2" xfId="69"/>
    <cellStyle name="Normal 2" xfId="70"/>
    <cellStyle name="Normal 3" xfId="71"/>
    <cellStyle name="Note 2" xfId="72"/>
    <cellStyle name="Output 2" xfId="73"/>
    <cellStyle name="SAPBEXaggData" xfId="74"/>
    <cellStyle name="SAPBEXaggDataEmph" xfId="75"/>
    <cellStyle name="SAPBEXaggItem" xfId="76"/>
    <cellStyle name="SAPBEXaggItemX" xfId="77"/>
    <cellStyle name="SAPBEXchaText" xfId="78"/>
    <cellStyle name="SAPBEXexcBad7" xfId="79"/>
    <cellStyle name="SAPBEXexcBad8" xfId="80"/>
    <cellStyle name="SAPBEXexcBad9" xfId="81"/>
    <cellStyle name="SAPBEXexcCritical4" xfId="82"/>
    <cellStyle name="SAPBEXexcCritical5" xfId="83"/>
    <cellStyle name="SAPBEXexcCritical6" xfId="84"/>
    <cellStyle name="SAPBEXexcGood1" xfId="85"/>
    <cellStyle name="SAPBEXexcGood2" xfId="86"/>
    <cellStyle name="SAPBEXexcGood3" xfId="87"/>
    <cellStyle name="SAPBEXfilterDrill" xfId="88"/>
    <cellStyle name="SAPBEXfilterItem" xfId="89"/>
    <cellStyle name="SAPBEXfilterText" xfId="90"/>
    <cellStyle name="SAPBEXformats" xfId="91"/>
    <cellStyle name="SAPBEXheaderItem" xfId="92"/>
    <cellStyle name="SAPBEXheaderText" xfId="93"/>
    <cellStyle name="SAPBEXHLevel0" xfId="94"/>
    <cellStyle name="SAPBEXHLevel0X" xfId="95"/>
    <cellStyle name="SAPBEXHLevel1" xfId="96"/>
    <cellStyle name="SAPBEXHLevel1X" xfId="97"/>
    <cellStyle name="SAPBEXHLevel2" xfId="98"/>
    <cellStyle name="SAPBEXHLevel2X" xfId="99"/>
    <cellStyle name="SAPBEXHLevel3" xfId="100"/>
    <cellStyle name="SAPBEXHLevel3X" xfId="101"/>
    <cellStyle name="SAPBEXinputData" xfId="102"/>
    <cellStyle name="SAPBEXItemHeader" xfId="103"/>
    <cellStyle name="SAPBEXresData" xfId="104"/>
    <cellStyle name="SAPBEXresDataEmph" xfId="105"/>
    <cellStyle name="SAPBEXresItem" xfId="106"/>
    <cellStyle name="SAPBEXresItemX" xfId="107"/>
    <cellStyle name="SAPBEXstdData" xfId="108"/>
    <cellStyle name="SAPBEXstdDataEmph" xfId="109"/>
    <cellStyle name="SAPBEXstdItem" xfId="110"/>
    <cellStyle name="SAPBEXstdItemX" xfId="111"/>
    <cellStyle name="SAPBEXtitle" xfId="112"/>
    <cellStyle name="SAPBEXunassignedItem" xfId="113"/>
    <cellStyle name="SAPBEXundefined" xfId="114"/>
    <cellStyle name="Sheet Title" xfId="115"/>
    <cellStyle name="Total 2" xfId="116"/>
    <cellStyle name="Warning Text 2" xfId="11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B28C"/>
      <rgbColor rgb="FF800080"/>
      <rgbColor rgb="FF008080"/>
      <rgbColor rgb="FFC0C0C0"/>
      <rgbColor rgb="FF808080"/>
      <rgbColor rgb="FFB2B2FF"/>
      <rgbColor rgb="FF993366"/>
      <rgbColor rgb="FFFFFFCC"/>
      <rgbColor rgb="FFCCFFFF"/>
      <rgbColor rgb="FF660066"/>
      <rgbColor rgb="FFFF8080"/>
      <rgbColor rgb="FF3F3F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6D9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71" activePane="bottomLeft" state="frozen"/>
      <selection pane="topLeft" activeCell="A1" activeCellId="0" sqref="A1"/>
      <selection pane="bottomLeft" activeCell="E392" activeCellId="0" sqref="E39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2" min="2" style="1" width="11.43"/>
    <col collapsed="false" customWidth="true" hidden="false" outlineLevel="0" max="3" min="3" style="1" width="13.42"/>
    <col collapsed="false" customWidth="true" hidden="false" outlineLevel="0" max="4" min="4" style="1" width="16.57"/>
    <col collapsed="false" customWidth="true" hidden="false" outlineLevel="0" max="5" min="5" style="1" width="13.15"/>
    <col collapsed="false" customWidth="false" hidden="false" outlineLevel="0" max="16384" min="6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n">
        <v>44927</v>
      </c>
      <c r="B2" s="1" t="n">
        <v>120</v>
      </c>
    </row>
    <row r="3" customFormat="false" ht="15" hidden="false" customHeight="false" outlineLevel="0" collapsed="false">
      <c r="A3" s="3" t="n">
        <v>44928</v>
      </c>
      <c r="B3" s="1" t="n">
        <v>120</v>
      </c>
      <c r="C3" s="1" t="n">
        <v>428587</v>
      </c>
      <c r="D3" s="1" t="n">
        <v>50</v>
      </c>
      <c r="E3" s="1" t="n">
        <v>116.66</v>
      </c>
    </row>
    <row r="4" customFormat="false" ht="15" hidden="false" customHeight="false" outlineLevel="0" collapsed="false">
      <c r="A4" s="3" t="n">
        <v>44929</v>
      </c>
      <c r="B4" s="1" t="n">
        <v>120</v>
      </c>
      <c r="C4" s="1" t="n">
        <v>428587</v>
      </c>
      <c r="D4" s="1" t="n">
        <v>56</v>
      </c>
      <c r="E4" s="1" t="n">
        <v>130.66</v>
      </c>
    </row>
    <row r="5" customFormat="false" ht="15" hidden="false" customHeight="false" outlineLevel="0" collapsed="false">
      <c r="A5" s="3" t="n">
        <v>44930</v>
      </c>
      <c r="B5" s="1" t="n">
        <v>120</v>
      </c>
      <c r="C5" s="1" t="n">
        <v>428587</v>
      </c>
      <c r="D5" s="1" t="n">
        <v>55</v>
      </c>
      <c r="E5" s="1" t="n">
        <v>128.33</v>
      </c>
    </row>
    <row r="6" customFormat="false" ht="15" hidden="false" customHeight="false" outlineLevel="0" collapsed="false">
      <c r="A6" s="3" t="n">
        <v>44931</v>
      </c>
      <c r="B6" s="1" t="n">
        <v>120</v>
      </c>
      <c r="C6" s="1" t="n">
        <v>428587</v>
      </c>
      <c r="D6" s="1" t="n">
        <v>37</v>
      </c>
      <c r="E6" s="1" t="n">
        <v>86.33</v>
      </c>
    </row>
    <row r="7" customFormat="false" ht="15" hidden="false" customHeight="false" outlineLevel="0" collapsed="false">
      <c r="A7" s="3" t="n">
        <v>44932</v>
      </c>
      <c r="B7" s="1" t="n">
        <v>120</v>
      </c>
      <c r="C7" s="1" t="n">
        <v>428587</v>
      </c>
      <c r="D7" s="1" t="n">
        <v>68</v>
      </c>
      <c r="E7" s="1" t="n">
        <v>158.66</v>
      </c>
    </row>
    <row r="8" customFormat="false" ht="15" hidden="false" customHeight="false" outlineLevel="0" collapsed="false">
      <c r="A8" s="3" t="n">
        <v>44933</v>
      </c>
      <c r="B8" s="1" t="n">
        <v>120</v>
      </c>
      <c r="C8" s="1" t="n">
        <v>428587</v>
      </c>
      <c r="D8" s="1" t="n">
        <v>45</v>
      </c>
      <c r="E8" s="1" t="n">
        <v>105</v>
      </c>
    </row>
    <row r="9" customFormat="false" ht="15" hidden="false" customHeight="false" outlineLevel="0" collapsed="false">
      <c r="A9" s="3" t="n">
        <v>44934</v>
      </c>
      <c r="B9" s="1" t="n">
        <v>120</v>
      </c>
    </row>
    <row r="10" customFormat="false" ht="15" hidden="false" customHeight="false" outlineLevel="0" collapsed="false">
      <c r="A10" s="3" t="n">
        <v>44935</v>
      </c>
      <c r="B10" s="1" t="n">
        <v>120</v>
      </c>
      <c r="C10" s="1" t="n">
        <v>428588</v>
      </c>
      <c r="D10" s="1" t="n">
        <v>67</v>
      </c>
      <c r="E10" s="1" t="n">
        <v>156.33</v>
      </c>
    </row>
    <row r="11" customFormat="false" ht="15" hidden="false" customHeight="false" outlineLevel="0" collapsed="false">
      <c r="A11" s="3" t="n">
        <v>44936</v>
      </c>
      <c r="B11" s="1" t="n">
        <v>120</v>
      </c>
      <c r="C11" s="1" t="n">
        <v>428588</v>
      </c>
      <c r="D11" s="1" t="n">
        <v>44</v>
      </c>
      <c r="E11" s="1" t="n">
        <v>102.66</v>
      </c>
    </row>
    <row r="12" customFormat="false" ht="15" hidden="false" customHeight="false" outlineLevel="0" collapsed="false">
      <c r="A12" s="3" t="n">
        <v>44937</v>
      </c>
      <c r="B12" s="1" t="n">
        <v>120</v>
      </c>
      <c r="C12" s="1" t="n">
        <v>428588</v>
      </c>
      <c r="D12" s="1" t="n">
        <v>35</v>
      </c>
      <c r="E12" s="1" t="n">
        <v>81.66</v>
      </c>
    </row>
    <row r="13" customFormat="false" ht="15" hidden="false" customHeight="false" outlineLevel="0" collapsed="false">
      <c r="A13" s="3" t="n">
        <v>44938</v>
      </c>
      <c r="B13" s="1" t="n">
        <v>120</v>
      </c>
      <c r="C13" s="1" t="n">
        <v>428588</v>
      </c>
      <c r="D13" s="1" t="n">
        <v>66</v>
      </c>
      <c r="E13" s="1" t="n">
        <v>153.99</v>
      </c>
    </row>
    <row r="14" customFormat="false" ht="15" hidden="false" customHeight="false" outlineLevel="0" collapsed="false">
      <c r="A14" s="3" t="n">
        <v>44939</v>
      </c>
      <c r="B14" s="1" t="n">
        <v>120</v>
      </c>
      <c r="C14" s="1" t="n">
        <v>428588</v>
      </c>
      <c r="D14" s="1" t="n">
        <v>57</v>
      </c>
      <c r="E14" s="1" t="n">
        <v>132.99</v>
      </c>
    </row>
    <row r="15" customFormat="false" ht="15" hidden="false" customHeight="false" outlineLevel="0" collapsed="false">
      <c r="A15" s="3" t="n">
        <v>44940</v>
      </c>
      <c r="B15" s="1" t="n">
        <v>120</v>
      </c>
      <c r="C15" s="1" t="n">
        <v>428588</v>
      </c>
      <c r="D15" s="1" t="n">
        <v>35</v>
      </c>
      <c r="E15" s="1" t="n">
        <v>81.66</v>
      </c>
    </row>
    <row r="16" customFormat="false" ht="15" hidden="false" customHeight="false" outlineLevel="0" collapsed="false">
      <c r="A16" s="3" t="n">
        <v>44941</v>
      </c>
      <c r="B16" s="1" t="n">
        <v>120</v>
      </c>
    </row>
    <row r="17" customFormat="false" ht="15" hidden="false" customHeight="false" outlineLevel="0" collapsed="false">
      <c r="A17" s="3" t="n">
        <v>44942</v>
      </c>
      <c r="B17" s="1" t="n">
        <v>120</v>
      </c>
      <c r="C17" s="1" t="n">
        <v>428588</v>
      </c>
      <c r="D17" s="1" t="n">
        <v>35</v>
      </c>
      <c r="E17" s="1" t="n">
        <v>81.66</v>
      </c>
    </row>
    <row r="18" customFormat="false" ht="15" hidden="false" customHeight="false" outlineLevel="0" collapsed="false">
      <c r="A18" s="3" t="n">
        <v>44943</v>
      </c>
      <c r="B18" s="1" t="n">
        <v>120</v>
      </c>
      <c r="C18" s="1" t="n">
        <v>428588</v>
      </c>
      <c r="D18" s="1" t="n">
        <v>35</v>
      </c>
      <c r="E18" s="1" t="n">
        <v>81.66</v>
      </c>
    </row>
    <row r="19" customFormat="false" ht="15" hidden="false" customHeight="false" outlineLevel="0" collapsed="false">
      <c r="A19" s="3" t="n">
        <v>44944</v>
      </c>
      <c r="B19" s="1" t="n">
        <v>120</v>
      </c>
      <c r="C19" s="1" t="n">
        <v>428588</v>
      </c>
      <c r="D19" s="1" t="n">
        <v>46</v>
      </c>
      <c r="E19" s="1" t="n">
        <v>107.33</v>
      </c>
    </row>
    <row r="20" customFormat="false" ht="15" hidden="false" customHeight="false" outlineLevel="0" collapsed="false">
      <c r="A20" s="3" t="n">
        <v>44945</v>
      </c>
      <c r="B20" s="1" t="n">
        <v>120</v>
      </c>
      <c r="C20" s="1" t="n">
        <v>428588</v>
      </c>
      <c r="D20" s="1" t="n">
        <v>66</v>
      </c>
      <c r="E20" s="1" t="n">
        <v>153.99</v>
      </c>
    </row>
    <row r="21" customFormat="false" ht="15" hidden="false" customHeight="false" outlineLevel="0" collapsed="false">
      <c r="A21" s="3" t="n">
        <v>44946</v>
      </c>
      <c r="B21" s="1" t="n">
        <v>120</v>
      </c>
      <c r="C21" s="1" t="n">
        <v>428588</v>
      </c>
      <c r="D21" s="1" t="n">
        <v>58</v>
      </c>
      <c r="E21" s="1" t="n">
        <v>135.33</v>
      </c>
    </row>
    <row r="22" customFormat="false" ht="15" hidden="false" customHeight="false" outlineLevel="0" collapsed="false">
      <c r="A22" s="3" t="n">
        <v>44947</v>
      </c>
      <c r="B22" s="1" t="n">
        <v>120</v>
      </c>
      <c r="C22" s="1" t="n">
        <v>428588</v>
      </c>
      <c r="D22" s="1" t="n">
        <v>58</v>
      </c>
      <c r="E22" s="1" t="n">
        <v>135.33</v>
      </c>
    </row>
    <row r="23" customFormat="false" ht="15" hidden="false" customHeight="false" outlineLevel="0" collapsed="false">
      <c r="A23" s="3" t="n">
        <v>44948</v>
      </c>
      <c r="B23" s="1" t="n">
        <v>120</v>
      </c>
    </row>
    <row r="24" customFormat="false" ht="15" hidden="false" customHeight="false" outlineLevel="0" collapsed="false">
      <c r="A24" s="3" t="n">
        <v>44949</v>
      </c>
      <c r="B24" s="1" t="n">
        <v>120</v>
      </c>
      <c r="C24" s="1" t="n">
        <v>428588</v>
      </c>
      <c r="D24" s="1" t="n">
        <v>77</v>
      </c>
      <c r="E24" s="1" t="n">
        <v>179.66</v>
      </c>
    </row>
    <row r="25" customFormat="false" ht="15" hidden="false" customHeight="false" outlineLevel="0" collapsed="false">
      <c r="A25" s="3" t="n">
        <v>44950</v>
      </c>
      <c r="B25" s="1" t="n">
        <v>120</v>
      </c>
      <c r="C25" s="1" t="n">
        <v>428588</v>
      </c>
      <c r="D25" s="1" t="n">
        <v>67</v>
      </c>
      <c r="E25" s="1" t="n">
        <v>156.33</v>
      </c>
    </row>
    <row r="26" customFormat="false" ht="15" hidden="false" customHeight="false" outlineLevel="0" collapsed="false">
      <c r="A26" s="3" t="n">
        <v>44951</v>
      </c>
      <c r="B26" s="1" t="n">
        <v>120</v>
      </c>
      <c r="C26" s="1" t="n">
        <v>428588</v>
      </c>
      <c r="D26" s="1" t="n">
        <v>55</v>
      </c>
      <c r="E26" s="1" t="n">
        <v>128.33</v>
      </c>
    </row>
    <row r="27" customFormat="false" ht="15" hidden="false" customHeight="false" outlineLevel="0" collapsed="false">
      <c r="A27" s="3" t="n">
        <v>44952</v>
      </c>
      <c r="B27" s="1" t="n">
        <v>120</v>
      </c>
      <c r="C27" s="1" t="n">
        <v>428588</v>
      </c>
      <c r="D27" s="1" t="n">
        <v>45</v>
      </c>
      <c r="E27" s="1" t="n">
        <v>105</v>
      </c>
    </row>
    <row r="28" customFormat="false" ht="15" hidden="false" customHeight="false" outlineLevel="0" collapsed="false">
      <c r="A28" s="3" t="n">
        <v>44953</v>
      </c>
      <c r="B28" s="1" t="n">
        <v>120</v>
      </c>
      <c r="C28" s="1" t="n">
        <v>428588</v>
      </c>
      <c r="D28" s="1" t="n">
        <v>76</v>
      </c>
      <c r="E28" s="1" t="n">
        <v>177.33</v>
      </c>
    </row>
    <row r="29" customFormat="false" ht="15" hidden="false" customHeight="false" outlineLevel="0" collapsed="false">
      <c r="A29" s="3" t="n">
        <v>44954</v>
      </c>
      <c r="B29" s="1" t="n">
        <v>120</v>
      </c>
      <c r="C29" s="1" t="n">
        <v>428588</v>
      </c>
      <c r="D29" s="1" t="n">
        <v>70.053</v>
      </c>
      <c r="E29" s="1" t="n">
        <v>163.45</v>
      </c>
    </row>
    <row r="30" customFormat="false" ht="15" hidden="false" customHeight="false" outlineLevel="0" collapsed="false">
      <c r="A30" s="3" t="n">
        <v>44955</v>
      </c>
      <c r="B30" s="1" t="n">
        <v>120</v>
      </c>
    </row>
    <row r="31" customFormat="false" ht="15" hidden="false" customHeight="false" outlineLevel="0" collapsed="false">
      <c r="A31" s="3" t="n">
        <v>44956</v>
      </c>
      <c r="B31" s="1" t="n">
        <v>120</v>
      </c>
      <c r="C31" s="1" t="n">
        <v>428581</v>
      </c>
      <c r="D31" s="1" t="n">
        <v>56</v>
      </c>
      <c r="E31" s="1" t="n">
        <v>130.66</v>
      </c>
    </row>
    <row r="32" customFormat="false" ht="15" hidden="false" customHeight="false" outlineLevel="0" collapsed="false">
      <c r="A32" s="3" t="n">
        <v>44957</v>
      </c>
      <c r="B32" s="1" t="n">
        <v>120</v>
      </c>
      <c r="C32" s="1" t="n">
        <v>428588</v>
      </c>
      <c r="D32" s="1" t="n">
        <v>45</v>
      </c>
      <c r="E32" s="1" t="n">
        <v>105</v>
      </c>
    </row>
    <row r="33" customFormat="false" ht="15" hidden="false" customHeight="false" outlineLevel="0" collapsed="false">
      <c r="A33" s="3" t="n">
        <v>44958</v>
      </c>
      <c r="B33" s="1" t="n">
        <v>120</v>
      </c>
      <c r="C33" s="1" t="n">
        <v>527784</v>
      </c>
      <c r="D33" s="1" t="n">
        <v>34</v>
      </c>
      <c r="E33" s="1" t="n">
        <v>64.42</v>
      </c>
    </row>
    <row r="34" customFormat="false" ht="15" hidden="false" customHeight="false" outlineLevel="0" collapsed="false">
      <c r="A34" s="3" t="n">
        <v>44959</v>
      </c>
      <c r="B34" s="1" t="n">
        <v>120</v>
      </c>
      <c r="C34" s="1" t="n">
        <v>527784</v>
      </c>
      <c r="D34" s="1" t="n">
        <v>68</v>
      </c>
      <c r="E34" s="1" t="n">
        <v>128.84</v>
      </c>
    </row>
    <row r="35" customFormat="false" ht="15" hidden="false" customHeight="false" outlineLevel="0" collapsed="false">
      <c r="A35" s="3" t="n">
        <v>44960</v>
      </c>
      <c r="B35" s="1" t="n">
        <v>120</v>
      </c>
      <c r="C35" s="1" t="n">
        <v>438066</v>
      </c>
      <c r="D35" s="1" t="n">
        <v>52</v>
      </c>
      <c r="E35" s="1" t="n">
        <v>118.7</v>
      </c>
    </row>
    <row r="36" customFormat="false" ht="15" hidden="false" customHeight="false" outlineLevel="0" collapsed="false">
      <c r="A36" s="3" t="n">
        <v>44961</v>
      </c>
      <c r="B36" s="1" t="n">
        <v>120</v>
      </c>
      <c r="C36" s="1" t="n">
        <v>527784</v>
      </c>
      <c r="D36" s="1" t="n">
        <v>77</v>
      </c>
      <c r="E36" s="1" t="n">
        <v>145.89</v>
      </c>
    </row>
    <row r="37" customFormat="false" ht="15" hidden="false" customHeight="false" outlineLevel="0" collapsed="false">
      <c r="A37" s="3" t="n">
        <v>44962</v>
      </c>
    </row>
    <row r="38" customFormat="false" ht="15" hidden="false" customHeight="false" outlineLevel="0" collapsed="false">
      <c r="A38" s="3" t="n">
        <v>44963</v>
      </c>
      <c r="B38" s="1" t="n">
        <v>120</v>
      </c>
      <c r="C38" s="1" t="n">
        <v>527784</v>
      </c>
      <c r="D38" s="1" t="n">
        <v>35</v>
      </c>
      <c r="E38" s="1" t="n">
        <v>66.32</v>
      </c>
    </row>
    <row r="39" customFormat="false" ht="15" hidden="false" customHeight="false" outlineLevel="0" collapsed="false">
      <c r="A39" s="3" t="n">
        <v>44964</v>
      </c>
      <c r="B39" s="1" t="n">
        <v>120</v>
      </c>
      <c r="C39" s="1" t="n">
        <v>527784</v>
      </c>
      <c r="D39" s="1" t="n">
        <v>67</v>
      </c>
      <c r="E39" s="1" t="n">
        <v>126.95</v>
      </c>
    </row>
    <row r="40" customFormat="false" ht="15" hidden="false" customHeight="false" outlineLevel="0" collapsed="false">
      <c r="A40" s="3" t="n">
        <v>44965</v>
      </c>
      <c r="B40" s="1" t="n">
        <v>120</v>
      </c>
      <c r="C40" s="1" t="n">
        <v>427784</v>
      </c>
      <c r="D40" s="1" t="n">
        <v>46</v>
      </c>
      <c r="E40" s="1" t="n">
        <v>107.53</v>
      </c>
    </row>
    <row r="41" customFormat="false" ht="15" hidden="false" customHeight="false" outlineLevel="0" collapsed="false">
      <c r="A41" s="3" t="n">
        <v>44966</v>
      </c>
      <c r="B41" s="1" t="n">
        <v>120</v>
      </c>
      <c r="C41" s="1" t="n">
        <v>438066</v>
      </c>
      <c r="D41" s="1" t="n">
        <v>52</v>
      </c>
      <c r="E41" s="1" t="n">
        <v>118.7</v>
      </c>
    </row>
    <row r="42" customFormat="false" ht="15" hidden="false" customHeight="false" outlineLevel="0" collapsed="false">
      <c r="A42" s="3" t="n">
        <v>44967</v>
      </c>
      <c r="B42" s="1" t="n">
        <v>120</v>
      </c>
      <c r="C42" s="1" t="n">
        <v>527784</v>
      </c>
      <c r="D42" s="1" t="n">
        <v>58</v>
      </c>
      <c r="E42" s="1" t="n">
        <v>109.89</v>
      </c>
    </row>
    <row r="43" customFormat="false" ht="15" hidden="false" customHeight="false" outlineLevel="0" collapsed="false">
      <c r="A43" s="3" t="n">
        <v>44968</v>
      </c>
      <c r="B43" s="1" t="n">
        <v>120</v>
      </c>
      <c r="C43" s="1" t="n">
        <v>527784</v>
      </c>
      <c r="D43" s="1" t="n">
        <v>44</v>
      </c>
      <c r="E43" s="1" t="n">
        <v>83.37</v>
      </c>
    </row>
    <row r="44" customFormat="false" ht="15" hidden="false" customHeight="false" outlineLevel="0" collapsed="false">
      <c r="A44" s="3" t="n">
        <v>44969</v>
      </c>
    </row>
    <row r="45" customFormat="false" ht="15" hidden="false" customHeight="false" outlineLevel="0" collapsed="false">
      <c r="A45" s="3" t="n">
        <v>44970</v>
      </c>
      <c r="B45" s="1" t="n">
        <v>120</v>
      </c>
      <c r="C45" s="1" t="n">
        <v>527784</v>
      </c>
      <c r="D45" s="1" t="n">
        <v>54</v>
      </c>
      <c r="E45" s="1" t="n">
        <v>102.31</v>
      </c>
    </row>
    <row r="46" customFormat="false" ht="15" hidden="false" customHeight="false" outlineLevel="0" collapsed="false">
      <c r="A46" s="3" t="n">
        <v>44971</v>
      </c>
      <c r="B46" s="1" t="n">
        <v>120</v>
      </c>
      <c r="C46" s="1" t="n">
        <v>438066</v>
      </c>
      <c r="D46" s="1" t="n">
        <v>46</v>
      </c>
      <c r="E46" s="1" t="n">
        <v>105.01</v>
      </c>
    </row>
    <row r="47" customFormat="false" ht="15" hidden="false" customHeight="false" outlineLevel="0" collapsed="false">
      <c r="A47" s="3" t="n">
        <v>44972</v>
      </c>
      <c r="B47" s="1" t="n">
        <v>120</v>
      </c>
      <c r="C47" s="1" t="n">
        <v>527784</v>
      </c>
      <c r="D47" s="1" t="n">
        <v>34</v>
      </c>
      <c r="E47" s="1" t="n">
        <v>64.42</v>
      </c>
    </row>
    <row r="48" customFormat="false" ht="15" hidden="false" customHeight="false" outlineLevel="0" collapsed="false">
      <c r="A48" s="3" t="n">
        <v>44973</v>
      </c>
      <c r="B48" s="1" t="n">
        <v>120</v>
      </c>
      <c r="C48" s="1" t="n">
        <v>527784</v>
      </c>
      <c r="D48" s="1" t="n">
        <v>52</v>
      </c>
      <c r="E48" s="1" t="n">
        <v>98.53</v>
      </c>
    </row>
    <row r="49" customFormat="false" ht="15" hidden="false" customHeight="false" outlineLevel="0" collapsed="false">
      <c r="A49" s="3" t="n">
        <v>44974</v>
      </c>
      <c r="B49" s="1" t="n">
        <v>120</v>
      </c>
      <c r="C49" s="1" t="n">
        <v>438066</v>
      </c>
      <c r="D49" s="1" t="n">
        <v>35</v>
      </c>
      <c r="E49" s="1" t="n">
        <v>79.9</v>
      </c>
    </row>
    <row r="50" customFormat="false" ht="15" hidden="false" customHeight="false" outlineLevel="0" collapsed="false">
      <c r="A50" s="3" t="n">
        <v>44975</v>
      </c>
      <c r="B50" s="1" t="n">
        <v>120</v>
      </c>
      <c r="C50" s="1" t="n">
        <v>527784</v>
      </c>
      <c r="D50" s="1" t="n">
        <v>56</v>
      </c>
      <c r="E50" s="1" t="n">
        <v>106.1</v>
      </c>
    </row>
    <row r="51" customFormat="false" ht="15" hidden="false" customHeight="false" outlineLevel="0" collapsed="false">
      <c r="A51" s="3" t="n">
        <v>44976</v>
      </c>
    </row>
    <row r="52" customFormat="false" ht="15" hidden="false" customHeight="false" outlineLevel="0" collapsed="false">
      <c r="A52" s="3" t="n">
        <v>44977</v>
      </c>
      <c r="B52" s="1" t="n">
        <v>120</v>
      </c>
      <c r="C52" s="1" t="n">
        <v>527784</v>
      </c>
      <c r="D52" s="1" t="n">
        <v>46</v>
      </c>
      <c r="E52" s="1" t="n">
        <v>87.16</v>
      </c>
    </row>
    <row r="53" customFormat="false" ht="15" hidden="false" customHeight="false" outlineLevel="0" collapsed="false">
      <c r="A53" s="3" t="n">
        <v>44978</v>
      </c>
      <c r="B53" s="1" t="n">
        <v>120</v>
      </c>
      <c r="C53" s="1" t="n">
        <v>527784</v>
      </c>
      <c r="D53" s="1" t="n">
        <v>52</v>
      </c>
      <c r="E53" s="1" t="n">
        <v>98.53</v>
      </c>
    </row>
    <row r="54" customFormat="false" ht="15" hidden="false" customHeight="false" outlineLevel="0" collapsed="false">
      <c r="A54" s="3" t="n">
        <v>44979</v>
      </c>
      <c r="B54" s="1" t="n">
        <v>120</v>
      </c>
      <c r="C54" s="1" t="n">
        <v>548600</v>
      </c>
      <c r="D54" s="1" t="n">
        <v>57</v>
      </c>
      <c r="E54" s="1" t="n">
        <v>103.9</v>
      </c>
    </row>
    <row r="55" customFormat="false" ht="15" hidden="false" customHeight="false" outlineLevel="0" collapsed="false">
      <c r="A55" s="3" t="n">
        <v>44980</v>
      </c>
      <c r="B55" s="1" t="n">
        <v>120</v>
      </c>
      <c r="C55" s="1" t="n">
        <v>527784</v>
      </c>
      <c r="D55" s="1" t="n">
        <v>52</v>
      </c>
      <c r="E55" s="1" t="n">
        <v>98.53</v>
      </c>
    </row>
    <row r="56" customFormat="false" ht="15" hidden="false" customHeight="false" outlineLevel="0" collapsed="false">
      <c r="A56" s="3" t="n">
        <v>44981</v>
      </c>
      <c r="B56" s="1" t="n">
        <v>120</v>
      </c>
      <c r="C56" s="1" t="n">
        <v>527784</v>
      </c>
      <c r="D56" s="1" t="n">
        <v>57</v>
      </c>
      <c r="E56" s="1" t="n">
        <v>108</v>
      </c>
    </row>
    <row r="57" customFormat="false" ht="15" hidden="false" customHeight="false" outlineLevel="0" collapsed="false">
      <c r="A57" s="3" t="n">
        <v>44982</v>
      </c>
      <c r="B57" s="1" t="n">
        <v>120</v>
      </c>
      <c r="C57" s="1" t="n">
        <v>527784</v>
      </c>
      <c r="D57" s="1" t="n">
        <v>52</v>
      </c>
      <c r="E57" s="1" t="n">
        <v>98.53</v>
      </c>
    </row>
    <row r="58" customFormat="false" ht="15" hidden="false" customHeight="false" outlineLevel="0" collapsed="false">
      <c r="A58" s="3" t="n">
        <v>44983</v>
      </c>
    </row>
    <row r="59" customFormat="false" ht="15" hidden="false" customHeight="false" outlineLevel="0" collapsed="false">
      <c r="A59" s="3" t="n">
        <v>44984</v>
      </c>
      <c r="B59" s="1" t="n">
        <v>120</v>
      </c>
      <c r="C59" s="1" t="n">
        <v>527784</v>
      </c>
      <c r="D59" s="1" t="n">
        <v>25</v>
      </c>
      <c r="E59" s="1" t="n">
        <v>47.37</v>
      </c>
    </row>
    <row r="60" customFormat="false" ht="15" hidden="false" customHeight="false" outlineLevel="0" collapsed="false">
      <c r="A60" s="3" t="n">
        <v>44985</v>
      </c>
      <c r="B60" s="1" t="n">
        <v>120</v>
      </c>
      <c r="C60" s="1" t="n">
        <v>438066</v>
      </c>
      <c r="D60" s="1" t="n">
        <v>46</v>
      </c>
      <c r="E60" s="1" t="n">
        <v>105.01</v>
      </c>
    </row>
    <row r="61" customFormat="false" ht="15" hidden="false" customHeight="false" outlineLevel="0" collapsed="false">
      <c r="A61" s="3" t="n">
        <v>44986</v>
      </c>
      <c r="B61" s="1" t="n">
        <v>120</v>
      </c>
      <c r="C61" s="1" t="n">
        <v>411473</v>
      </c>
      <c r="D61" s="1" t="n">
        <v>34</v>
      </c>
      <c r="E61" s="1" t="n">
        <v>82.63</v>
      </c>
    </row>
    <row r="62" customFormat="false" ht="15" hidden="false" customHeight="false" outlineLevel="0" collapsed="false">
      <c r="A62" s="3" t="n">
        <v>44987</v>
      </c>
      <c r="B62" s="1" t="n">
        <v>120</v>
      </c>
      <c r="C62" s="1" t="n">
        <v>411473</v>
      </c>
      <c r="D62" s="1" t="n">
        <v>35</v>
      </c>
      <c r="E62" s="1" t="n">
        <v>85.06</v>
      </c>
    </row>
    <row r="63" customFormat="false" ht="15" hidden="false" customHeight="false" outlineLevel="0" collapsed="false">
      <c r="A63" s="3" t="n">
        <v>44988</v>
      </c>
      <c r="B63" s="1" t="n">
        <v>120</v>
      </c>
      <c r="C63" s="1" t="n">
        <v>411473</v>
      </c>
      <c r="D63" s="1" t="n">
        <v>35</v>
      </c>
      <c r="E63" s="1" t="n">
        <v>85.06</v>
      </c>
    </row>
    <row r="64" customFormat="false" ht="15" hidden="false" customHeight="false" outlineLevel="0" collapsed="false">
      <c r="A64" s="3" t="n">
        <v>44989</v>
      </c>
      <c r="B64" s="1" t="n">
        <v>120</v>
      </c>
      <c r="C64" s="1" t="n">
        <v>411473</v>
      </c>
      <c r="D64" s="1" t="n">
        <v>56</v>
      </c>
      <c r="E64" s="1" t="n">
        <v>136.1</v>
      </c>
    </row>
    <row r="65" customFormat="false" ht="15" hidden="false" customHeight="false" outlineLevel="0" collapsed="false">
      <c r="A65" s="3" t="n">
        <v>44990</v>
      </c>
      <c r="B65" s="1" t="n">
        <v>120</v>
      </c>
      <c r="C65" s="1" t="n">
        <v>411473</v>
      </c>
      <c r="D65" s="1" t="n">
        <v>76</v>
      </c>
      <c r="E65" s="1" t="n">
        <v>184.7</v>
      </c>
    </row>
    <row r="66" customFormat="false" ht="15" hidden="false" customHeight="false" outlineLevel="0" collapsed="false">
      <c r="A66" s="3" t="n">
        <v>44991</v>
      </c>
      <c r="B66" s="1" t="n">
        <v>120</v>
      </c>
      <c r="C66" s="1" t="n">
        <v>411473</v>
      </c>
      <c r="D66" s="1" t="n">
        <v>98</v>
      </c>
      <c r="E66" s="1" t="n">
        <v>238.17</v>
      </c>
    </row>
    <row r="67" customFormat="false" ht="15" hidden="false" customHeight="false" outlineLevel="0" collapsed="false">
      <c r="A67" s="3" t="n">
        <v>44992</v>
      </c>
      <c r="B67" s="1" t="n">
        <v>120</v>
      </c>
    </row>
    <row r="68" customFormat="false" ht="15" hidden="false" customHeight="false" outlineLevel="0" collapsed="false">
      <c r="A68" s="3" t="n">
        <v>44993</v>
      </c>
      <c r="B68" s="1" t="n">
        <v>120</v>
      </c>
    </row>
    <row r="69" customFormat="false" ht="15" hidden="false" customHeight="false" outlineLevel="0" collapsed="false">
      <c r="A69" s="3" t="n">
        <v>44994</v>
      </c>
      <c r="B69" s="1" t="n">
        <v>120</v>
      </c>
    </row>
    <row r="70" customFormat="false" ht="15" hidden="false" customHeight="false" outlineLevel="0" collapsed="false">
      <c r="A70" s="3" t="n">
        <v>44995</v>
      </c>
      <c r="B70" s="1" t="n">
        <v>120</v>
      </c>
      <c r="C70" s="1" t="n">
        <v>411473</v>
      </c>
      <c r="D70" s="1" t="n">
        <v>34</v>
      </c>
      <c r="E70" s="1" t="n">
        <v>82.63</v>
      </c>
    </row>
    <row r="71" customFormat="false" ht="15" hidden="false" customHeight="false" outlineLevel="0" collapsed="false">
      <c r="A71" s="3" t="n">
        <v>44996</v>
      </c>
      <c r="B71" s="1" t="n">
        <v>120</v>
      </c>
      <c r="C71" s="1" t="n">
        <v>411473</v>
      </c>
      <c r="D71" s="1" t="n">
        <v>56</v>
      </c>
      <c r="E71" s="1" t="n">
        <v>136.1</v>
      </c>
    </row>
    <row r="72" customFormat="false" ht="15" hidden="false" customHeight="false" outlineLevel="0" collapsed="false">
      <c r="A72" s="3" t="n">
        <v>44997</v>
      </c>
      <c r="B72" s="1" t="n">
        <v>120</v>
      </c>
      <c r="C72" s="1" t="n">
        <v>411473</v>
      </c>
      <c r="D72" s="1" t="n">
        <v>46</v>
      </c>
      <c r="E72" s="1" t="n">
        <v>111.79</v>
      </c>
    </row>
    <row r="73" customFormat="false" ht="15" hidden="false" customHeight="false" outlineLevel="0" collapsed="false">
      <c r="A73" s="3" t="n">
        <v>44998</v>
      </c>
      <c r="B73" s="1" t="n">
        <v>120</v>
      </c>
      <c r="C73" s="1" t="n">
        <v>411473</v>
      </c>
      <c r="D73" s="1" t="n">
        <v>56</v>
      </c>
      <c r="E73" s="1" t="n">
        <v>136.1</v>
      </c>
    </row>
    <row r="74" customFormat="false" ht="15" hidden="false" customHeight="false" outlineLevel="0" collapsed="false">
      <c r="A74" s="3" t="n">
        <v>44999</v>
      </c>
      <c r="B74" s="1" t="n">
        <v>120</v>
      </c>
      <c r="C74" s="1" t="n">
        <v>411473</v>
      </c>
      <c r="D74" s="1" t="n">
        <v>53</v>
      </c>
      <c r="E74" s="1" t="n">
        <v>128.81</v>
      </c>
    </row>
    <row r="75" customFormat="false" ht="15" hidden="false" customHeight="false" outlineLevel="0" collapsed="false">
      <c r="A75" s="3" t="n">
        <v>45000</v>
      </c>
      <c r="B75" s="1" t="n">
        <v>120</v>
      </c>
      <c r="C75" s="1" t="n">
        <v>411473</v>
      </c>
      <c r="D75" s="1" t="n">
        <v>45</v>
      </c>
      <c r="E75" s="1" t="n">
        <v>109.36</v>
      </c>
    </row>
    <row r="76" customFormat="false" ht="15" hidden="false" customHeight="false" outlineLevel="0" collapsed="false">
      <c r="A76" s="3" t="n">
        <v>45001</v>
      </c>
      <c r="B76" s="1" t="n">
        <v>120</v>
      </c>
      <c r="C76" s="1" t="n">
        <v>411473</v>
      </c>
      <c r="D76" s="1" t="n">
        <v>24</v>
      </c>
      <c r="E76" s="1" t="n">
        <v>58.33</v>
      </c>
    </row>
    <row r="77" customFormat="false" ht="15" hidden="false" customHeight="false" outlineLevel="0" collapsed="false">
      <c r="A77" s="3" t="n">
        <v>45002</v>
      </c>
      <c r="B77" s="1" t="n">
        <v>120</v>
      </c>
      <c r="C77" s="1" t="n">
        <v>411473</v>
      </c>
      <c r="D77" s="1" t="n">
        <v>98</v>
      </c>
      <c r="E77" s="1" t="n">
        <v>238.17</v>
      </c>
    </row>
    <row r="78" customFormat="false" ht="15" hidden="false" customHeight="false" outlineLevel="0" collapsed="false">
      <c r="A78" s="3" t="n">
        <v>45003</v>
      </c>
      <c r="B78" s="1" t="n">
        <v>120</v>
      </c>
      <c r="C78" s="1" t="n">
        <v>411473</v>
      </c>
      <c r="D78" s="1" t="n">
        <v>46</v>
      </c>
      <c r="E78" s="1" t="n">
        <v>111.79</v>
      </c>
    </row>
    <row r="79" customFormat="false" ht="15" hidden="false" customHeight="false" outlineLevel="0" collapsed="false">
      <c r="A79" s="3" t="n">
        <v>45004</v>
      </c>
      <c r="B79" s="1" t="n">
        <v>120</v>
      </c>
      <c r="C79" s="1" t="n">
        <v>411473</v>
      </c>
      <c r="D79" s="1" t="n">
        <v>34</v>
      </c>
      <c r="E79" s="1" t="n">
        <v>82.63</v>
      </c>
    </row>
    <row r="80" customFormat="false" ht="15" hidden="false" customHeight="false" outlineLevel="0" collapsed="false">
      <c r="A80" s="3" t="n">
        <v>45005</v>
      </c>
      <c r="B80" s="1" t="n">
        <v>120</v>
      </c>
      <c r="C80" s="1" t="n">
        <v>511473</v>
      </c>
      <c r="D80" s="1" t="n">
        <v>67</v>
      </c>
      <c r="E80" s="1" t="n">
        <v>130.99</v>
      </c>
    </row>
    <row r="81" customFormat="false" ht="15" hidden="false" customHeight="false" outlineLevel="0" collapsed="false">
      <c r="A81" s="3" t="n">
        <v>45006</v>
      </c>
      <c r="B81" s="1" t="n">
        <v>120</v>
      </c>
      <c r="C81" s="1" t="n">
        <v>411473</v>
      </c>
      <c r="D81" s="1" t="n">
        <v>87</v>
      </c>
      <c r="E81" s="1" t="n">
        <v>211.44</v>
      </c>
    </row>
    <row r="82" customFormat="false" ht="15" hidden="false" customHeight="false" outlineLevel="0" collapsed="false">
      <c r="A82" s="3" t="n">
        <v>45007</v>
      </c>
      <c r="B82" s="1" t="n">
        <v>120</v>
      </c>
      <c r="C82" s="1" t="n">
        <v>422935</v>
      </c>
      <c r="D82" s="1" t="n">
        <v>28</v>
      </c>
      <c r="E82" s="1" t="n">
        <v>66.2</v>
      </c>
    </row>
    <row r="83" customFormat="false" ht="15" hidden="false" customHeight="false" outlineLevel="0" collapsed="false">
      <c r="A83" s="3" t="n">
        <v>45008</v>
      </c>
      <c r="B83" s="1" t="n">
        <v>120</v>
      </c>
      <c r="C83" s="1" t="n">
        <v>511473</v>
      </c>
      <c r="D83" s="1" t="n">
        <v>87</v>
      </c>
      <c r="E83" s="1" t="n">
        <v>170.1</v>
      </c>
    </row>
    <row r="84" customFormat="false" ht="15" hidden="false" customHeight="false" outlineLevel="0" collapsed="false">
      <c r="A84" s="3" t="n">
        <v>45009</v>
      </c>
      <c r="B84" s="1" t="n">
        <v>120</v>
      </c>
      <c r="C84" s="1" t="n">
        <v>411473</v>
      </c>
      <c r="D84" s="1" t="n">
        <v>46</v>
      </c>
      <c r="E84" s="1" t="n">
        <v>111.79</v>
      </c>
    </row>
    <row r="85" customFormat="false" ht="15" hidden="false" customHeight="false" outlineLevel="0" collapsed="false">
      <c r="A85" s="3" t="n">
        <v>45010</v>
      </c>
      <c r="B85" s="1" t="n">
        <v>120</v>
      </c>
      <c r="C85" s="1" t="n">
        <v>411473</v>
      </c>
      <c r="D85" s="1" t="n">
        <v>35</v>
      </c>
      <c r="E85" s="1" t="n">
        <v>85.06</v>
      </c>
    </row>
    <row r="86" customFormat="false" ht="15" hidden="false" customHeight="false" outlineLevel="0" collapsed="false">
      <c r="A86" s="3" t="n">
        <v>45011</v>
      </c>
      <c r="B86" s="1" t="n">
        <v>120</v>
      </c>
    </row>
    <row r="87" customFormat="false" ht="15" hidden="false" customHeight="false" outlineLevel="0" collapsed="false">
      <c r="A87" s="3" t="n">
        <v>45012</v>
      </c>
      <c r="B87" s="1" t="n">
        <v>120</v>
      </c>
      <c r="C87" s="1" t="n">
        <v>511473</v>
      </c>
      <c r="D87" s="1" t="n">
        <v>67</v>
      </c>
      <c r="E87" s="1" t="n">
        <v>130.99</v>
      </c>
    </row>
    <row r="88" customFormat="false" ht="15" hidden="false" customHeight="false" outlineLevel="0" collapsed="false">
      <c r="A88" s="3" t="n">
        <v>45013</v>
      </c>
      <c r="B88" s="1" t="n">
        <v>120</v>
      </c>
      <c r="C88" s="1" t="n">
        <v>411473</v>
      </c>
      <c r="D88" s="1" t="n">
        <v>68</v>
      </c>
      <c r="E88" s="1" t="n">
        <v>165.26</v>
      </c>
    </row>
    <row r="89" customFormat="false" ht="15" hidden="false" customHeight="false" outlineLevel="0" collapsed="false">
      <c r="A89" s="3" t="n">
        <v>45014</v>
      </c>
      <c r="B89" s="1" t="n">
        <v>120</v>
      </c>
      <c r="C89" s="1" t="n">
        <v>511473</v>
      </c>
      <c r="D89" s="1" t="n">
        <v>47</v>
      </c>
      <c r="E89" s="1" t="n">
        <v>91.89</v>
      </c>
    </row>
    <row r="90" customFormat="false" ht="15" hidden="false" customHeight="false" outlineLevel="0" collapsed="false">
      <c r="A90" s="3" t="n">
        <v>45015</v>
      </c>
      <c r="B90" s="1" t="n">
        <v>120</v>
      </c>
      <c r="C90" s="1" t="n">
        <v>411473</v>
      </c>
      <c r="D90" s="1" t="n">
        <v>46</v>
      </c>
      <c r="E90" s="1" t="n">
        <v>111.79</v>
      </c>
    </row>
    <row r="91" customFormat="false" ht="15" hidden="false" customHeight="false" outlineLevel="0" collapsed="false">
      <c r="A91" s="3" t="n">
        <v>45016</v>
      </c>
      <c r="B91" s="1" t="n">
        <v>120</v>
      </c>
      <c r="C91" s="1" t="n">
        <v>411473</v>
      </c>
      <c r="D91" s="1" t="n">
        <v>86</v>
      </c>
      <c r="E91" s="1" t="n">
        <v>209.01</v>
      </c>
    </row>
    <row r="92" customFormat="false" ht="15" hidden="false" customHeight="false" outlineLevel="0" collapsed="false">
      <c r="A92" s="3" t="n">
        <v>45017</v>
      </c>
      <c r="B92" s="1" t="n">
        <v>120</v>
      </c>
      <c r="C92" s="1" t="n">
        <v>482676</v>
      </c>
      <c r="D92" s="1" t="n">
        <v>43</v>
      </c>
      <c r="E92" s="1" t="n">
        <v>89.09</v>
      </c>
    </row>
    <row r="93" customFormat="false" ht="15" hidden="false" customHeight="false" outlineLevel="0" collapsed="false">
      <c r="A93" s="3" t="n">
        <v>45018</v>
      </c>
      <c r="B93" s="1" t="n">
        <v>120</v>
      </c>
    </row>
    <row r="94" customFormat="false" ht="15" hidden="false" customHeight="false" outlineLevel="0" collapsed="false">
      <c r="A94" s="3" t="n">
        <v>45019</v>
      </c>
      <c r="B94" s="1" t="n">
        <v>120</v>
      </c>
      <c r="C94" s="1" t="n">
        <v>482676</v>
      </c>
      <c r="D94" s="1" t="n">
        <v>23</v>
      </c>
      <c r="E94" s="1" t="n">
        <v>47.65</v>
      </c>
    </row>
    <row r="95" customFormat="false" ht="15" hidden="false" customHeight="false" outlineLevel="0" collapsed="false">
      <c r="A95" s="3" t="n">
        <v>45020</v>
      </c>
      <c r="B95" s="1" t="n">
        <v>120</v>
      </c>
      <c r="C95" s="1" t="n">
        <v>482676</v>
      </c>
      <c r="D95" s="1" t="n">
        <v>32</v>
      </c>
      <c r="E95" s="1" t="n">
        <v>66.3</v>
      </c>
    </row>
    <row r="96" customFormat="false" ht="15" hidden="false" customHeight="false" outlineLevel="0" collapsed="false">
      <c r="A96" s="3" t="n">
        <v>45021</v>
      </c>
      <c r="B96" s="1" t="n">
        <v>120</v>
      </c>
      <c r="C96" s="1" t="n">
        <v>482676</v>
      </c>
      <c r="D96" s="1" t="n">
        <v>45</v>
      </c>
      <c r="E96" s="1" t="n">
        <v>93.23</v>
      </c>
    </row>
    <row r="97" customFormat="false" ht="15" hidden="false" customHeight="false" outlineLevel="0" collapsed="false">
      <c r="A97" s="3" t="n">
        <v>45022</v>
      </c>
      <c r="B97" s="1" t="n">
        <v>120</v>
      </c>
      <c r="C97" s="1" t="n">
        <v>482676</v>
      </c>
      <c r="D97" s="1" t="n">
        <v>35</v>
      </c>
      <c r="E97" s="1" t="n">
        <v>72.51</v>
      </c>
    </row>
    <row r="98" customFormat="false" ht="15" hidden="false" customHeight="false" outlineLevel="0" collapsed="false">
      <c r="A98" s="3" t="n">
        <v>45023</v>
      </c>
      <c r="B98" s="1" t="n">
        <v>120</v>
      </c>
      <c r="C98" s="1" t="n">
        <v>482676</v>
      </c>
      <c r="D98" s="1" t="n">
        <v>35</v>
      </c>
      <c r="E98" s="1" t="n">
        <v>72.51</v>
      </c>
    </row>
    <row r="99" customFormat="false" ht="15" hidden="false" customHeight="false" outlineLevel="0" collapsed="false">
      <c r="A99" s="3" t="n">
        <v>45024</v>
      </c>
      <c r="B99" s="1" t="n">
        <v>120</v>
      </c>
      <c r="C99" s="1" t="n">
        <v>482676</v>
      </c>
      <c r="D99" s="1" t="n">
        <v>43</v>
      </c>
      <c r="E99" s="1" t="n">
        <v>89.09</v>
      </c>
    </row>
    <row r="100" customFormat="false" ht="15" hidden="false" customHeight="false" outlineLevel="0" collapsed="false">
      <c r="A100" s="3" t="n">
        <v>45025</v>
      </c>
      <c r="B100" s="1" t="n">
        <v>120</v>
      </c>
    </row>
    <row r="101" customFormat="false" ht="15" hidden="false" customHeight="false" outlineLevel="0" collapsed="false">
      <c r="A101" s="3" t="n">
        <v>45026</v>
      </c>
      <c r="B101" s="1" t="n">
        <v>120</v>
      </c>
      <c r="C101" s="1" t="n">
        <v>482676</v>
      </c>
      <c r="D101" s="1" t="n">
        <v>34</v>
      </c>
      <c r="E101" s="1" t="n">
        <v>70.44</v>
      </c>
    </row>
    <row r="102" customFormat="false" ht="15" hidden="false" customHeight="false" outlineLevel="0" collapsed="false">
      <c r="A102" s="3" t="n">
        <v>45027</v>
      </c>
      <c r="B102" s="1" t="n">
        <v>120</v>
      </c>
      <c r="C102" s="1" t="n">
        <v>482676</v>
      </c>
      <c r="D102" s="1" t="n">
        <v>34</v>
      </c>
      <c r="E102" s="1" t="n">
        <v>70.44</v>
      </c>
    </row>
    <row r="103" customFormat="false" ht="15" hidden="false" customHeight="false" outlineLevel="0" collapsed="false">
      <c r="A103" s="3" t="n">
        <v>45028</v>
      </c>
      <c r="B103" s="1" t="n">
        <v>120</v>
      </c>
      <c r="C103" s="1" t="n">
        <v>482676</v>
      </c>
      <c r="D103" s="1" t="n">
        <v>34</v>
      </c>
      <c r="E103" s="1" t="n">
        <v>70.44</v>
      </c>
    </row>
    <row r="104" customFormat="false" ht="15" hidden="false" customHeight="false" outlineLevel="0" collapsed="false">
      <c r="A104" s="3" t="n">
        <v>45029</v>
      </c>
      <c r="B104" s="1" t="n">
        <v>120</v>
      </c>
      <c r="C104" s="1" t="n">
        <v>482676</v>
      </c>
      <c r="D104" s="1" t="n">
        <v>35</v>
      </c>
      <c r="E104" s="1" t="n">
        <v>72.51</v>
      </c>
    </row>
    <row r="105" customFormat="false" ht="15" hidden="false" customHeight="false" outlineLevel="0" collapsed="false">
      <c r="A105" s="3" t="n">
        <v>45030</v>
      </c>
      <c r="B105" s="1" t="n">
        <v>120</v>
      </c>
      <c r="C105" s="1" t="n">
        <v>482676</v>
      </c>
      <c r="D105" s="1" t="n">
        <v>56</v>
      </c>
      <c r="E105" s="1" t="n">
        <v>116.02</v>
      </c>
    </row>
    <row r="106" customFormat="false" ht="15" hidden="false" customHeight="false" outlineLevel="0" collapsed="false">
      <c r="A106" s="3" t="n">
        <v>45031</v>
      </c>
      <c r="B106" s="1" t="n">
        <v>120</v>
      </c>
      <c r="C106" s="1" t="n">
        <v>482676</v>
      </c>
      <c r="D106" s="1" t="n">
        <v>45</v>
      </c>
      <c r="E106" s="1" t="n">
        <v>93.23</v>
      </c>
    </row>
    <row r="107" customFormat="false" ht="15" hidden="false" customHeight="false" outlineLevel="0" collapsed="false">
      <c r="A107" s="3" t="n">
        <v>45032</v>
      </c>
      <c r="B107" s="1" t="n">
        <v>120</v>
      </c>
    </row>
    <row r="108" customFormat="false" ht="15" hidden="false" customHeight="false" outlineLevel="0" collapsed="false">
      <c r="A108" s="3" t="n">
        <v>45033</v>
      </c>
      <c r="B108" s="1" t="n">
        <v>120</v>
      </c>
      <c r="C108" s="1" t="n">
        <v>482676</v>
      </c>
      <c r="D108" s="1" t="n">
        <v>46</v>
      </c>
      <c r="E108" s="1" t="n">
        <v>95.3</v>
      </c>
    </row>
    <row r="109" customFormat="false" ht="15" hidden="false" customHeight="false" outlineLevel="0" collapsed="false">
      <c r="A109" s="3" t="n">
        <v>45034</v>
      </c>
      <c r="B109" s="1" t="n">
        <v>120</v>
      </c>
      <c r="C109" s="1" t="n">
        <v>482676</v>
      </c>
      <c r="D109" s="1" t="n">
        <v>35</v>
      </c>
      <c r="E109" s="1" t="n">
        <v>72.51</v>
      </c>
    </row>
    <row r="110" customFormat="false" ht="15" hidden="false" customHeight="false" outlineLevel="0" collapsed="false">
      <c r="A110" s="3" t="n">
        <v>45035</v>
      </c>
      <c r="B110" s="1" t="n">
        <v>120</v>
      </c>
      <c r="C110" s="1" t="n">
        <v>482676</v>
      </c>
      <c r="D110" s="1" t="n">
        <v>34</v>
      </c>
      <c r="E110" s="1" t="n">
        <v>70.44</v>
      </c>
    </row>
    <row r="111" customFormat="false" ht="15" hidden="false" customHeight="false" outlineLevel="0" collapsed="false">
      <c r="A111" s="3" t="n">
        <v>45036</v>
      </c>
      <c r="B111" s="1" t="n">
        <v>120</v>
      </c>
      <c r="C111" s="1" t="n">
        <v>482676</v>
      </c>
      <c r="D111" s="1" t="n">
        <v>34</v>
      </c>
      <c r="E111" s="1" t="n">
        <v>70.44</v>
      </c>
    </row>
    <row r="112" customFormat="false" ht="15" hidden="false" customHeight="false" outlineLevel="0" collapsed="false">
      <c r="A112" s="3" t="n">
        <v>45037</v>
      </c>
      <c r="B112" s="1" t="n">
        <v>120</v>
      </c>
      <c r="C112" s="1" t="n">
        <v>482676</v>
      </c>
      <c r="D112" s="1" t="n">
        <v>35</v>
      </c>
      <c r="E112" s="1" t="n">
        <v>72.51</v>
      </c>
    </row>
    <row r="113" customFormat="false" ht="15" hidden="false" customHeight="false" outlineLevel="0" collapsed="false">
      <c r="A113" s="3" t="n">
        <v>45038</v>
      </c>
      <c r="B113" s="1" t="n">
        <v>120</v>
      </c>
      <c r="C113" s="1" t="n">
        <v>482676</v>
      </c>
      <c r="D113" s="1" t="n">
        <v>67</v>
      </c>
      <c r="E113" s="1" t="n">
        <v>138.81</v>
      </c>
    </row>
    <row r="114" customFormat="false" ht="15" hidden="false" customHeight="false" outlineLevel="0" collapsed="false">
      <c r="A114" s="3" t="n">
        <v>45039</v>
      </c>
      <c r="B114" s="1" t="n">
        <v>120</v>
      </c>
    </row>
    <row r="115" customFormat="false" ht="15" hidden="false" customHeight="false" outlineLevel="0" collapsed="false">
      <c r="A115" s="3" t="n">
        <v>45040</v>
      </c>
      <c r="B115" s="1" t="n">
        <v>120</v>
      </c>
      <c r="C115" s="1" t="n">
        <v>482676</v>
      </c>
      <c r="D115" s="1" t="n">
        <v>42</v>
      </c>
      <c r="E115" s="1" t="n">
        <v>87.01</v>
      </c>
    </row>
    <row r="116" customFormat="false" ht="15" hidden="false" customHeight="false" outlineLevel="0" collapsed="false">
      <c r="A116" s="3" t="n">
        <v>45041</v>
      </c>
      <c r="B116" s="1" t="n">
        <v>120</v>
      </c>
      <c r="C116" s="1" t="n">
        <v>482676</v>
      </c>
      <c r="D116" s="1" t="n">
        <v>35</v>
      </c>
      <c r="E116" s="1" t="n">
        <v>72.51</v>
      </c>
    </row>
    <row r="117" customFormat="false" ht="15" hidden="false" customHeight="false" outlineLevel="0" collapsed="false">
      <c r="A117" s="3" t="n">
        <v>45042</v>
      </c>
      <c r="B117" s="1" t="n">
        <v>120</v>
      </c>
      <c r="C117" s="1" t="n">
        <v>482676</v>
      </c>
      <c r="D117" s="1" t="n">
        <v>50</v>
      </c>
      <c r="E117" s="1" t="n">
        <v>103.59</v>
      </c>
    </row>
    <row r="118" customFormat="false" ht="15" hidden="false" customHeight="false" outlineLevel="0" collapsed="false">
      <c r="A118" s="3" t="n">
        <v>45043</v>
      </c>
      <c r="B118" s="1" t="n">
        <v>120</v>
      </c>
      <c r="C118" s="1" t="n">
        <v>482676</v>
      </c>
      <c r="D118" s="1" t="n">
        <v>46</v>
      </c>
      <c r="E118" s="1" t="n">
        <v>95.3</v>
      </c>
    </row>
    <row r="119" customFormat="false" ht="15" hidden="false" customHeight="false" outlineLevel="0" collapsed="false">
      <c r="A119" s="3" t="n">
        <v>45044</v>
      </c>
      <c r="B119" s="1" t="n">
        <v>120</v>
      </c>
      <c r="C119" s="1" t="n">
        <v>482676</v>
      </c>
      <c r="D119" s="1" t="n">
        <v>56</v>
      </c>
      <c r="E119" s="1" t="n">
        <v>116.02</v>
      </c>
    </row>
    <row r="120" customFormat="false" ht="15" hidden="false" customHeight="false" outlineLevel="0" collapsed="false">
      <c r="A120" s="3" t="n">
        <v>45045</v>
      </c>
      <c r="B120" s="1" t="n">
        <v>120</v>
      </c>
      <c r="C120" s="1" t="n">
        <v>482672</v>
      </c>
      <c r="D120" s="1" t="n">
        <v>65</v>
      </c>
      <c r="E120" s="1" t="n">
        <v>134.67</v>
      </c>
    </row>
    <row r="121" customFormat="false" ht="15" hidden="false" customHeight="false" outlineLevel="0" collapsed="false">
      <c r="A121" s="3" t="n">
        <v>45046</v>
      </c>
      <c r="B121" s="1" t="n">
        <v>120</v>
      </c>
    </row>
    <row r="122" customFormat="false" ht="15" hidden="false" customHeight="false" outlineLevel="0" collapsed="false">
      <c r="A122" s="3" t="n">
        <v>45047</v>
      </c>
      <c r="B122" s="1" t="n">
        <v>120</v>
      </c>
      <c r="C122" s="1" t="n">
        <v>446733</v>
      </c>
      <c r="D122" s="1" t="n">
        <v>50</v>
      </c>
      <c r="E122" s="1" t="n">
        <v>111.92</v>
      </c>
    </row>
    <row r="123" customFormat="false" ht="15" hidden="false" customHeight="false" outlineLevel="0" collapsed="false">
      <c r="A123" s="3" t="n">
        <v>45048</v>
      </c>
      <c r="B123" s="1" t="n">
        <v>120</v>
      </c>
      <c r="C123" s="1" t="n">
        <v>446733</v>
      </c>
      <c r="D123" s="1" t="n">
        <v>23</v>
      </c>
      <c r="E123" s="1" t="n">
        <v>51.48</v>
      </c>
    </row>
    <row r="124" customFormat="false" ht="15" hidden="false" customHeight="false" outlineLevel="0" collapsed="false">
      <c r="A124" s="3" t="n">
        <v>45049</v>
      </c>
      <c r="B124" s="1" t="n">
        <v>120</v>
      </c>
      <c r="C124" s="1" t="n">
        <v>446733</v>
      </c>
      <c r="D124" s="1" t="n">
        <v>53</v>
      </c>
      <c r="E124" s="1" t="n">
        <v>118.64</v>
      </c>
    </row>
    <row r="125" customFormat="false" ht="15" hidden="false" customHeight="false" outlineLevel="0" collapsed="false">
      <c r="A125" s="3" t="n">
        <v>45050</v>
      </c>
      <c r="B125" s="1" t="n">
        <v>120</v>
      </c>
      <c r="C125" s="1" t="n">
        <v>446733</v>
      </c>
      <c r="D125" s="1" t="n">
        <v>44</v>
      </c>
      <c r="E125" s="1" t="n">
        <v>98.49</v>
      </c>
    </row>
    <row r="126" customFormat="false" ht="15" hidden="false" customHeight="false" outlineLevel="0" collapsed="false">
      <c r="A126" s="3" t="n">
        <v>45051</v>
      </c>
      <c r="B126" s="1" t="n">
        <v>120</v>
      </c>
      <c r="C126" s="1" t="n">
        <v>446733</v>
      </c>
      <c r="D126" s="1" t="n">
        <v>25</v>
      </c>
      <c r="E126" s="1" t="n">
        <v>55.96</v>
      </c>
    </row>
    <row r="127" customFormat="false" ht="15" hidden="false" customHeight="false" outlineLevel="0" collapsed="false">
      <c r="A127" s="3" t="n">
        <v>45052</v>
      </c>
      <c r="B127" s="1" t="n">
        <v>120</v>
      </c>
      <c r="C127" s="1" t="n">
        <v>446733</v>
      </c>
      <c r="D127" s="1" t="n">
        <v>33</v>
      </c>
      <c r="E127" s="1" t="n">
        <v>73.87</v>
      </c>
    </row>
    <row r="128" customFormat="false" ht="15" hidden="false" customHeight="false" outlineLevel="0" collapsed="false">
      <c r="A128" s="3" t="n">
        <v>45053</v>
      </c>
    </row>
    <row r="129" customFormat="false" ht="15" hidden="false" customHeight="false" outlineLevel="0" collapsed="false">
      <c r="A129" s="3" t="n">
        <v>45054</v>
      </c>
      <c r="B129" s="1" t="n">
        <v>120</v>
      </c>
      <c r="C129" s="1" t="n">
        <v>446733</v>
      </c>
      <c r="D129" s="1" t="n">
        <v>56</v>
      </c>
      <c r="E129" s="1" t="n">
        <v>125.35</v>
      </c>
    </row>
    <row r="130" customFormat="false" ht="15" hidden="false" customHeight="false" outlineLevel="0" collapsed="false">
      <c r="A130" s="3" t="n">
        <v>45055</v>
      </c>
      <c r="B130" s="1" t="n">
        <v>120</v>
      </c>
      <c r="C130" s="1" t="n">
        <v>446733</v>
      </c>
      <c r="D130" s="1" t="n">
        <v>46</v>
      </c>
      <c r="E130" s="1" t="n">
        <v>102.97</v>
      </c>
    </row>
    <row r="131" customFormat="false" ht="15" hidden="false" customHeight="false" outlineLevel="0" collapsed="false">
      <c r="A131" s="3" t="n">
        <v>45056</v>
      </c>
      <c r="B131" s="1" t="n">
        <v>120</v>
      </c>
      <c r="C131" s="1" t="n">
        <v>446733</v>
      </c>
      <c r="D131" s="1" t="n">
        <v>35</v>
      </c>
      <c r="E131" s="1" t="n">
        <v>78.35</v>
      </c>
    </row>
    <row r="132" customFormat="false" ht="15" hidden="false" customHeight="false" outlineLevel="0" collapsed="false">
      <c r="A132" s="3" t="n">
        <v>45057</v>
      </c>
      <c r="B132" s="1" t="n">
        <v>120</v>
      </c>
      <c r="C132" s="1" t="n">
        <v>446733</v>
      </c>
      <c r="D132" s="1" t="n">
        <v>35</v>
      </c>
      <c r="E132" s="1" t="n">
        <v>78.35</v>
      </c>
    </row>
    <row r="133" customFormat="false" ht="15" hidden="false" customHeight="false" outlineLevel="0" collapsed="false">
      <c r="A133" s="3" t="n">
        <v>45058</v>
      </c>
      <c r="B133" s="1" t="n">
        <v>120</v>
      </c>
      <c r="C133" s="1" t="n">
        <v>446733</v>
      </c>
      <c r="D133" s="1" t="n">
        <v>35</v>
      </c>
      <c r="E133" s="1" t="n">
        <v>78.35</v>
      </c>
    </row>
    <row r="134" customFormat="false" ht="15" hidden="false" customHeight="false" outlineLevel="0" collapsed="false">
      <c r="A134" s="3" t="n">
        <v>45059</v>
      </c>
      <c r="B134" s="1" t="n">
        <v>120</v>
      </c>
      <c r="C134" s="1" t="n">
        <v>446733</v>
      </c>
      <c r="D134" s="1" t="n">
        <v>35</v>
      </c>
      <c r="E134" s="1" t="n">
        <v>78.35</v>
      </c>
    </row>
    <row r="135" customFormat="false" ht="15" hidden="false" customHeight="false" outlineLevel="0" collapsed="false">
      <c r="A135" s="3" t="n">
        <v>45060</v>
      </c>
    </row>
    <row r="136" customFormat="false" ht="15" hidden="false" customHeight="false" outlineLevel="0" collapsed="false">
      <c r="A136" s="3" t="n">
        <v>45061</v>
      </c>
      <c r="B136" s="1" t="n">
        <v>120</v>
      </c>
      <c r="C136" s="1" t="n">
        <v>446733</v>
      </c>
      <c r="D136" s="1" t="n">
        <v>55</v>
      </c>
      <c r="E136" s="1" t="n">
        <v>123.12</v>
      </c>
    </row>
    <row r="137" customFormat="false" ht="15" hidden="false" customHeight="false" outlineLevel="0" collapsed="false">
      <c r="A137" s="3" t="n">
        <v>45062</v>
      </c>
      <c r="B137" s="1" t="n">
        <v>120</v>
      </c>
      <c r="C137" s="1" t="n">
        <v>446733</v>
      </c>
      <c r="D137" s="1" t="n">
        <v>56</v>
      </c>
      <c r="E137" s="1" t="n">
        <v>125.35</v>
      </c>
    </row>
    <row r="138" customFormat="false" ht="15" hidden="false" customHeight="false" outlineLevel="0" collapsed="false">
      <c r="A138" s="3" t="n">
        <v>45063</v>
      </c>
      <c r="B138" s="1" t="n">
        <v>120</v>
      </c>
      <c r="C138" s="1" t="n">
        <v>446733</v>
      </c>
      <c r="D138" s="1" t="n">
        <v>87</v>
      </c>
      <c r="E138" s="1" t="n">
        <v>194.75</v>
      </c>
    </row>
    <row r="139" customFormat="false" ht="15" hidden="false" customHeight="false" outlineLevel="0" collapsed="false">
      <c r="A139" s="3" t="n">
        <v>45064</v>
      </c>
      <c r="B139" s="1" t="n">
        <v>120</v>
      </c>
      <c r="C139" s="1" t="n">
        <v>446733</v>
      </c>
      <c r="D139" s="1" t="n">
        <v>97</v>
      </c>
      <c r="E139" s="1" t="n">
        <v>217.13</v>
      </c>
    </row>
    <row r="140" customFormat="false" ht="15" hidden="false" customHeight="false" outlineLevel="0" collapsed="false">
      <c r="A140" s="3" t="n">
        <v>45065</v>
      </c>
      <c r="B140" s="1" t="n">
        <v>120</v>
      </c>
      <c r="C140" s="1" t="n">
        <v>446733</v>
      </c>
      <c r="D140" s="1" t="n">
        <v>67</v>
      </c>
      <c r="E140" s="1" t="n">
        <v>149.98</v>
      </c>
    </row>
    <row r="141" customFormat="false" ht="15" hidden="false" customHeight="false" outlineLevel="0" collapsed="false">
      <c r="A141" s="3" t="n">
        <v>45066</v>
      </c>
      <c r="B141" s="1" t="n">
        <v>120</v>
      </c>
      <c r="C141" s="1" t="n">
        <v>446733</v>
      </c>
      <c r="D141" s="1" t="n">
        <v>44</v>
      </c>
      <c r="E141" s="1" t="n">
        <v>98.49</v>
      </c>
    </row>
    <row r="142" customFormat="false" ht="15" hidden="false" customHeight="false" outlineLevel="0" collapsed="false">
      <c r="A142" s="3" t="n">
        <v>45067</v>
      </c>
    </row>
    <row r="143" customFormat="false" ht="15" hidden="false" customHeight="false" outlineLevel="0" collapsed="false">
      <c r="A143" s="3" t="n">
        <v>45068</v>
      </c>
      <c r="B143" s="1" t="n">
        <v>120</v>
      </c>
      <c r="C143" s="1" t="n">
        <v>446733</v>
      </c>
      <c r="D143" s="1" t="n">
        <v>56</v>
      </c>
      <c r="E143" s="1" t="n">
        <v>125.35</v>
      </c>
    </row>
    <row r="144" customFormat="false" ht="15" hidden="false" customHeight="false" outlineLevel="0" collapsed="false">
      <c r="A144" s="3" t="n">
        <v>45069</v>
      </c>
      <c r="B144" s="1" t="n">
        <v>120</v>
      </c>
      <c r="C144" s="1" t="n">
        <v>446733</v>
      </c>
      <c r="D144" s="1" t="n">
        <v>57</v>
      </c>
      <c r="E144" s="1" t="n">
        <v>127.59</v>
      </c>
    </row>
    <row r="145" customFormat="false" ht="15" hidden="false" customHeight="false" outlineLevel="0" collapsed="false">
      <c r="A145" s="3" t="n">
        <v>45070</v>
      </c>
      <c r="B145" s="1" t="n">
        <v>120</v>
      </c>
      <c r="C145" s="1" t="n">
        <v>446733</v>
      </c>
      <c r="D145" s="1" t="n">
        <v>57</v>
      </c>
      <c r="E145" s="1" t="n">
        <v>127.59</v>
      </c>
    </row>
    <row r="146" customFormat="false" ht="15" hidden="false" customHeight="false" outlineLevel="0" collapsed="false">
      <c r="A146" s="3" t="n">
        <v>45071</v>
      </c>
      <c r="B146" s="1" t="n">
        <v>120</v>
      </c>
      <c r="C146" s="1" t="n">
        <v>446733</v>
      </c>
      <c r="D146" s="1" t="n">
        <v>97</v>
      </c>
      <c r="E146" s="1" t="n">
        <v>217.13</v>
      </c>
    </row>
    <row r="147" customFormat="false" ht="15" hidden="false" customHeight="false" outlineLevel="0" collapsed="false">
      <c r="A147" s="3" t="n">
        <v>45072</v>
      </c>
      <c r="B147" s="1" t="n">
        <v>120</v>
      </c>
      <c r="C147" s="1" t="n">
        <v>446733</v>
      </c>
      <c r="D147" s="1" t="n">
        <v>56</v>
      </c>
      <c r="E147" s="1" t="n">
        <v>125.35</v>
      </c>
    </row>
    <row r="148" customFormat="false" ht="15" hidden="false" customHeight="false" outlineLevel="0" collapsed="false">
      <c r="A148" s="3" t="n">
        <v>45073</v>
      </c>
      <c r="B148" s="1" t="n">
        <v>120</v>
      </c>
      <c r="C148" s="1" t="n">
        <v>446733</v>
      </c>
      <c r="D148" s="1" t="n">
        <v>59</v>
      </c>
      <c r="E148" s="1" t="n">
        <v>132.07</v>
      </c>
    </row>
    <row r="149" customFormat="false" ht="15" hidden="false" customHeight="false" outlineLevel="0" collapsed="false">
      <c r="A149" s="3" t="n">
        <v>45074</v>
      </c>
    </row>
    <row r="150" customFormat="false" ht="15" hidden="false" customHeight="false" outlineLevel="0" collapsed="false">
      <c r="A150" s="3" t="n">
        <v>45075</v>
      </c>
      <c r="B150" s="1" t="n">
        <v>120</v>
      </c>
      <c r="C150" s="1" t="n">
        <v>446733</v>
      </c>
      <c r="D150" s="1" t="n">
        <v>46</v>
      </c>
      <c r="E150" s="1" t="n">
        <v>102.97</v>
      </c>
    </row>
    <row r="151" customFormat="false" ht="15" hidden="false" customHeight="false" outlineLevel="0" collapsed="false">
      <c r="A151" s="3" t="n">
        <v>45076</v>
      </c>
      <c r="B151" s="1" t="n">
        <v>120</v>
      </c>
      <c r="C151" s="1" t="n">
        <v>446744</v>
      </c>
      <c r="D151" s="1" t="n">
        <v>47</v>
      </c>
      <c r="E151" s="1" t="n">
        <v>105.21</v>
      </c>
    </row>
    <row r="152" customFormat="false" ht="15" hidden="false" customHeight="false" outlineLevel="0" collapsed="false">
      <c r="A152" s="3" t="n">
        <v>45077</v>
      </c>
      <c r="B152" s="1" t="n">
        <v>120</v>
      </c>
      <c r="C152" s="1" t="n">
        <v>446733</v>
      </c>
      <c r="D152" s="1" t="n">
        <v>68</v>
      </c>
      <c r="E152" s="1" t="n">
        <v>152.22</v>
      </c>
    </row>
    <row r="153" customFormat="false" ht="15" hidden="false" customHeight="false" outlineLevel="0" collapsed="false">
      <c r="A153" s="3" t="n">
        <v>45078</v>
      </c>
      <c r="B153" s="1" t="n">
        <v>120</v>
      </c>
      <c r="C153" s="1" t="n">
        <v>412415</v>
      </c>
      <c r="D153" s="1" t="n">
        <v>43</v>
      </c>
      <c r="E153" s="1" t="n">
        <v>104.26</v>
      </c>
    </row>
    <row r="154" customFormat="false" ht="15" hidden="false" customHeight="false" outlineLevel="0" collapsed="false">
      <c r="A154" s="3" t="n">
        <v>45079</v>
      </c>
      <c r="B154" s="1" t="n">
        <v>120</v>
      </c>
      <c r="C154" s="1" t="n">
        <v>412415</v>
      </c>
      <c r="D154" s="1" t="n">
        <v>34</v>
      </c>
      <c r="E154" s="1" t="n">
        <v>82.44</v>
      </c>
    </row>
    <row r="155" customFormat="false" ht="15" hidden="false" customHeight="false" outlineLevel="0" collapsed="false">
      <c r="A155" s="3" t="n">
        <v>45080</v>
      </c>
      <c r="B155" s="1" t="n">
        <v>120</v>
      </c>
      <c r="C155" s="1" t="n">
        <v>412415</v>
      </c>
      <c r="D155" s="1" t="n">
        <v>98</v>
      </c>
      <c r="E155" s="1" t="n">
        <v>237.62</v>
      </c>
    </row>
    <row r="156" customFormat="false" ht="15" hidden="false" customHeight="false" outlineLevel="0" collapsed="false">
      <c r="A156" s="3" t="n">
        <v>45081</v>
      </c>
    </row>
    <row r="157" customFormat="false" ht="15" hidden="false" customHeight="false" outlineLevel="0" collapsed="false">
      <c r="A157" s="3" t="n">
        <v>45082</v>
      </c>
      <c r="B157" s="1" t="n">
        <v>120</v>
      </c>
      <c r="C157" s="1" t="n">
        <v>412415</v>
      </c>
      <c r="D157" s="1" t="n">
        <v>34</v>
      </c>
      <c r="E157" s="1" t="n">
        <v>82.44</v>
      </c>
    </row>
    <row r="158" customFormat="false" ht="15" hidden="false" customHeight="false" outlineLevel="0" collapsed="false">
      <c r="A158" s="3" t="n">
        <v>45083</v>
      </c>
      <c r="B158" s="1" t="n">
        <v>120</v>
      </c>
      <c r="C158" s="1" t="n">
        <v>412415</v>
      </c>
      <c r="D158" s="1" t="n">
        <v>34</v>
      </c>
      <c r="E158" s="1" t="n">
        <v>82.44</v>
      </c>
    </row>
    <row r="159" customFormat="false" ht="15" hidden="false" customHeight="false" outlineLevel="0" collapsed="false">
      <c r="A159" s="3" t="n">
        <v>45084</v>
      </c>
      <c r="B159" s="1" t="n">
        <v>120</v>
      </c>
      <c r="C159" s="1" t="n">
        <v>412415</v>
      </c>
      <c r="D159" s="1" t="n">
        <v>54</v>
      </c>
      <c r="E159" s="1" t="n">
        <v>130.94</v>
      </c>
    </row>
    <row r="160" customFormat="false" ht="15" hidden="false" customHeight="false" outlineLevel="0" collapsed="false">
      <c r="A160" s="3" t="n">
        <v>45085</v>
      </c>
      <c r="B160" s="1" t="n">
        <v>120</v>
      </c>
      <c r="C160" s="1" t="n">
        <v>412415</v>
      </c>
      <c r="D160" s="1" t="n">
        <v>57</v>
      </c>
      <c r="E160" s="1" t="n">
        <v>138.21</v>
      </c>
    </row>
    <row r="161" customFormat="false" ht="15" hidden="false" customHeight="false" outlineLevel="0" collapsed="false">
      <c r="A161" s="3" t="n">
        <v>45086</v>
      </c>
      <c r="B161" s="1" t="n">
        <v>120</v>
      </c>
      <c r="C161" s="1" t="n">
        <v>412415</v>
      </c>
      <c r="D161" s="1" t="n">
        <v>34</v>
      </c>
      <c r="E161" s="1" t="n">
        <v>82.44</v>
      </c>
    </row>
    <row r="162" customFormat="false" ht="15" hidden="false" customHeight="false" outlineLevel="0" collapsed="false">
      <c r="A162" s="3" t="n">
        <v>45087</v>
      </c>
      <c r="B162" s="1" t="n">
        <v>120</v>
      </c>
      <c r="C162" s="1" t="n">
        <v>412415</v>
      </c>
      <c r="D162" s="1" t="n">
        <v>24</v>
      </c>
      <c r="E162" s="1" t="n">
        <v>58.19</v>
      </c>
    </row>
    <row r="163" customFormat="false" ht="15" hidden="false" customHeight="false" outlineLevel="0" collapsed="false">
      <c r="A163" s="3" t="n">
        <v>45088</v>
      </c>
    </row>
    <row r="164" customFormat="false" ht="15" hidden="false" customHeight="false" outlineLevel="0" collapsed="false">
      <c r="A164" s="3" t="n">
        <v>45089</v>
      </c>
      <c r="B164" s="1" t="n">
        <v>120</v>
      </c>
      <c r="C164" s="1" t="n">
        <v>412415</v>
      </c>
      <c r="D164" s="1" t="n">
        <v>24</v>
      </c>
      <c r="E164" s="1" t="n">
        <v>58.19</v>
      </c>
    </row>
    <row r="165" customFormat="false" ht="15" hidden="false" customHeight="false" outlineLevel="0" collapsed="false">
      <c r="A165" s="3" t="n">
        <v>45090</v>
      </c>
      <c r="B165" s="1" t="n">
        <v>120</v>
      </c>
      <c r="C165" s="1" t="n">
        <v>412415</v>
      </c>
      <c r="D165" s="1" t="n">
        <v>98</v>
      </c>
      <c r="E165" s="1" t="n">
        <v>237.62</v>
      </c>
    </row>
    <row r="166" customFormat="false" ht="15" hidden="false" customHeight="false" outlineLevel="0" collapsed="false">
      <c r="A166" s="3" t="n">
        <v>45091</v>
      </c>
      <c r="B166" s="1" t="n">
        <v>120</v>
      </c>
      <c r="C166" s="1" t="n">
        <v>412415</v>
      </c>
      <c r="D166" s="1" t="n">
        <v>98</v>
      </c>
      <c r="E166" s="1" t="n">
        <v>237.62</v>
      </c>
    </row>
    <row r="167" customFormat="false" ht="15" hidden="false" customHeight="false" outlineLevel="0" collapsed="false">
      <c r="A167" s="3" t="n">
        <v>45092</v>
      </c>
      <c r="B167" s="1" t="n">
        <v>120</v>
      </c>
      <c r="C167" s="1" t="n">
        <v>412415</v>
      </c>
      <c r="D167" s="1" t="n">
        <v>45</v>
      </c>
      <c r="E167" s="1" t="n">
        <v>109.11</v>
      </c>
    </row>
    <row r="168" customFormat="false" ht="15" hidden="false" customHeight="false" outlineLevel="0" collapsed="false">
      <c r="A168" s="3" t="n">
        <v>45093</v>
      </c>
      <c r="B168" s="1" t="n">
        <v>120</v>
      </c>
      <c r="C168" s="1" t="n">
        <v>412415</v>
      </c>
      <c r="D168" s="1" t="n">
        <v>46</v>
      </c>
      <c r="E168" s="1" t="n">
        <v>111.54</v>
      </c>
    </row>
    <row r="169" customFormat="false" ht="15" hidden="false" customHeight="false" outlineLevel="0" collapsed="false">
      <c r="A169" s="3" t="n">
        <v>45094</v>
      </c>
    </row>
    <row r="170" customFormat="false" ht="15" hidden="false" customHeight="false" outlineLevel="0" collapsed="false">
      <c r="A170" s="3" t="n">
        <v>45095</v>
      </c>
    </row>
    <row r="171" customFormat="false" ht="15" hidden="false" customHeight="false" outlineLevel="0" collapsed="false">
      <c r="A171" s="3" t="n">
        <v>45096</v>
      </c>
      <c r="B171" s="1" t="n">
        <v>120</v>
      </c>
      <c r="C171" s="1" t="n">
        <v>412415</v>
      </c>
      <c r="D171" s="1" t="n">
        <v>67</v>
      </c>
      <c r="E171" s="1" t="n">
        <v>162.46</v>
      </c>
    </row>
    <row r="172" customFormat="false" ht="15" hidden="false" customHeight="false" outlineLevel="0" collapsed="false">
      <c r="A172" s="3" t="n">
        <v>45097</v>
      </c>
      <c r="B172" s="1" t="n">
        <v>120</v>
      </c>
      <c r="C172" s="1" t="n">
        <v>412415</v>
      </c>
      <c r="D172" s="1" t="n">
        <v>54</v>
      </c>
      <c r="E172" s="1" t="n">
        <v>130.94</v>
      </c>
    </row>
    <row r="173" customFormat="false" ht="15" hidden="false" customHeight="false" outlineLevel="0" collapsed="false">
      <c r="A173" s="3" t="n">
        <v>45098</v>
      </c>
      <c r="B173" s="1" t="n">
        <v>120</v>
      </c>
      <c r="C173" s="1" t="n">
        <v>412415</v>
      </c>
      <c r="D173" s="1" t="n">
        <v>45</v>
      </c>
      <c r="E173" s="1" t="n">
        <v>109.11</v>
      </c>
    </row>
    <row r="174" customFormat="false" ht="15" hidden="false" customHeight="false" outlineLevel="0" collapsed="false">
      <c r="A174" s="3" t="n">
        <v>45099</v>
      </c>
      <c r="B174" s="1" t="n">
        <v>120</v>
      </c>
      <c r="C174" s="1" t="n">
        <v>412415</v>
      </c>
      <c r="D174" s="1" t="n">
        <v>35</v>
      </c>
      <c r="E174" s="1" t="n">
        <v>84.87</v>
      </c>
    </row>
    <row r="175" customFormat="false" ht="15" hidden="false" customHeight="false" outlineLevel="0" collapsed="false">
      <c r="A175" s="3" t="n">
        <v>45100</v>
      </c>
      <c r="B175" s="1" t="n">
        <v>120</v>
      </c>
      <c r="C175" s="1" t="n">
        <v>412415</v>
      </c>
      <c r="D175" s="1" t="n">
        <v>35</v>
      </c>
      <c r="E175" s="1" t="n">
        <v>84.87</v>
      </c>
    </row>
    <row r="176" customFormat="false" ht="15" hidden="false" customHeight="false" outlineLevel="0" collapsed="false">
      <c r="A176" s="3" t="n">
        <v>45101</v>
      </c>
      <c r="B176" s="1" t="n">
        <v>120</v>
      </c>
      <c r="C176" s="1" t="n">
        <v>412415</v>
      </c>
      <c r="D176" s="1" t="n">
        <v>76</v>
      </c>
      <c r="E176" s="1" t="n">
        <v>184.28</v>
      </c>
    </row>
    <row r="177" customFormat="false" ht="15" hidden="false" customHeight="false" outlineLevel="0" collapsed="false">
      <c r="A177" s="3" t="n">
        <v>45102</v>
      </c>
    </row>
    <row r="178" customFormat="false" ht="15" hidden="false" customHeight="false" outlineLevel="0" collapsed="false">
      <c r="A178" s="3" t="n">
        <v>45103</v>
      </c>
      <c r="B178" s="1" t="n">
        <v>120</v>
      </c>
      <c r="C178" s="1" t="n">
        <v>412415</v>
      </c>
      <c r="D178" s="1" t="n">
        <v>45</v>
      </c>
      <c r="E178" s="1" t="n">
        <v>109.11</v>
      </c>
    </row>
    <row r="179" customFormat="false" ht="15" hidden="false" customHeight="false" outlineLevel="0" collapsed="false">
      <c r="A179" s="3" t="n">
        <v>45104</v>
      </c>
      <c r="B179" s="1" t="n">
        <v>120</v>
      </c>
      <c r="C179" s="1" t="n">
        <v>412415</v>
      </c>
      <c r="D179" s="1" t="n">
        <v>35</v>
      </c>
      <c r="E179" s="1" t="n">
        <v>84.87</v>
      </c>
    </row>
    <row r="180" customFormat="false" ht="15" hidden="false" customHeight="false" outlineLevel="0" collapsed="false">
      <c r="A180" s="3" t="n">
        <v>45105</v>
      </c>
      <c r="B180" s="1" t="n">
        <v>120</v>
      </c>
      <c r="C180" s="1" t="n">
        <v>412415</v>
      </c>
      <c r="D180" s="1" t="n">
        <v>90</v>
      </c>
      <c r="E180" s="1" t="n">
        <v>218.23</v>
      </c>
    </row>
    <row r="181" customFormat="false" ht="15" hidden="false" customHeight="false" outlineLevel="0" collapsed="false">
      <c r="A181" s="3" t="n">
        <v>45106</v>
      </c>
      <c r="B181" s="1" t="n">
        <v>120</v>
      </c>
      <c r="C181" s="1" t="n">
        <v>412409</v>
      </c>
      <c r="D181" s="1" t="n">
        <v>65</v>
      </c>
      <c r="E181" s="1" t="n">
        <v>157.61</v>
      </c>
    </row>
    <row r="182" customFormat="false" ht="15" hidden="false" customHeight="false" outlineLevel="0" collapsed="false">
      <c r="A182" s="3" t="n">
        <v>45107</v>
      </c>
    </row>
    <row r="183" customFormat="false" ht="15" hidden="false" customHeight="false" outlineLevel="0" collapsed="false">
      <c r="A183" s="3" t="n">
        <v>45108</v>
      </c>
      <c r="B183" s="1" t="n">
        <v>120</v>
      </c>
      <c r="C183" s="1" t="n">
        <v>400890</v>
      </c>
      <c r="D183" s="1" t="n">
        <v>40</v>
      </c>
      <c r="E183" s="1" t="n">
        <v>99.78</v>
      </c>
    </row>
    <row r="184" customFormat="false" ht="15" hidden="false" customHeight="false" outlineLevel="0" collapsed="false">
      <c r="A184" s="3" t="n">
        <v>45109</v>
      </c>
    </row>
    <row r="185" customFormat="false" ht="15" hidden="false" customHeight="false" outlineLevel="0" collapsed="false">
      <c r="A185" s="3" t="n">
        <v>45110</v>
      </c>
      <c r="B185" s="1" t="n">
        <v>120</v>
      </c>
      <c r="C185" s="1" t="n">
        <v>400890</v>
      </c>
      <c r="D185" s="1" t="n">
        <v>24</v>
      </c>
      <c r="E185" s="1" t="n">
        <v>59.87</v>
      </c>
    </row>
    <row r="186" customFormat="false" ht="15" hidden="false" customHeight="false" outlineLevel="0" collapsed="false">
      <c r="A186" s="3" t="n">
        <v>45111</v>
      </c>
      <c r="B186" s="1" t="n">
        <v>120</v>
      </c>
      <c r="C186" s="1" t="n">
        <v>400890</v>
      </c>
      <c r="D186" s="1" t="n">
        <v>43</v>
      </c>
      <c r="E186" s="1" t="n">
        <v>107.26</v>
      </c>
    </row>
    <row r="187" customFormat="false" ht="15" hidden="false" customHeight="false" outlineLevel="0" collapsed="false">
      <c r="A187" s="3" t="n">
        <v>45112</v>
      </c>
      <c r="B187" s="1" t="n">
        <v>120</v>
      </c>
      <c r="C187" s="1" t="n">
        <v>400890</v>
      </c>
      <c r="D187" s="1" t="n">
        <v>42</v>
      </c>
      <c r="E187" s="1" t="n">
        <v>104.77</v>
      </c>
    </row>
    <row r="188" customFormat="false" ht="15" hidden="false" customHeight="false" outlineLevel="0" collapsed="false">
      <c r="A188" s="3" t="n">
        <v>45113</v>
      </c>
      <c r="B188" s="1" t="n">
        <v>120</v>
      </c>
      <c r="C188" s="1" t="n">
        <v>400890</v>
      </c>
      <c r="D188" s="1" t="n">
        <v>42</v>
      </c>
      <c r="E188" s="1" t="n">
        <v>104.77</v>
      </c>
    </row>
    <row r="189" customFormat="false" ht="15" hidden="false" customHeight="false" outlineLevel="0" collapsed="false">
      <c r="A189" s="3" t="n">
        <v>45114</v>
      </c>
      <c r="B189" s="1" t="n">
        <v>120</v>
      </c>
      <c r="C189" s="1" t="n">
        <v>400890</v>
      </c>
      <c r="D189" s="1" t="n">
        <v>32</v>
      </c>
      <c r="E189" s="1" t="n">
        <v>79.82</v>
      </c>
    </row>
    <row r="190" customFormat="false" ht="15" hidden="false" customHeight="false" outlineLevel="0" collapsed="false">
      <c r="A190" s="3" t="n">
        <v>45115</v>
      </c>
      <c r="B190" s="1" t="n">
        <v>120</v>
      </c>
      <c r="C190" s="1" t="n">
        <v>400890</v>
      </c>
      <c r="D190" s="1" t="n">
        <v>34</v>
      </c>
      <c r="E190" s="1" t="n">
        <v>84.81</v>
      </c>
    </row>
    <row r="191" customFormat="false" ht="15" hidden="false" customHeight="false" outlineLevel="0" collapsed="false">
      <c r="A191" s="3" t="n">
        <v>45116</v>
      </c>
    </row>
    <row r="192" customFormat="false" ht="15" hidden="false" customHeight="false" outlineLevel="0" collapsed="false">
      <c r="A192" s="3" t="n">
        <v>45117</v>
      </c>
      <c r="B192" s="1" t="n">
        <v>120</v>
      </c>
      <c r="C192" s="1" t="n">
        <v>400890</v>
      </c>
      <c r="D192" s="1" t="n">
        <v>34</v>
      </c>
      <c r="E192" s="1" t="n">
        <v>84.81</v>
      </c>
    </row>
    <row r="193" customFormat="false" ht="15" hidden="false" customHeight="false" outlineLevel="0" collapsed="false">
      <c r="A193" s="3" t="n">
        <v>45118</v>
      </c>
      <c r="B193" s="1" t="n">
        <v>120</v>
      </c>
      <c r="C193" s="1" t="n">
        <v>400890</v>
      </c>
      <c r="D193" s="1" t="n">
        <v>34</v>
      </c>
      <c r="E193" s="1" t="n">
        <v>84.81</v>
      </c>
    </row>
    <row r="194" customFormat="false" ht="15" hidden="false" customHeight="false" outlineLevel="0" collapsed="false">
      <c r="A194" s="3" t="n">
        <v>45119</v>
      </c>
      <c r="B194" s="1" t="n">
        <v>120</v>
      </c>
      <c r="C194" s="1" t="n">
        <v>400890</v>
      </c>
      <c r="D194" s="1" t="n">
        <v>42</v>
      </c>
      <c r="E194" s="1" t="n">
        <v>104.77</v>
      </c>
    </row>
    <row r="195" customFormat="false" ht="15" hidden="false" customHeight="false" outlineLevel="0" collapsed="false">
      <c r="A195" s="3" t="n">
        <v>45120</v>
      </c>
      <c r="B195" s="1" t="n">
        <v>120</v>
      </c>
      <c r="C195" s="1" t="n">
        <v>400890</v>
      </c>
      <c r="D195" s="1" t="n">
        <v>42</v>
      </c>
      <c r="E195" s="1" t="n">
        <v>104.77</v>
      </c>
    </row>
    <row r="196" customFormat="false" ht="15" hidden="false" customHeight="false" outlineLevel="0" collapsed="false">
      <c r="A196" s="3" t="n">
        <v>45121</v>
      </c>
      <c r="B196" s="1" t="n">
        <v>120</v>
      </c>
      <c r="C196" s="1" t="n">
        <v>400890</v>
      </c>
      <c r="D196" s="1" t="n">
        <v>42</v>
      </c>
      <c r="E196" s="1" t="n">
        <v>104.77</v>
      </c>
    </row>
    <row r="197" customFormat="false" ht="15" hidden="false" customHeight="false" outlineLevel="0" collapsed="false">
      <c r="A197" s="3" t="n">
        <v>45122</v>
      </c>
      <c r="B197" s="1" t="n">
        <v>120</v>
      </c>
      <c r="C197" s="1" t="n">
        <v>400890</v>
      </c>
      <c r="D197" s="1" t="n">
        <v>42</v>
      </c>
      <c r="E197" s="1" t="n">
        <v>104.77</v>
      </c>
    </row>
    <row r="198" customFormat="false" ht="15" hidden="false" customHeight="false" outlineLevel="0" collapsed="false">
      <c r="A198" s="3" t="n">
        <v>45123</v>
      </c>
    </row>
    <row r="199" customFormat="false" ht="15" hidden="false" customHeight="false" outlineLevel="0" collapsed="false">
      <c r="A199" s="3" t="n">
        <v>45124</v>
      </c>
      <c r="B199" s="1" t="n">
        <v>120</v>
      </c>
      <c r="C199" s="1" t="n">
        <v>400890</v>
      </c>
      <c r="D199" s="1" t="n">
        <v>24</v>
      </c>
      <c r="E199" s="1" t="n">
        <v>59.87</v>
      </c>
    </row>
    <row r="200" customFormat="false" ht="15" hidden="false" customHeight="false" outlineLevel="0" collapsed="false">
      <c r="A200" s="3" t="n">
        <v>45125</v>
      </c>
      <c r="B200" s="1" t="n">
        <v>120</v>
      </c>
      <c r="C200" s="1" t="n">
        <v>400890</v>
      </c>
      <c r="D200" s="1" t="n">
        <v>34</v>
      </c>
      <c r="E200" s="1" t="n">
        <v>84.81</v>
      </c>
    </row>
    <row r="201" customFormat="false" ht="15" hidden="false" customHeight="false" outlineLevel="0" collapsed="false">
      <c r="A201" s="3" t="n">
        <v>45126</v>
      </c>
      <c r="B201" s="1" t="n">
        <v>120</v>
      </c>
      <c r="C201" s="1" t="n">
        <v>400890</v>
      </c>
      <c r="D201" s="1" t="n">
        <v>35</v>
      </c>
      <c r="E201" s="1" t="n">
        <v>87.31</v>
      </c>
    </row>
    <row r="202" customFormat="false" ht="15" hidden="false" customHeight="false" outlineLevel="0" collapsed="false">
      <c r="A202" s="3" t="n">
        <v>45127</v>
      </c>
      <c r="B202" s="1" t="n">
        <v>120</v>
      </c>
      <c r="C202" s="1" t="n">
        <v>400890</v>
      </c>
      <c r="D202" s="1" t="n">
        <v>35</v>
      </c>
      <c r="E202" s="1" t="n">
        <v>87.31</v>
      </c>
    </row>
    <row r="203" customFormat="false" ht="15" hidden="false" customHeight="false" outlineLevel="0" collapsed="false">
      <c r="A203" s="3" t="n">
        <v>45128</v>
      </c>
      <c r="B203" s="1" t="n">
        <v>120</v>
      </c>
      <c r="C203" s="1" t="n">
        <v>400890</v>
      </c>
      <c r="D203" s="1" t="n">
        <v>35</v>
      </c>
      <c r="E203" s="1" t="n">
        <v>87.31</v>
      </c>
    </row>
    <row r="204" customFormat="false" ht="15" hidden="false" customHeight="false" outlineLevel="0" collapsed="false">
      <c r="A204" s="3" t="n">
        <v>45129</v>
      </c>
      <c r="B204" s="1" t="n">
        <v>120</v>
      </c>
      <c r="C204" s="1" t="n">
        <v>400890</v>
      </c>
      <c r="D204" s="1" t="n">
        <v>34</v>
      </c>
      <c r="E204" s="1" t="n">
        <v>84.81</v>
      </c>
    </row>
    <row r="205" customFormat="false" ht="15" hidden="false" customHeight="false" outlineLevel="0" collapsed="false">
      <c r="A205" s="3" t="n">
        <v>45130</v>
      </c>
    </row>
    <row r="206" customFormat="false" ht="15" hidden="false" customHeight="false" outlineLevel="0" collapsed="false">
      <c r="A206" s="3" t="n">
        <v>45131</v>
      </c>
      <c r="B206" s="1" t="n">
        <v>120</v>
      </c>
      <c r="C206" s="1" t="n">
        <v>400890</v>
      </c>
      <c r="D206" s="1" t="n">
        <v>55</v>
      </c>
      <c r="E206" s="1" t="n">
        <v>137.19</v>
      </c>
    </row>
    <row r="207" customFormat="false" ht="15" hidden="false" customHeight="false" outlineLevel="0" collapsed="false">
      <c r="A207" s="3" t="n">
        <v>45132</v>
      </c>
      <c r="B207" s="1" t="n">
        <v>120</v>
      </c>
      <c r="C207" s="1" t="n">
        <v>400890</v>
      </c>
      <c r="D207" s="1" t="n">
        <v>34</v>
      </c>
      <c r="E207" s="1" t="n">
        <v>84.81</v>
      </c>
    </row>
    <row r="208" customFormat="false" ht="15" hidden="false" customHeight="false" outlineLevel="0" collapsed="false">
      <c r="A208" s="3" t="n">
        <v>45133</v>
      </c>
      <c r="B208" s="1" t="n">
        <v>120</v>
      </c>
      <c r="C208" s="1" t="n">
        <v>400890</v>
      </c>
      <c r="D208" s="1" t="n">
        <v>34</v>
      </c>
      <c r="E208" s="1" t="n">
        <v>84.81</v>
      </c>
    </row>
    <row r="209" customFormat="false" ht="15" hidden="false" customHeight="false" outlineLevel="0" collapsed="false">
      <c r="A209" s="3" t="n">
        <v>45134</v>
      </c>
      <c r="B209" s="1" t="n">
        <v>120</v>
      </c>
      <c r="C209" s="1" t="n">
        <v>400890</v>
      </c>
      <c r="D209" s="1" t="n">
        <v>98</v>
      </c>
      <c r="E209" s="1" t="n">
        <v>244.46</v>
      </c>
    </row>
    <row r="210" customFormat="false" ht="15" hidden="false" customHeight="false" outlineLevel="0" collapsed="false">
      <c r="A210" s="3" t="n">
        <v>45135</v>
      </c>
      <c r="B210" s="1" t="n">
        <v>120</v>
      </c>
      <c r="C210" s="1" t="n">
        <v>400890</v>
      </c>
      <c r="D210" s="1" t="n">
        <v>55</v>
      </c>
      <c r="E210" s="1" t="n">
        <v>137.19</v>
      </c>
    </row>
    <row r="211" customFormat="false" ht="15" hidden="false" customHeight="false" outlineLevel="0" collapsed="false">
      <c r="A211" s="3" t="n">
        <v>45136</v>
      </c>
      <c r="B211" s="1" t="n">
        <v>120</v>
      </c>
      <c r="C211" s="1" t="n">
        <v>400890</v>
      </c>
      <c r="D211" s="1" t="n">
        <v>54</v>
      </c>
      <c r="E211" s="1" t="n">
        <v>134.7</v>
      </c>
    </row>
    <row r="212" customFormat="false" ht="15" hidden="false" customHeight="false" outlineLevel="0" collapsed="false">
      <c r="A212" s="3" t="n">
        <v>45137</v>
      </c>
      <c r="B212" s="1" t="n">
        <v>120</v>
      </c>
      <c r="C212" s="1" t="n">
        <v>400899</v>
      </c>
      <c r="D212" s="1" t="n">
        <v>34</v>
      </c>
      <c r="E212" s="1" t="n">
        <v>84.81</v>
      </c>
    </row>
    <row r="213" customFormat="false" ht="15" hidden="false" customHeight="false" outlineLevel="0" collapsed="false">
      <c r="A213" s="3" t="n">
        <v>45138</v>
      </c>
      <c r="B213" s="1" t="n">
        <v>120</v>
      </c>
      <c r="C213" s="1" t="n">
        <v>400891</v>
      </c>
      <c r="D213" s="1" t="n">
        <v>55</v>
      </c>
      <c r="E213" s="1" t="n">
        <v>137.19</v>
      </c>
    </row>
    <row r="214" customFormat="false" ht="15" hidden="false" customHeight="false" outlineLevel="0" collapsed="false">
      <c r="A214" s="3" t="n">
        <v>45139</v>
      </c>
      <c r="B214" s="1" t="n">
        <v>120</v>
      </c>
      <c r="C214" s="1" t="n">
        <v>407654</v>
      </c>
      <c r="D214" s="1" t="n">
        <v>43</v>
      </c>
      <c r="E214" s="1" t="n">
        <v>105.48</v>
      </c>
    </row>
    <row r="215" customFormat="false" ht="15" hidden="false" customHeight="false" outlineLevel="0" collapsed="false">
      <c r="A215" s="3" t="n">
        <v>45140</v>
      </c>
      <c r="B215" s="1" t="n">
        <v>120</v>
      </c>
      <c r="C215" s="1" t="n">
        <v>407654</v>
      </c>
      <c r="D215" s="1" t="n">
        <v>43</v>
      </c>
      <c r="E215" s="1" t="n">
        <v>105.48</v>
      </c>
    </row>
    <row r="216" customFormat="false" ht="15" hidden="false" customHeight="false" outlineLevel="0" collapsed="false">
      <c r="A216" s="3" t="n">
        <v>45141</v>
      </c>
      <c r="B216" s="1" t="n">
        <v>120</v>
      </c>
      <c r="C216" s="1" t="n">
        <v>407654</v>
      </c>
      <c r="D216" s="1" t="n">
        <v>53</v>
      </c>
      <c r="E216" s="1" t="n">
        <v>130.01</v>
      </c>
    </row>
    <row r="217" customFormat="false" ht="15" hidden="false" customHeight="false" outlineLevel="0" collapsed="false">
      <c r="A217" s="3" t="n">
        <v>45142</v>
      </c>
      <c r="B217" s="1" t="n">
        <v>120</v>
      </c>
      <c r="C217" s="1" t="n">
        <v>407654</v>
      </c>
      <c r="D217" s="1" t="n">
        <v>32</v>
      </c>
      <c r="E217" s="1" t="n">
        <v>78.5</v>
      </c>
    </row>
    <row r="218" customFormat="false" ht="15" hidden="false" customHeight="false" outlineLevel="0" collapsed="false">
      <c r="A218" s="3" t="n">
        <v>45143</v>
      </c>
      <c r="B218" s="1" t="n">
        <v>120</v>
      </c>
      <c r="C218" s="1" t="n">
        <v>407654</v>
      </c>
      <c r="D218" s="1" t="n">
        <v>43</v>
      </c>
      <c r="E218" s="1" t="n">
        <v>105.48</v>
      </c>
    </row>
    <row r="219" customFormat="false" ht="15" hidden="false" customHeight="false" outlineLevel="0" collapsed="false">
      <c r="A219" s="3" t="n">
        <v>45144</v>
      </c>
      <c r="B219" s="1" t="n">
        <v>120</v>
      </c>
      <c r="C219" s="1" t="n">
        <v>407654</v>
      </c>
      <c r="D219" s="1" t="n">
        <v>43</v>
      </c>
      <c r="E219" s="1" t="n">
        <v>105.48</v>
      </c>
    </row>
    <row r="220" customFormat="false" ht="15" hidden="false" customHeight="false" outlineLevel="0" collapsed="false">
      <c r="A220" s="3" t="n">
        <v>45145</v>
      </c>
      <c r="B220" s="1" t="n">
        <v>120</v>
      </c>
      <c r="C220" s="1" t="n">
        <v>407654</v>
      </c>
      <c r="D220" s="1" t="n">
        <v>43</v>
      </c>
      <c r="E220" s="1" t="n">
        <v>105.48</v>
      </c>
    </row>
    <row r="221" customFormat="false" ht="15" hidden="false" customHeight="false" outlineLevel="0" collapsed="false">
      <c r="A221" s="3" t="n">
        <v>45146</v>
      </c>
      <c r="B221" s="1" t="n">
        <v>120</v>
      </c>
      <c r="C221" s="1" t="n">
        <v>407654</v>
      </c>
      <c r="D221" s="1" t="n">
        <v>34</v>
      </c>
      <c r="E221" s="1" t="n">
        <v>83.4</v>
      </c>
    </row>
    <row r="222" customFormat="false" ht="15" hidden="false" customHeight="false" outlineLevel="0" collapsed="false">
      <c r="A222" s="3" t="n">
        <v>45147</v>
      </c>
      <c r="B222" s="1" t="n">
        <v>120</v>
      </c>
      <c r="C222" s="1" t="n">
        <v>407654</v>
      </c>
      <c r="D222" s="1" t="n">
        <v>35</v>
      </c>
      <c r="E222" s="1" t="n">
        <v>85.86</v>
      </c>
    </row>
    <row r="223" customFormat="false" ht="15" hidden="false" customHeight="false" outlineLevel="0" collapsed="false">
      <c r="A223" s="3" t="n">
        <v>45148</v>
      </c>
      <c r="B223" s="1" t="n">
        <v>120</v>
      </c>
      <c r="C223" s="1" t="n">
        <v>407654</v>
      </c>
      <c r="D223" s="1" t="n">
        <v>45</v>
      </c>
      <c r="E223" s="1" t="n">
        <v>110.39</v>
      </c>
    </row>
    <row r="224" customFormat="false" ht="15" hidden="false" customHeight="false" outlineLevel="0" collapsed="false">
      <c r="A224" s="3" t="n">
        <v>45149</v>
      </c>
      <c r="B224" s="1" t="n">
        <v>120</v>
      </c>
      <c r="C224" s="1" t="n">
        <v>407654</v>
      </c>
      <c r="D224" s="1" t="n">
        <v>34</v>
      </c>
      <c r="E224" s="1" t="n">
        <v>83.4</v>
      </c>
    </row>
    <row r="225" customFormat="false" ht="15" hidden="false" customHeight="false" outlineLevel="0" collapsed="false">
      <c r="A225" s="3" t="n">
        <v>45150</v>
      </c>
      <c r="B225" s="1" t="n">
        <v>120</v>
      </c>
      <c r="C225" s="1" t="n">
        <v>407654</v>
      </c>
      <c r="D225" s="1" t="n">
        <v>24</v>
      </c>
      <c r="E225" s="1" t="n">
        <v>58.87</v>
      </c>
    </row>
    <row r="226" customFormat="false" ht="15" hidden="false" customHeight="false" outlineLevel="0" collapsed="false">
      <c r="A226" s="3" t="n">
        <v>45151</v>
      </c>
      <c r="B226" s="1" t="n">
        <v>120</v>
      </c>
      <c r="C226" s="1" t="n">
        <v>407654</v>
      </c>
      <c r="D226" s="1" t="n">
        <v>23</v>
      </c>
      <c r="E226" s="1" t="n">
        <v>56.42</v>
      </c>
    </row>
    <row r="227" customFormat="false" ht="15" hidden="false" customHeight="false" outlineLevel="0" collapsed="false">
      <c r="A227" s="3" t="n">
        <v>45152</v>
      </c>
      <c r="B227" s="1" t="n">
        <v>120</v>
      </c>
      <c r="C227" s="1" t="n">
        <v>407654</v>
      </c>
      <c r="D227" s="1" t="n">
        <v>24</v>
      </c>
      <c r="E227" s="1" t="n">
        <v>58.87</v>
      </c>
    </row>
    <row r="228" customFormat="false" ht="15" hidden="false" customHeight="false" outlineLevel="0" collapsed="false">
      <c r="A228" s="3" t="n">
        <v>45153</v>
      </c>
    </row>
    <row r="229" customFormat="false" ht="15" hidden="false" customHeight="false" outlineLevel="0" collapsed="false">
      <c r="A229" s="3" t="n">
        <v>45154</v>
      </c>
      <c r="B229" s="1" t="n">
        <v>120</v>
      </c>
      <c r="C229" s="1" t="n">
        <v>407654</v>
      </c>
      <c r="D229" s="1" t="n">
        <v>45</v>
      </c>
      <c r="E229" s="1" t="n">
        <v>110.39</v>
      </c>
    </row>
    <row r="230" customFormat="false" ht="15" hidden="false" customHeight="false" outlineLevel="0" collapsed="false">
      <c r="A230" s="3" t="n">
        <v>45155</v>
      </c>
      <c r="B230" s="1" t="n">
        <v>120</v>
      </c>
      <c r="C230" s="1" t="n">
        <v>407654</v>
      </c>
      <c r="D230" s="1" t="n">
        <v>34</v>
      </c>
      <c r="E230" s="1" t="n">
        <v>83.4</v>
      </c>
    </row>
    <row r="231" customFormat="false" ht="15" hidden="false" customHeight="false" outlineLevel="0" collapsed="false">
      <c r="A231" s="3" t="n">
        <v>45156</v>
      </c>
      <c r="B231" s="1" t="n">
        <v>120</v>
      </c>
      <c r="C231" s="1" t="n">
        <v>407654</v>
      </c>
      <c r="D231" s="1" t="n">
        <v>34</v>
      </c>
      <c r="E231" s="1" t="n">
        <v>83.4</v>
      </c>
    </row>
    <row r="232" customFormat="false" ht="15" hidden="false" customHeight="false" outlineLevel="0" collapsed="false">
      <c r="A232" s="3" t="n">
        <v>45157</v>
      </c>
      <c r="B232" s="1" t="n">
        <v>120</v>
      </c>
      <c r="C232" s="1" t="n">
        <v>407654</v>
      </c>
      <c r="D232" s="1" t="n">
        <v>44</v>
      </c>
      <c r="E232" s="1" t="n">
        <v>107.93</v>
      </c>
    </row>
    <row r="233" customFormat="false" ht="15" hidden="false" customHeight="false" outlineLevel="0" collapsed="false">
      <c r="A233" s="3" t="n">
        <v>45158</v>
      </c>
      <c r="B233" s="1" t="n">
        <v>120</v>
      </c>
      <c r="C233" s="1" t="n">
        <v>407654</v>
      </c>
      <c r="D233" s="1" t="n">
        <v>55</v>
      </c>
      <c r="E233" s="1" t="n">
        <v>134.92</v>
      </c>
    </row>
    <row r="234" customFormat="false" ht="15" hidden="false" customHeight="false" outlineLevel="0" collapsed="false">
      <c r="A234" s="3" t="n">
        <v>45159</v>
      </c>
      <c r="B234" s="1" t="n">
        <v>120</v>
      </c>
      <c r="C234" s="1" t="n">
        <v>407654</v>
      </c>
      <c r="D234" s="1" t="n">
        <v>37</v>
      </c>
      <c r="E234" s="1" t="n">
        <v>90.76</v>
      </c>
    </row>
    <row r="235" customFormat="false" ht="15" hidden="false" customHeight="false" outlineLevel="0" collapsed="false">
      <c r="A235" s="3" t="n">
        <v>45160</v>
      </c>
      <c r="B235" s="1" t="n">
        <v>120</v>
      </c>
      <c r="C235" s="1" t="n">
        <v>407654</v>
      </c>
      <c r="D235" s="1" t="n">
        <v>34</v>
      </c>
      <c r="E235" s="1" t="n">
        <v>83.4</v>
      </c>
    </row>
    <row r="236" customFormat="false" ht="15" hidden="false" customHeight="false" outlineLevel="0" collapsed="false">
      <c r="A236" s="3" t="n">
        <v>45161</v>
      </c>
      <c r="B236" s="1" t="n">
        <v>120</v>
      </c>
      <c r="C236" s="1" t="n">
        <v>407654</v>
      </c>
      <c r="D236" s="1" t="n">
        <v>45</v>
      </c>
      <c r="E236" s="1" t="n">
        <v>110.39</v>
      </c>
    </row>
    <row r="237" customFormat="false" ht="15" hidden="false" customHeight="false" outlineLevel="0" collapsed="false">
      <c r="A237" s="3" t="n">
        <v>45162</v>
      </c>
      <c r="B237" s="1" t="n">
        <v>120</v>
      </c>
      <c r="C237" s="1" t="n">
        <v>407654</v>
      </c>
      <c r="D237" s="1" t="n">
        <v>55</v>
      </c>
      <c r="E237" s="1" t="n">
        <v>134.92</v>
      </c>
    </row>
    <row r="238" customFormat="false" ht="15" hidden="false" customHeight="false" outlineLevel="0" collapsed="false">
      <c r="A238" s="3" t="n">
        <v>45163</v>
      </c>
      <c r="B238" s="1" t="n">
        <v>120</v>
      </c>
      <c r="C238" s="1" t="n">
        <v>407654</v>
      </c>
      <c r="D238" s="1" t="n">
        <v>34</v>
      </c>
      <c r="E238" s="1" t="n">
        <v>83.4</v>
      </c>
    </row>
    <row r="239" customFormat="false" ht="15" hidden="false" customHeight="false" outlineLevel="0" collapsed="false">
      <c r="A239" s="3" t="n">
        <v>45164</v>
      </c>
      <c r="B239" s="1" t="n">
        <v>120</v>
      </c>
      <c r="C239" s="1" t="n">
        <v>407654</v>
      </c>
      <c r="D239" s="1" t="n">
        <v>34</v>
      </c>
      <c r="E239" s="1" t="n">
        <v>83.4</v>
      </c>
    </row>
    <row r="240" customFormat="false" ht="15" hidden="false" customHeight="false" outlineLevel="0" collapsed="false">
      <c r="A240" s="3" t="n">
        <v>45165</v>
      </c>
      <c r="B240" s="1" t="n">
        <v>120</v>
      </c>
      <c r="C240" s="1" t="n">
        <v>407654</v>
      </c>
      <c r="D240" s="1" t="n">
        <v>34</v>
      </c>
      <c r="E240" s="1" t="n">
        <v>83.4</v>
      </c>
    </row>
    <row r="241" customFormat="false" ht="15" hidden="false" customHeight="false" outlineLevel="0" collapsed="false">
      <c r="A241" s="3" t="n">
        <v>45166</v>
      </c>
      <c r="B241" s="1" t="n">
        <v>120</v>
      </c>
      <c r="C241" s="1" t="n">
        <v>407654</v>
      </c>
      <c r="D241" s="1" t="n">
        <v>34</v>
      </c>
      <c r="E241" s="1" t="n">
        <v>83.4</v>
      </c>
    </row>
    <row r="242" customFormat="false" ht="15" hidden="false" customHeight="false" outlineLevel="0" collapsed="false">
      <c r="A242" s="3" t="n">
        <v>45167</v>
      </c>
      <c r="B242" s="1" t="n">
        <v>120</v>
      </c>
      <c r="C242" s="1" t="n">
        <v>407654</v>
      </c>
      <c r="D242" s="1" t="n">
        <v>98</v>
      </c>
      <c r="E242" s="1" t="n">
        <v>240.4</v>
      </c>
    </row>
    <row r="243" customFormat="false" ht="15" hidden="false" customHeight="false" outlineLevel="0" collapsed="false">
      <c r="A243" s="3" t="n">
        <v>45168</v>
      </c>
      <c r="B243" s="1" t="n">
        <v>120</v>
      </c>
      <c r="C243" s="1" t="n">
        <v>407654</v>
      </c>
      <c r="D243" s="1" t="n">
        <v>85</v>
      </c>
      <c r="E243" s="1" t="n">
        <v>208.51</v>
      </c>
    </row>
    <row r="244" customFormat="false" ht="15" hidden="false" customHeight="false" outlineLevel="0" collapsed="false">
      <c r="A244" s="3" t="n">
        <v>45169</v>
      </c>
      <c r="B244" s="1" t="n">
        <v>120</v>
      </c>
      <c r="C244" s="1" t="n">
        <v>407657</v>
      </c>
      <c r="D244" s="1" t="n">
        <v>46</v>
      </c>
      <c r="E244" s="1" t="n">
        <v>112.84</v>
      </c>
    </row>
    <row r="245" customFormat="false" ht="15" hidden="false" customHeight="false" outlineLevel="0" collapsed="false">
      <c r="A245" s="3" t="n">
        <v>45170</v>
      </c>
      <c r="B245" s="1" t="n">
        <v>120</v>
      </c>
      <c r="C245" s="1" t="n">
        <v>458478</v>
      </c>
      <c r="D245" s="1" t="n">
        <v>34</v>
      </c>
      <c r="E245" s="1" t="n">
        <v>74.16</v>
      </c>
    </row>
    <row r="246" customFormat="false" ht="15" hidden="false" customHeight="false" outlineLevel="0" collapsed="false">
      <c r="A246" s="3" t="n">
        <v>45171</v>
      </c>
      <c r="B246" s="1" t="n">
        <v>120</v>
      </c>
      <c r="C246" s="1" t="n">
        <v>458478</v>
      </c>
      <c r="D246" s="1" t="n">
        <v>34</v>
      </c>
      <c r="E246" s="1" t="n">
        <v>74.16</v>
      </c>
    </row>
    <row r="247" customFormat="false" ht="15" hidden="false" customHeight="false" outlineLevel="0" collapsed="false">
      <c r="A247" s="3" t="n">
        <v>45172</v>
      </c>
    </row>
    <row r="248" customFormat="false" ht="15" hidden="false" customHeight="false" outlineLevel="0" collapsed="false">
      <c r="A248" s="3" t="n">
        <v>45173</v>
      </c>
      <c r="B248" s="1" t="n">
        <v>120</v>
      </c>
      <c r="C248" s="1" t="n">
        <v>458478</v>
      </c>
      <c r="D248" s="1" t="n">
        <v>45</v>
      </c>
      <c r="E248" s="1" t="n">
        <v>98.15</v>
      </c>
    </row>
    <row r="249" customFormat="false" ht="15" hidden="false" customHeight="false" outlineLevel="0" collapsed="false">
      <c r="A249" s="3" t="n">
        <v>45174</v>
      </c>
      <c r="B249" s="1" t="n">
        <v>120</v>
      </c>
      <c r="C249" s="1" t="n">
        <v>458478</v>
      </c>
      <c r="D249" s="1" t="n">
        <v>45</v>
      </c>
      <c r="E249" s="1" t="n">
        <v>98.15</v>
      </c>
    </row>
    <row r="250" customFormat="false" ht="15" hidden="false" customHeight="false" outlineLevel="0" collapsed="false">
      <c r="A250" s="3" t="n">
        <v>45175</v>
      </c>
      <c r="B250" s="1" t="n">
        <v>120</v>
      </c>
      <c r="C250" s="1" t="n">
        <v>458478</v>
      </c>
      <c r="D250" s="1" t="n">
        <v>45</v>
      </c>
      <c r="E250" s="1" t="n">
        <v>98.15</v>
      </c>
    </row>
    <row r="251" customFormat="false" ht="15" hidden="false" customHeight="false" outlineLevel="0" collapsed="false">
      <c r="A251" s="3" t="n">
        <v>45176</v>
      </c>
      <c r="B251" s="1" t="n">
        <v>120</v>
      </c>
      <c r="C251" s="1" t="n">
        <v>458478</v>
      </c>
      <c r="D251" s="1" t="n">
        <v>45</v>
      </c>
      <c r="E251" s="1" t="n">
        <v>98.15</v>
      </c>
    </row>
    <row r="252" customFormat="false" ht="15" hidden="false" customHeight="false" outlineLevel="0" collapsed="false">
      <c r="A252" s="3" t="n">
        <v>45177</v>
      </c>
      <c r="B252" s="1" t="n">
        <v>120</v>
      </c>
      <c r="C252" s="1" t="n">
        <v>458478</v>
      </c>
      <c r="D252" s="1" t="n">
        <v>65</v>
      </c>
      <c r="E252" s="1" t="n">
        <v>141.77</v>
      </c>
    </row>
    <row r="253" customFormat="false" ht="15" hidden="false" customHeight="false" outlineLevel="0" collapsed="false">
      <c r="A253" s="3" t="n">
        <v>45178</v>
      </c>
      <c r="B253" s="1" t="n">
        <v>120</v>
      </c>
      <c r="C253" s="1" t="n">
        <v>458478</v>
      </c>
      <c r="D253" s="1" t="n">
        <v>44</v>
      </c>
      <c r="E253" s="1" t="n">
        <v>95.97</v>
      </c>
    </row>
    <row r="254" customFormat="false" ht="15" hidden="false" customHeight="false" outlineLevel="0" collapsed="false">
      <c r="A254" s="3" t="n">
        <v>45179</v>
      </c>
    </row>
    <row r="255" customFormat="false" ht="15" hidden="false" customHeight="false" outlineLevel="0" collapsed="false">
      <c r="A255" s="3" t="n">
        <v>45180</v>
      </c>
      <c r="B255" s="1" t="n">
        <v>120</v>
      </c>
      <c r="C255" s="1" t="n">
        <v>458478</v>
      </c>
      <c r="D255" s="1" t="n">
        <v>34</v>
      </c>
      <c r="E255" s="1" t="n">
        <v>74.16</v>
      </c>
    </row>
    <row r="256" customFormat="false" ht="15" hidden="false" customHeight="false" outlineLevel="0" collapsed="false">
      <c r="A256" s="3" t="n">
        <v>45181</v>
      </c>
      <c r="B256" s="1" t="n">
        <v>120</v>
      </c>
      <c r="C256" s="1" t="n">
        <v>458478</v>
      </c>
      <c r="D256" s="1" t="n">
        <v>54</v>
      </c>
      <c r="E256" s="1" t="n">
        <v>117.78</v>
      </c>
    </row>
    <row r="257" customFormat="false" ht="15" hidden="false" customHeight="false" outlineLevel="0" collapsed="false">
      <c r="A257" s="3" t="n">
        <v>45182</v>
      </c>
      <c r="B257" s="1" t="n">
        <v>120</v>
      </c>
      <c r="C257" s="1" t="n">
        <v>458478</v>
      </c>
      <c r="D257" s="1" t="n">
        <v>65</v>
      </c>
      <c r="E257" s="1" t="n">
        <v>141.77</v>
      </c>
    </row>
    <row r="258" customFormat="false" ht="15" hidden="false" customHeight="false" outlineLevel="0" collapsed="false">
      <c r="A258" s="3" t="n">
        <v>45183</v>
      </c>
      <c r="B258" s="1" t="n">
        <v>120</v>
      </c>
      <c r="C258" s="1" t="n">
        <v>458478</v>
      </c>
      <c r="D258" s="1" t="n">
        <v>65</v>
      </c>
      <c r="E258" s="1" t="n">
        <v>141.77</v>
      </c>
    </row>
    <row r="259" customFormat="false" ht="15" hidden="false" customHeight="false" outlineLevel="0" collapsed="false">
      <c r="A259" s="3" t="n">
        <v>45184</v>
      </c>
      <c r="B259" s="1" t="n">
        <v>120</v>
      </c>
      <c r="C259" s="1" t="n">
        <v>458478</v>
      </c>
      <c r="D259" s="1" t="n">
        <v>75</v>
      </c>
      <c r="E259" s="1" t="n">
        <v>163.58</v>
      </c>
    </row>
    <row r="260" customFormat="false" ht="15" hidden="false" customHeight="false" outlineLevel="0" collapsed="false">
      <c r="A260" s="3" t="n">
        <v>45185</v>
      </c>
      <c r="B260" s="1" t="n">
        <v>120</v>
      </c>
      <c r="C260" s="1" t="n">
        <v>458478</v>
      </c>
      <c r="D260" s="1" t="n">
        <v>46</v>
      </c>
      <c r="E260" s="1" t="n">
        <v>100.33</v>
      </c>
    </row>
    <row r="261" customFormat="false" ht="15" hidden="false" customHeight="false" outlineLevel="0" collapsed="false">
      <c r="A261" s="3" t="n">
        <v>45186</v>
      </c>
    </row>
    <row r="262" customFormat="false" ht="15" hidden="false" customHeight="false" outlineLevel="0" collapsed="false">
      <c r="A262" s="3" t="n">
        <v>45187</v>
      </c>
      <c r="B262" s="1" t="n">
        <v>120</v>
      </c>
      <c r="C262" s="1" t="n">
        <v>458478</v>
      </c>
      <c r="D262" s="1" t="n">
        <v>45</v>
      </c>
      <c r="E262" s="1" t="n">
        <v>98.15</v>
      </c>
    </row>
    <row r="263" customFormat="false" ht="15" hidden="false" customHeight="false" outlineLevel="0" collapsed="false">
      <c r="A263" s="3" t="n">
        <v>45188</v>
      </c>
      <c r="B263" s="1" t="n">
        <v>120</v>
      </c>
      <c r="C263" s="1" t="n">
        <v>458478</v>
      </c>
      <c r="D263" s="1" t="n">
        <v>67</v>
      </c>
      <c r="E263" s="1" t="n">
        <v>146.14</v>
      </c>
    </row>
    <row r="264" customFormat="false" ht="15" hidden="false" customHeight="false" outlineLevel="0" collapsed="false">
      <c r="A264" s="3" t="n">
        <v>45189</v>
      </c>
      <c r="B264" s="1" t="n">
        <v>120</v>
      </c>
      <c r="C264" s="1" t="n">
        <v>458478</v>
      </c>
      <c r="D264" s="1" t="n">
        <v>56</v>
      </c>
      <c r="E264" s="1" t="n">
        <v>122.14</v>
      </c>
    </row>
    <row r="265" customFormat="false" ht="15" hidden="false" customHeight="false" outlineLevel="0" collapsed="false">
      <c r="A265" s="3" t="n">
        <v>45190</v>
      </c>
      <c r="B265" s="1" t="n">
        <v>120</v>
      </c>
      <c r="C265" s="1" t="n">
        <v>458478</v>
      </c>
      <c r="D265" s="1" t="n">
        <v>46</v>
      </c>
      <c r="E265" s="1" t="n">
        <v>100.33</v>
      </c>
    </row>
    <row r="266" customFormat="false" ht="15" hidden="false" customHeight="false" outlineLevel="0" collapsed="false">
      <c r="A266" s="3" t="n">
        <v>45191</v>
      </c>
      <c r="B266" s="1" t="n">
        <v>120</v>
      </c>
      <c r="C266" s="1" t="n">
        <v>458478</v>
      </c>
      <c r="D266" s="1" t="n">
        <v>45</v>
      </c>
      <c r="E266" s="1" t="n">
        <v>98.15</v>
      </c>
    </row>
    <row r="267" customFormat="false" ht="15" hidden="false" customHeight="false" outlineLevel="0" collapsed="false">
      <c r="A267" s="3" t="n">
        <v>45192</v>
      </c>
      <c r="B267" s="1" t="n">
        <v>120</v>
      </c>
      <c r="C267" s="1" t="n">
        <v>458478</v>
      </c>
      <c r="D267" s="1" t="n">
        <v>45</v>
      </c>
      <c r="E267" s="1" t="n">
        <v>98.15</v>
      </c>
    </row>
    <row r="268" customFormat="false" ht="15" hidden="false" customHeight="false" outlineLevel="0" collapsed="false">
      <c r="A268" s="3" t="n">
        <v>45193</v>
      </c>
    </row>
    <row r="269" customFormat="false" ht="15" hidden="false" customHeight="false" outlineLevel="0" collapsed="false">
      <c r="A269" s="3" t="n">
        <v>45194</v>
      </c>
      <c r="B269" s="1" t="n">
        <v>120</v>
      </c>
      <c r="C269" s="1" t="n">
        <v>458478</v>
      </c>
      <c r="D269" s="1" t="n">
        <v>48</v>
      </c>
      <c r="E269" s="1" t="n">
        <v>104.69</v>
      </c>
    </row>
    <row r="270" customFormat="false" ht="15" hidden="false" customHeight="false" outlineLevel="0" collapsed="false">
      <c r="A270" s="3" t="n">
        <v>45195</v>
      </c>
      <c r="B270" s="1" t="n">
        <v>120</v>
      </c>
      <c r="C270" s="1" t="n">
        <v>458478</v>
      </c>
      <c r="D270" s="1" t="n">
        <v>22</v>
      </c>
      <c r="E270" s="1" t="n">
        <v>47.98</v>
      </c>
    </row>
    <row r="271" customFormat="false" ht="15" hidden="false" customHeight="false" outlineLevel="0" collapsed="false">
      <c r="A271" s="3" t="n">
        <v>45196</v>
      </c>
      <c r="B271" s="1" t="n">
        <v>120</v>
      </c>
      <c r="C271" s="1" t="n">
        <v>458478</v>
      </c>
      <c r="D271" s="1" t="n">
        <v>34</v>
      </c>
      <c r="E271" s="1" t="n">
        <v>74.16</v>
      </c>
    </row>
    <row r="272" customFormat="false" ht="15" hidden="false" customHeight="false" outlineLevel="0" collapsed="false">
      <c r="A272" s="3" t="n">
        <v>45197</v>
      </c>
      <c r="B272" s="1" t="n">
        <v>120</v>
      </c>
      <c r="C272" s="1" t="n">
        <v>458478</v>
      </c>
      <c r="D272" s="1" t="n">
        <v>22</v>
      </c>
      <c r="E272" s="1" t="n">
        <v>47.98</v>
      </c>
    </row>
    <row r="273" customFormat="false" ht="15" hidden="false" customHeight="false" outlineLevel="0" collapsed="false">
      <c r="A273" s="3" t="n">
        <v>45198</v>
      </c>
      <c r="B273" s="1" t="n">
        <v>120</v>
      </c>
      <c r="C273" s="1" t="n">
        <v>458474</v>
      </c>
      <c r="D273" s="1" t="n">
        <v>35</v>
      </c>
      <c r="E273" s="1" t="n">
        <v>76.34</v>
      </c>
    </row>
    <row r="274" customFormat="false" ht="15" hidden="false" customHeight="false" outlineLevel="0" collapsed="false">
      <c r="A274" s="3" t="n">
        <v>45199</v>
      </c>
      <c r="B274" s="1" t="n">
        <v>120</v>
      </c>
      <c r="C274" s="1" t="n">
        <v>458471</v>
      </c>
      <c r="D274" s="1" t="n">
        <v>35</v>
      </c>
      <c r="E274" s="1" t="n">
        <v>76.34</v>
      </c>
    </row>
    <row r="275" customFormat="false" ht="15" hidden="false" customHeight="false" outlineLevel="0" collapsed="false">
      <c r="A275" s="3" t="n">
        <v>45200</v>
      </c>
    </row>
    <row r="276" customFormat="false" ht="15" hidden="false" customHeight="false" outlineLevel="0" collapsed="false">
      <c r="A276" s="3" t="n">
        <v>45201</v>
      </c>
    </row>
    <row r="277" customFormat="false" ht="15" hidden="false" customHeight="false" outlineLevel="0" collapsed="false">
      <c r="A277" s="3" t="n">
        <v>45202</v>
      </c>
      <c r="B277" s="1" t="n">
        <v>120</v>
      </c>
      <c r="C277" s="1" t="n">
        <v>418990</v>
      </c>
      <c r="D277" s="1" t="n">
        <v>32</v>
      </c>
      <c r="E277" s="1" t="n">
        <v>76.37</v>
      </c>
    </row>
    <row r="278" customFormat="false" ht="15" hidden="false" customHeight="false" outlineLevel="0" collapsed="false">
      <c r="A278" s="3" t="n">
        <v>45203</v>
      </c>
      <c r="B278" s="1" t="n">
        <v>120</v>
      </c>
      <c r="C278" s="1" t="n">
        <v>418990</v>
      </c>
      <c r="D278" s="1" t="n">
        <v>32</v>
      </c>
      <c r="E278" s="1" t="n">
        <v>76.37</v>
      </c>
    </row>
    <row r="279" customFormat="false" ht="15" hidden="false" customHeight="false" outlineLevel="0" collapsed="false">
      <c r="A279" s="3" t="n">
        <v>45204</v>
      </c>
      <c r="B279" s="1" t="n">
        <v>120</v>
      </c>
      <c r="C279" s="1" t="n">
        <v>418990</v>
      </c>
      <c r="D279" s="1" t="n">
        <v>43</v>
      </c>
      <c r="E279" s="1" t="n">
        <v>102.63</v>
      </c>
    </row>
    <row r="280" customFormat="false" ht="15" hidden="false" customHeight="false" outlineLevel="0" collapsed="false">
      <c r="A280" s="3" t="n">
        <v>45205</v>
      </c>
      <c r="B280" s="1" t="n">
        <v>120</v>
      </c>
      <c r="C280" s="1" t="n">
        <v>418990</v>
      </c>
      <c r="D280" s="1" t="n">
        <v>32</v>
      </c>
      <c r="E280" s="1" t="n">
        <v>76.37</v>
      </c>
    </row>
    <row r="281" customFormat="false" ht="15" hidden="false" customHeight="false" outlineLevel="0" collapsed="false">
      <c r="A281" s="3" t="n">
        <v>45206</v>
      </c>
      <c r="B281" s="1" t="n">
        <v>120</v>
      </c>
      <c r="C281" s="1" t="n">
        <v>418990</v>
      </c>
      <c r="D281" s="1" t="n">
        <v>22</v>
      </c>
      <c r="E281" s="1" t="n">
        <v>52.51</v>
      </c>
    </row>
    <row r="282" customFormat="false" ht="15" hidden="false" customHeight="false" outlineLevel="0" collapsed="false">
      <c r="A282" s="3" t="n">
        <v>45207</v>
      </c>
      <c r="B282" s="1" t="n">
        <v>120</v>
      </c>
      <c r="C282" s="1" t="n">
        <v>418990</v>
      </c>
      <c r="D282" s="1" t="n">
        <v>23</v>
      </c>
      <c r="E282" s="1" t="n">
        <v>54.89</v>
      </c>
    </row>
    <row r="283" customFormat="false" ht="15" hidden="false" customHeight="false" outlineLevel="0" collapsed="false">
      <c r="A283" s="3" t="n">
        <v>45208</v>
      </c>
      <c r="B283" s="1" t="n">
        <v>120</v>
      </c>
      <c r="C283" s="1" t="n">
        <v>418990</v>
      </c>
      <c r="D283" s="1" t="n">
        <v>23</v>
      </c>
      <c r="E283" s="1" t="n">
        <v>54.89</v>
      </c>
    </row>
    <row r="284" customFormat="false" ht="15" hidden="false" customHeight="false" outlineLevel="0" collapsed="false">
      <c r="A284" s="3" t="n">
        <v>45209</v>
      </c>
      <c r="B284" s="1" t="n">
        <v>120</v>
      </c>
      <c r="C284" s="1" t="n">
        <v>418990</v>
      </c>
      <c r="D284" s="1" t="n">
        <v>43</v>
      </c>
      <c r="E284" s="1" t="n">
        <v>102.63</v>
      </c>
    </row>
    <row r="285" customFormat="false" ht="15" hidden="false" customHeight="false" outlineLevel="0" collapsed="false">
      <c r="A285" s="3" t="n">
        <v>45210</v>
      </c>
      <c r="B285" s="1" t="n">
        <v>120</v>
      </c>
      <c r="C285" s="1" t="n">
        <v>418990</v>
      </c>
      <c r="D285" s="1" t="n">
        <v>32</v>
      </c>
      <c r="E285" s="1" t="n">
        <v>76.37</v>
      </c>
    </row>
    <row r="286" customFormat="false" ht="15" hidden="false" customHeight="false" outlineLevel="0" collapsed="false">
      <c r="A286" s="3" t="n">
        <v>45211</v>
      </c>
      <c r="B286" s="1" t="n">
        <v>120</v>
      </c>
      <c r="C286" s="1" t="n">
        <v>418990</v>
      </c>
      <c r="D286" s="1" t="n">
        <v>32</v>
      </c>
      <c r="E286" s="1" t="n">
        <v>76.37</v>
      </c>
    </row>
    <row r="287" customFormat="false" ht="15" hidden="false" customHeight="false" outlineLevel="0" collapsed="false">
      <c r="A287" s="3" t="n">
        <v>45212</v>
      </c>
      <c r="B287" s="1" t="n">
        <v>120</v>
      </c>
      <c r="C287" s="1" t="n">
        <v>418990</v>
      </c>
      <c r="D287" s="1" t="n">
        <v>23</v>
      </c>
      <c r="E287" s="1" t="n">
        <v>54.89</v>
      </c>
    </row>
    <row r="288" customFormat="false" ht="15" hidden="false" customHeight="false" outlineLevel="0" collapsed="false">
      <c r="A288" s="3" t="n">
        <v>45213</v>
      </c>
      <c r="B288" s="1" t="n">
        <v>120</v>
      </c>
      <c r="C288" s="1" t="n">
        <v>418990</v>
      </c>
      <c r="D288" s="1" t="n">
        <v>32</v>
      </c>
      <c r="E288" s="1" t="n">
        <v>76.37</v>
      </c>
    </row>
    <row r="289" customFormat="false" ht="15" hidden="false" customHeight="false" outlineLevel="0" collapsed="false">
      <c r="A289" s="3" t="n">
        <v>45214</v>
      </c>
    </row>
    <row r="290" customFormat="false" ht="15" hidden="false" customHeight="false" outlineLevel="0" collapsed="false">
      <c r="A290" s="3" t="n">
        <v>45215</v>
      </c>
      <c r="B290" s="1" t="n">
        <v>120</v>
      </c>
      <c r="C290" s="1" t="n">
        <v>418990</v>
      </c>
      <c r="D290" s="1" t="n">
        <v>42</v>
      </c>
      <c r="E290" s="1" t="n">
        <v>100.24</v>
      </c>
    </row>
    <row r="291" customFormat="false" ht="15" hidden="false" customHeight="false" outlineLevel="0" collapsed="false">
      <c r="A291" s="3" t="n">
        <v>45216</v>
      </c>
      <c r="B291" s="1" t="n">
        <v>120</v>
      </c>
      <c r="C291" s="1" t="n">
        <v>418700</v>
      </c>
      <c r="D291" s="1" t="n">
        <v>32</v>
      </c>
      <c r="E291" s="1" t="n">
        <v>76.43</v>
      </c>
    </row>
    <row r="292" customFormat="false" ht="15" hidden="false" customHeight="false" outlineLevel="0" collapsed="false">
      <c r="A292" s="3" t="n">
        <v>45217</v>
      </c>
      <c r="B292" s="1" t="n">
        <v>120</v>
      </c>
      <c r="C292" s="1" t="n">
        <v>418890</v>
      </c>
      <c r="D292" s="1" t="n">
        <v>32</v>
      </c>
      <c r="E292" s="1" t="n">
        <v>76.39</v>
      </c>
    </row>
    <row r="293" customFormat="false" ht="15" hidden="false" customHeight="false" outlineLevel="0" collapsed="false">
      <c r="A293" s="3" t="n">
        <v>45218</v>
      </c>
      <c r="B293" s="1" t="n">
        <v>120</v>
      </c>
      <c r="C293" s="1" t="n">
        <v>419999</v>
      </c>
      <c r="D293" s="1" t="n">
        <v>23</v>
      </c>
      <c r="E293" s="1" t="n">
        <v>54.76</v>
      </c>
    </row>
    <row r="294" customFormat="false" ht="15" hidden="false" customHeight="false" outlineLevel="0" collapsed="false">
      <c r="A294" s="3" t="n">
        <v>45219</v>
      </c>
      <c r="B294" s="1" t="n">
        <v>120</v>
      </c>
      <c r="C294" s="1" t="n">
        <v>418970</v>
      </c>
      <c r="D294" s="1" t="n">
        <v>23</v>
      </c>
      <c r="E294" s="1" t="n">
        <v>54.9</v>
      </c>
    </row>
    <row r="295" customFormat="false" ht="15" hidden="false" customHeight="false" outlineLevel="0" collapsed="false">
      <c r="A295" s="3" t="n">
        <v>45220</v>
      </c>
      <c r="B295" s="1" t="n">
        <v>120</v>
      </c>
      <c r="C295" s="1" t="n">
        <v>418990</v>
      </c>
      <c r="D295" s="1" t="n">
        <v>32</v>
      </c>
      <c r="E295" s="1" t="n">
        <v>76.37</v>
      </c>
    </row>
    <row r="296" customFormat="false" ht="15" hidden="false" customHeight="false" outlineLevel="0" collapsed="false">
      <c r="A296" s="3" t="n">
        <v>45221</v>
      </c>
      <c r="B296" s="1" t="n">
        <v>120</v>
      </c>
      <c r="C296" s="1" t="n">
        <v>418990</v>
      </c>
      <c r="D296" s="1" t="n">
        <v>23</v>
      </c>
      <c r="E296" s="1" t="n">
        <v>54.89</v>
      </c>
    </row>
    <row r="297" customFormat="false" ht="15" hidden="false" customHeight="false" outlineLevel="0" collapsed="false">
      <c r="A297" s="3" t="n">
        <v>45222</v>
      </c>
      <c r="B297" s="1" t="n">
        <v>120</v>
      </c>
      <c r="C297" s="1" t="n">
        <v>418990</v>
      </c>
      <c r="D297" s="1" t="n">
        <v>23</v>
      </c>
      <c r="E297" s="1" t="n">
        <v>54.89</v>
      </c>
    </row>
    <row r="298" customFormat="false" ht="15" hidden="false" customHeight="false" outlineLevel="0" collapsed="false">
      <c r="A298" s="3" t="n">
        <v>45223</v>
      </c>
    </row>
    <row r="299" customFormat="false" ht="15" hidden="false" customHeight="false" outlineLevel="0" collapsed="false">
      <c r="A299" s="3" t="n">
        <v>45224</v>
      </c>
      <c r="B299" s="1" t="n">
        <v>120</v>
      </c>
      <c r="C299" s="1" t="n">
        <v>418990</v>
      </c>
      <c r="D299" s="1" t="n">
        <v>55</v>
      </c>
      <c r="E299" s="1" t="n">
        <v>131.27</v>
      </c>
    </row>
    <row r="300" customFormat="false" ht="15" hidden="false" customHeight="false" outlineLevel="0" collapsed="false">
      <c r="A300" s="3" t="n">
        <v>45225</v>
      </c>
      <c r="B300" s="1" t="n">
        <v>120</v>
      </c>
      <c r="C300" s="1" t="n">
        <v>418945</v>
      </c>
      <c r="D300" s="1" t="n">
        <v>64</v>
      </c>
      <c r="E300" s="1" t="n">
        <v>152.76</v>
      </c>
    </row>
    <row r="301" customFormat="false" ht="15" hidden="false" customHeight="false" outlineLevel="0" collapsed="false">
      <c r="A301" s="3" t="n">
        <v>45226</v>
      </c>
      <c r="B301" s="1" t="n">
        <v>120</v>
      </c>
      <c r="C301" s="1" t="n">
        <v>418890</v>
      </c>
      <c r="D301" s="1" t="n">
        <v>77</v>
      </c>
      <c r="E301" s="1" t="n">
        <v>183.82</v>
      </c>
    </row>
    <row r="302" customFormat="false" ht="15" hidden="false" customHeight="false" outlineLevel="0" collapsed="false">
      <c r="A302" s="3" t="n">
        <v>45227</v>
      </c>
      <c r="B302" s="1" t="n">
        <v>120</v>
      </c>
      <c r="C302" s="1" t="n">
        <v>418700</v>
      </c>
      <c r="D302" s="1" t="n">
        <v>23</v>
      </c>
      <c r="E302" s="1" t="n">
        <v>54.93</v>
      </c>
    </row>
    <row r="303" customFormat="false" ht="15" hidden="false" customHeight="false" outlineLevel="0" collapsed="false">
      <c r="A303" s="3" t="n">
        <v>45228</v>
      </c>
    </row>
    <row r="304" customFormat="false" ht="15" hidden="false" customHeight="false" outlineLevel="0" collapsed="false">
      <c r="A304" s="3" t="n">
        <v>45229</v>
      </c>
      <c r="B304" s="1" t="n">
        <v>120</v>
      </c>
      <c r="C304" s="1" t="n">
        <v>418999</v>
      </c>
      <c r="D304" s="1" t="n">
        <v>23</v>
      </c>
      <c r="E304" s="1" t="n">
        <v>54.89</v>
      </c>
    </row>
    <row r="305" customFormat="false" ht="15" hidden="false" customHeight="false" outlineLevel="0" collapsed="false">
      <c r="A305" s="3" t="n">
        <v>45230</v>
      </c>
      <c r="B305" s="1" t="n">
        <v>120</v>
      </c>
      <c r="C305" s="1" t="n">
        <v>418999</v>
      </c>
      <c r="D305" s="1" t="n">
        <v>32</v>
      </c>
      <c r="E305" s="1" t="n">
        <v>76.37</v>
      </c>
    </row>
    <row r="306" customFormat="false" ht="15" hidden="false" customHeight="false" outlineLevel="0" collapsed="false">
      <c r="A306" s="3" t="n">
        <v>45231</v>
      </c>
      <c r="B306" s="1" t="n">
        <v>120</v>
      </c>
      <c r="C306" s="1" t="n">
        <v>489475</v>
      </c>
      <c r="D306" s="1" t="n">
        <v>23</v>
      </c>
      <c r="E306" s="1" t="n">
        <v>46.99</v>
      </c>
    </row>
    <row r="307" customFormat="false" ht="15" hidden="false" customHeight="false" outlineLevel="0" collapsed="false">
      <c r="A307" s="3" t="n">
        <v>45232</v>
      </c>
      <c r="B307" s="1" t="n">
        <v>120</v>
      </c>
      <c r="C307" s="1" t="n">
        <v>489475</v>
      </c>
      <c r="D307" s="1" t="n">
        <v>34</v>
      </c>
      <c r="E307" s="1" t="n">
        <v>69.46</v>
      </c>
    </row>
    <row r="308" customFormat="false" ht="15" hidden="false" customHeight="false" outlineLevel="0" collapsed="false">
      <c r="A308" s="3" t="n">
        <v>45233</v>
      </c>
      <c r="B308" s="1" t="n">
        <v>120</v>
      </c>
      <c r="C308" s="1" t="n">
        <v>489475</v>
      </c>
      <c r="D308" s="1" t="n">
        <v>34</v>
      </c>
      <c r="E308" s="1" t="n">
        <v>69.46</v>
      </c>
    </row>
    <row r="309" customFormat="false" ht="15" hidden="false" customHeight="false" outlineLevel="0" collapsed="false">
      <c r="A309" s="3" t="n">
        <v>45234</v>
      </c>
      <c r="B309" s="1" t="n">
        <v>120</v>
      </c>
      <c r="C309" s="1" t="n">
        <v>489475</v>
      </c>
      <c r="D309" s="1" t="n">
        <v>23</v>
      </c>
      <c r="E309" s="1" t="n">
        <v>46.99</v>
      </c>
    </row>
    <row r="310" customFormat="false" ht="15" hidden="false" customHeight="false" outlineLevel="0" collapsed="false">
      <c r="A310" s="3" t="n">
        <v>45235</v>
      </c>
      <c r="B310" s="1" t="n">
        <v>120</v>
      </c>
      <c r="C310" s="1" t="n">
        <v>489475</v>
      </c>
      <c r="D310" s="1" t="n">
        <v>34</v>
      </c>
      <c r="E310" s="1" t="n">
        <v>69.46</v>
      </c>
    </row>
    <row r="311" customFormat="false" ht="15" hidden="false" customHeight="false" outlineLevel="0" collapsed="false">
      <c r="A311" s="3" t="n">
        <v>45236</v>
      </c>
      <c r="B311" s="1" t="n">
        <v>120</v>
      </c>
      <c r="C311" s="1" t="n">
        <v>489475</v>
      </c>
      <c r="D311" s="1" t="n">
        <v>23</v>
      </c>
      <c r="E311" s="1" t="n">
        <v>46.99</v>
      </c>
    </row>
    <row r="312" customFormat="false" ht="15" hidden="false" customHeight="false" outlineLevel="0" collapsed="false">
      <c r="A312" s="3" t="n">
        <v>45237</v>
      </c>
      <c r="B312" s="1" t="n">
        <v>120</v>
      </c>
      <c r="C312" s="1" t="n">
        <v>489475</v>
      </c>
      <c r="D312" s="1" t="n">
        <v>35</v>
      </c>
      <c r="E312" s="1" t="n">
        <v>71.51</v>
      </c>
    </row>
    <row r="313" customFormat="false" ht="15" hidden="false" customHeight="false" outlineLevel="0" collapsed="false">
      <c r="A313" s="3" t="n">
        <v>45238</v>
      </c>
      <c r="B313" s="1" t="n">
        <v>120</v>
      </c>
      <c r="C313" s="1" t="n">
        <v>489475</v>
      </c>
      <c r="D313" s="1" t="n">
        <v>35</v>
      </c>
      <c r="E313" s="1" t="n">
        <v>71.51</v>
      </c>
    </row>
    <row r="314" customFormat="false" ht="15" hidden="false" customHeight="false" outlineLevel="0" collapsed="false">
      <c r="A314" s="3" t="n">
        <v>45239</v>
      </c>
      <c r="B314" s="1" t="n">
        <v>120</v>
      </c>
      <c r="C314" s="1" t="n">
        <v>489475</v>
      </c>
      <c r="D314" s="1" t="n">
        <v>34</v>
      </c>
      <c r="E314" s="1" t="n">
        <v>69.46</v>
      </c>
    </row>
    <row r="315" customFormat="false" ht="15" hidden="false" customHeight="false" outlineLevel="0" collapsed="false">
      <c r="A315" s="3" t="n">
        <v>45240</v>
      </c>
      <c r="B315" s="1" t="n">
        <v>120</v>
      </c>
      <c r="C315" s="1" t="n">
        <v>489475</v>
      </c>
      <c r="D315" s="1" t="n">
        <v>34</v>
      </c>
      <c r="E315" s="1" t="n">
        <v>69.46</v>
      </c>
    </row>
    <row r="316" customFormat="false" ht="15" hidden="false" customHeight="false" outlineLevel="0" collapsed="false">
      <c r="A316" s="3" t="n">
        <v>45241</v>
      </c>
    </row>
    <row r="317" customFormat="false" ht="15" hidden="false" customHeight="false" outlineLevel="0" collapsed="false">
      <c r="A317" s="3" t="n">
        <v>45242</v>
      </c>
    </row>
    <row r="318" customFormat="false" ht="15" hidden="false" customHeight="false" outlineLevel="0" collapsed="false">
      <c r="A318" s="3" t="n">
        <v>45243</v>
      </c>
    </row>
    <row r="319" customFormat="false" ht="15" hidden="false" customHeight="false" outlineLevel="0" collapsed="false">
      <c r="A319" s="3" t="n">
        <v>45244</v>
      </c>
    </row>
    <row r="320" customFormat="false" ht="15" hidden="false" customHeight="false" outlineLevel="0" collapsed="false">
      <c r="A320" s="3" t="n">
        <v>45245</v>
      </c>
      <c r="B320" s="1" t="n">
        <v>120</v>
      </c>
      <c r="C320" s="1" t="n">
        <v>489475</v>
      </c>
      <c r="D320" s="1" t="n">
        <v>24</v>
      </c>
      <c r="E320" s="1" t="n">
        <v>49.03</v>
      </c>
    </row>
    <row r="321" customFormat="false" ht="15" hidden="false" customHeight="false" outlineLevel="0" collapsed="false">
      <c r="A321" s="3" t="n">
        <v>45246</v>
      </c>
      <c r="B321" s="1" t="n">
        <v>120</v>
      </c>
      <c r="C321" s="1" t="n">
        <v>489475</v>
      </c>
      <c r="D321" s="1" t="n">
        <v>24</v>
      </c>
      <c r="E321" s="1" t="n">
        <v>49.03</v>
      </c>
    </row>
    <row r="322" customFormat="false" ht="15" hidden="false" customHeight="false" outlineLevel="0" collapsed="false">
      <c r="A322" s="3" t="n">
        <v>45247</v>
      </c>
      <c r="B322" s="1" t="n">
        <v>120</v>
      </c>
      <c r="C322" s="1" t="n">
        <v>489475</v>
      </c>
      <c r="D322" s="1" t="n">
        <v>45</v>
      </c>
      <c r="E322" s="1" t="n">
        <v>91.94</v>
      </c>
    </row>
    <row r="323" customFormat="false" ht="15" hidden="false" customHeight="false" outlineLevel="0" collapsed="false">
      <c r="A323" s="3" t="n">
        <v>45248</v>
      </c>
      <c r="B323" s="1" t="n">
        <v>120</v>
      </c>
      <c r="C323" s="1" t="n">
        <v>489475</v>
      </c>
      <c r="D323" s="1" t="n">
        <v>35</v>
      </c>
      <c r="E323" s="1" t="n">
        <v>71.51</v>
      </c>
    </row>
    <row r="324" customFormat="false" ht="15" hidden="false" customHeight="false" outlineLevel="0" collapsed="false">
      <c r="A324" s="3" t="n">
        <v>45249</v>
      </c>
    </row>
    <row r="325" customFormat="false" ht="15" hidden="false" customHeight="false" outlineLevel="0" collapsed="false">
      <c r="A325" s="3" t="n">
        <v>45250</v>
      </c>
      <c r="B325" s="1" t="n">
        <v>120</v>
      </c>
      <c r="C325" s="1" t="n">
        <v>489475</v>
      </c>
      <c r="D325" s="1" t="n">
        <v>35</v>
      </c>
      <c r="E325" s="1" t="n">
        <v>71.51</v>
      </c>
    </row>
    <row r="326" customFormat="false" ht="15" hidden="false" customHeight="false" outlineLevel="0" collapsed="false">
      <c r="A326" s="3" t="n">
        <v>45251</v>
      </c>
      <c r="B326" s="1" t="n">
        <v>120</v>
      </c>
      <c r="C326" s="1" t="n">
        <v>489475</v>
      </c>
      <c r="D326" s="1" t="n">
        <v>35</v>
      </c>
      <c r="E326" s="1" t="n">
        <v>71.51</v>
      </c>
    </row>
    <row r="327" customFormat="false" ht="15" hidden="false" customHeight="false" outlineLevel="0" collapsed="false">
      <c r="A327" s="3" t="n">
        <v>45252</v>
      </c>
      <c r="B327" s="1" t="n">
        <v>120</v>
      </c>
      <c r="C327" s="1" t="n">
        <v>489475</v>
      </c>
      <c r="D327" s="1" t="n">
        <v>45</v>
      </c>
      <c r="E327" s="1" t="n">
        <v>91.94</v>
      </c>
    </row>
    <row r="328" customFormat="false" ht="15" hidden="false" customHeight="false" outlineLevel="0" collapsed="false">
      <c r="A328" s="3" t="n">
        <v>45253</v>
      </c>
      <c r="B328" s="1" t="n">
        <v>120</v>
      </c>
      <c r="C328" s="1" t="n">
        <v>489475</v>
      </c>
      <c r="D328" s="1" t="n">
        <v>46</v>
      </c>
      <c r="E328" s="1" t="n">
        <v>93.98</v>
      </c>
    </row>
    <row r="329" customFormat="false" ht="15" hidden="false" customHeight="false" outlineLevel="0" collapsed="false">
      <c r="A329" s="3" t="n">
        <v>45254</v>
      </c>
      <c r="B329" s="1" t="n">
        <v>120</v>
      </c>
      <c r="C329" s="1" t="n">
        <v>489475</v>
      </c>
      <c r="D329" s="1" t="n">
        <v>46</v>
      </c>
      <c r="E329" s="1" t="n">
        <v>93.98</v>
      </c>
    </row>
    <row r="330" customFormat="false" ht="15" hidden="false" customHeight="false" outlineLevel="0" collapsed="false">
      <c r="A330" s="3" t="n">
        <v>45255</v>
      </c>
      <c r="B330" s="1" t="n">
        <v>120</v>
      </c>
      <c r="C330" s="1" t="n">
        <v>489475</v>
      </c>
      <c r="D330" s="1" t="n">
        <v>76</v>
      </c>
      <c r="E330" s="1" t="n">
        <v>155.27</v>
      </c>
    </row>
    <row r="331" customFormat="false" ht="15" hidden="false" customHeight="false" outlineLevel="0" collapsed="false">
      <c r="A331" s="3" t="n">
        <v>45256</v>
      </c>
      <c r="B331" s="1" t="n">
        <v>120</v>
      </c>
      <c r="C331" s="1" t="n">
        <v>489475</v>
      </c>
      <c r="D331" s="1" t="n">
        <v>46</v>
      </c>
      <c r="E331" s="1" t="n">
        <v>93.98</v>
      </c>
    </row>
    <row r="332" customFormat="false" ht="15" hidden="false" customHeight="false" outlineLevel="0" collapsed="false">
      <c r="A332" s="3" t="n">
        <v>45257</v>
      </c>
      <c r="B332" s="1" t="n">
        <v>120</v>
      </c>
      <c r="C332" s="1" t="n">
        <v>489475</v>
      </c>
      <c r="D332" s="1" t="n">
        <v>58</v>
      </c>
      <c r="E332" s="1" t="n">
        <v>118.49</v>
      </c>
    </row>
    <row r="333" customFormat="false" ht="15" hidden="false" customHeight="false" outlineLevel="0" collapsed="false">
      <c r="A333" s="3" t="n">
        <v>45258</v>
      </c>
      <c r="B333" s="1" t="n">
        <v>120</v>
      </c>
      <c r="C333" s="1" t="n">
        <v>489475</v>
      </c>
      <c r="D333" s="1" t="n">
        <v>56</v>
      </c>
      <c r="E333" s="1" t="n">
        <v>114.41</v>
      </c>
    </row>
    <row r="334" customFormat="false" ht="15" hidden="false" customHeight="false" outlineLevel="0" collapsed="false">
      <c r="A334" s="3" t="n">
        <v>45259</v>
      </c>
      <c r="B334" s="1" t="n">
        <v>120</v>
      </c>
      <c r="C334" s="1" t="n">
        <v>489475</v>
      </c>
      <c r="D334" s="1" t="n">
        <v>54</v>
      </c>
      <c r="E334" s="1" t="n">
        <v>110.33</v>
      </c>
      <c r="G334" s="4"/>
    </row>
    <row r="335" customFormat="false" ht="15" hidden="false" customHeight="false" outlineLevel="0" collapsed="false">
      <c r="A335" s="3" t="n">
        <v>45260</v>
      </c>
      <c r="B335" s="1" t="n">
        <v>120</v>
      </c>
      <c r="C335" s="1" t="n">
        <v>489475</v>
      </c>
      <c r="D335" s="1" t="n">
        <v>52</v>
      </c>
      <c r="E335" s="1" t="n">
        <v>106.25</v>
      </c>
      <c r="G335" s="4"/>
    </row>
    <row r="336" customFormat="false" ht="15" hidden="false" customHeight="false" outlineLevel="0" collapsed="false">
      <c r="A336" s="3" t="n">
        <v>45261</v>
      </c>
      <c r="B336" s="1" t="n">
        <v>120</v>
      </c>
      <c r="C336" s="5" t="n">
        <v>460754.149375</v>
      </c>
      <c r="D336" s="1" t="n">
        <v>1</v>
      </c>
      <c r="E336" s="5" t="n">
        <v>2.71294590657157</v>
      </c>
    </row>
    <row r="337" customFormat="false" ht="15" hidden="false" customHeight="false" outlineLevel="0" collapsed="false">
      <c r="A337" s="3" t="n">
        <v>45262</v>
      </c>
      <c r="B337" s="1" t="n">
        <v>120</v>
      </c>
      <c r="C337" s="5" t="n">
        <v>460754.149375</v>
      </c>
      <c r="D337" s="1" t="n">
        <v>0</v>
      </c>
      <c r="E337" s="5" t="n">
        <v>0</v>
      </c>
    </row>
    <row r="338" customFormat="false" ht="15" hidden="false" customHeight="false" outlineLevel="0" collapsed="false">
      <c r="A338" s="3" t="n">
        <v>45263</v>
      </c>
      <c r="B338" s="1" t="n">
        <v>120</v>
      </c>
      <c r="C338" s="5" t="n">
        <v>460754.149375</v>
      </c>
      <c r="D338" s="1" t="n">
        <v>44</v>
      </c>
      <c r="E338" s="5" t="n">
        <v>94.9531067300049</v>
      </c>
    </row>
    <row r="339" customFormat="false" ht="15" hidden="false" customHeight="false" outlineLevel="0" collapsed="false">
      <c r="A339" s="3" t="n">
        <v>45264</v>
      </c>
      <c r="B339" s="1" t="n">
        <v>120</v>
      </c>
      <c r="C339" s="5" t="n">
        <v>460754.149375</v>
      </c>
      <c r="D339" s="1" t="n">
        <v>0</v>
      </c>
      <c r="E339" s="5" t="n">
        <v>0</v>
      </c>
    </row>
    <row r="340" customFormat="false" ht="15" hidden="false" customHeight="false" outlineLevel="0" collapsed="false">
      <c r="A340" s="3" t="n">
        <v>45265</v>
      </c>
      <c r="B340" s="1" t="n">
        <v>120</v>
      </c>
      <c r="C340" s="5" t="n">
        <v>460754.149375</v>
      </c>
      <c r="D340" s="1" t="n">
        <v>0</v>
      </c>
      <c r="E340" s="5" t="n">
        <v>0</v>
      </c>
    </row>
    <row r="341" customFormat="false" ht="15" hidden="false" customHeight="false" outlineLevel="0" collapsed="false">
      <c r="A341" s="3" t="n">
        <v>45266</v>
      </c>
      <c r="B341" s="1" t="n">
        <v>120</v>
      </c>
      <c r="C341" s="5" t="n">
        <v>460754.149375</v>
      </c>
      <c r="D341" s="1" t="n">
        <v>0</v>
      </c>
      <c r="E341" s="5" t="n">
        <v>0</v>
      </c>
    </row>
    <row r="342" customFormat="false" ht="15" hidden="false" customHeight="false" outlineLevel="0" collapsed="false">
      <c r="A342" s="3" t="n">
        <v>45267</v>
      </c>
      <c r="B342" s="1" t="n">
        <v>120</v>
      </c>
      <c r="C342" s="5" t="n">
        <v>460754.149375</v>
      </c>
      <c r="D342" s="1" t="n">
        <v>11</v>
      </c>
      <c r="E342" s="5" t="n">
        <v>23</v>
      </c>
    </row>
    <row r="343" customFormat="false" ht="15" hidden="false" customHeight="false" outlineLevel="0" collapsed="false">
      <c r="A343" s="3" t="n">
        <v>45268</v>
      </c>
      <c r="B343" s="1" t="n">
        <v>120</v>
      </c>
      <c r="C343" s="5" t="n">
        <v>460754.149375</v>
      </c>
      <c r="D343" s="1" t="n">
        <v>0</v>
      </c>
      <c r="E343" s="5" t="n">
        <v>0</v>
      </c>
    </row>
    <row r="344" customFormat="false" ht="15" hidden="false" customHeight="false" outlineLevel="0" collapsed="false">
      <c r="A344" s="3" t="n">
        <v>45269</v>
      </c>
      <c r="B344" s="1" t="n">
        <v>120</v>
      </c>
      <c r="C344" s="5" t="n">
        <v>460754.149375</v>
      </c>
      <c r="D344" s="1" t="n">
        <v>0</v>
      </c>
      <c r="E344" s="5" t="n">
        <v>0</v>
      </c>
    </row>
    <row r="345" customFormat="false" ht="15" hidden="false" customHeight="false" outlineLevel="0" collapsed="false">
      <c r="A345" s="3" t="n">
        <v>45270</v>
      </c>
      <c r="B345" s="1" t="n">
        <v>120</v>
      </c>
      <c r="C345" s="5" t="n">
        <v>460754.149375</v>
      </c>
      <c r="D345" s="1" t="n">
        <v>0</v>
      </c>
      <c r="E345" s="5" t="n">
        <v>0</v>
      </c>
    </row>
    <row r="346" customFormat="false" ht="15" hidden="false" customHeight="false" outlineLevel="0" collapsed="false">
      <c r="A346" s="3" t="n">
        <v>45271</v>
      </c>
      <c r="B346" s="1" t="n">
        <v>120</v>
      </c>
      <c r="C346" s="5" t="n">
        <v>460754.149375</v>
      </c>
      <c r="D346" s="1" t="n">
        <v>0</v>
      </c>
      <c r="E346" s="5" t="n">
        <v>0</v>
      </c>
    </row>
    <row r="347" customFormat="false" ht="15" hidden="false" customHeight="false" outlineLevel="0" collapsed="false">
      <c r="A347" s="3" t="n">
        <v>45272</v>
      </c>
      <c r="B347" s="1" t="n">
        <v>120</v>
      </c>
      <c r="C347" s="5" t="n">
        <v>460754.149375</v>
      </c>
      <c r="D347" s="1" t="n">
        <v>0</v>
      </c>
      <c r="E347" s="5" t="n">
        <v>0</v>
      </c>
    </row>
    <row r="348" customFormat="false" ht="15" hidden="false" customHeight="false" outlineLevel="0" collapsed="false">
      <c r="A348" s="3" t="n">
        <v>45273</v>
      </c>
    </row>
    <row r="349" customFormat="false" ht="15" hidden="false" customHeight="false" outlineLevel="0" collapsed="false">
      <c r="A349" s="3" t="n">
        <v>45274</v>
      </c>
    </row>
    <row r="350" customFormat="false" ht="15" hidden="false" customHeight="false" outlineLevel="0" collapsed="false">
      <c r="A350" s="3" t="n">
        <v>45275</v>
      </c>
    </row>
    <row r="351" customFormat="false" ht="15" hidden="false" customHeight="false" outlineLevel="0" collapsed="false">
      <c r="A351" s="3" t="n">
        <v>45276</v>
      </c>
    </row>
    <row r="352" customFormat="false" ht="15" hidden="false" customHeight="false" outlineLevel="0" collapsed="false">
      <c r="A352" s="3" t="n">
        <v>45277</v>
      </c>
    </row>
    <row r="353" customFormat="false" ht="15" hidden="false" customHeight="false" outlineLevel="0" collapsed="false">
      <c r="A353" s="3" t="n">
        <v>45278</v>
      </c>
    </row>
    <row r="354" customFormat="false" ht="15" hidden="false" customHeight="false" outlineLevel="0" collapsed="false">
      <c r="A354" s="3" t="n">
        <v>45279</v>
      </c>
    </row>
    <row r="355" customFormat="false" ht="15" hidden="false" customHeight="false" outlineLevel="0" collapsed="false">
      <c r="A355" s="3" t="n">
        <v>45280</v>
      </c>
    </row>
    <row r="356" customFormat="false" ht="15" hidden="false" customHeight="false" outlineLevel="0" collapsed="false">
      <c r="A356" s="3" t="n">
        <v>45281</v>
      </c>
    </row>
    <row r="357" customFormat="false" ht="15" hidden="false" customHeight="false" outlineLevel="0" collapsed="false">
      <c r="A357" s="3" t="n">
        <v>45282</v>
      </c>
    </row>
    <row r="358" customFormat="false" ht="15" hidden="false" customHeight="false" outlineLevel="0" collapsed="false">
      <c r="A358" s="3" t="n">
        <v>45283</v>
      </c>
    </row>
    <row r="359" customFormat="false" ht="15" hidden="false" customHeight="false" outlineLevel="0" collapsed="false">
      <c r="A359" s="3" t="n">
        <v>45284</v>
      </c>
    </row>
    <row r="360" customFormat="false" ht="15" hidden="false" customHeight="false" outlineLevel="0" collapsed="false">
      <c r="A360" s="3" t="n">
        <v>45285</v>
      </c>
    </row>
    <row r="361" customFormat="false" ht="15" hidden="false" customHeight="false" outlineLevel="0" collapsed="false">
      <c r="A361" s="3" t="n">
        <v>45286</v>
      </c>
    </row>
    <row r="362" customFormat="false" ht="15" hidden="false" customHeight="false" outlineLevel="0" collapsed="false">
      <c r="A362" s="3" t="n">
        <v>45287</v>
      </c>
    </row>
    <row r="363" customFormat="false" ht="15" hidden="false" customHeight="false" outlineLevel="0" collapsed="false">
      <c r="A363" s="3" t="n">
        <v>45288</v>
      </c>
    </row>
    <row r="364" customFormat="false" ht="15" hidden="false" customHeight="false" outlineLevel="0" collapsed="false">
      <c r="A364" s="3" t="n">
        <v>45289</v>
      </c>
    </row>
    <row r="365" customFormat="false" ht="15" hidden="false" customHeight="false" outlineLevel="0" collapsed="false">
      <c r="A365" s="3" t="n">
        <v>45290</v>
      </c>
    </row>
    <row r="366" customFormat="false" ht="15" hidden="false" customHeight="false" outlineLevel="0" collapsed="false">
      <c r="A366" s="3" t="n">
        <v>45291</v>
      </c>
    </row>
    <row r="367" customFormat="false" ht="15" hidden="false" customHeight="false" outlineLevel="0" collapsed="false">
      <c r="A367" s="3" t="n">
        <v>45292</v>
      </c>
    </row>
    <row r="368" customFormat="false" ht="15" hidden="false" customHeight="false" outlineLevel="0" collapsed="false">
      <c r="A368" s="3" t="n">
        <v>45293</v>
      </c>
    </row>
    <row r="369" customFormat="false" ht="15" hidden="false" customHeight="false" outlineLevel="0" collapsed="false">
      <c r="A369" s="3" t="n">
        <v>45294</v>
      </c>
    </row>
    <row r="370" customFormat="false" ht="15" hidden="false" customHeight="false" outlineLevel="0" collapsed="false">
      <c r="A370" s="3" t="n">
        <v>45295</v>
      </c>
      <c r="B370" s="1" t="n">
        <v>98</v>
      </c>
      <c r="E370" s="5" t="n">
        <v>39</v>
      </c>
    </row>
    <row r="371" customFormat="false" ht="15" hidden="false" customHeight="false" outlineLevel="0" collapsed="false">
      <c r="A371" s="3" t="n">
        <v>45296</v>
      </c>
      <c r="B371" s="1" t="n">
        <v>98</v>
      </c>
      <c r="E371" s="5" t="n">
        <v>32</v>
      </c>
    </row>
    <row r="372" customFormat="false" ht="15" hidden="false" customHeight="false" outlineLevel="0" collapsed="false">
      <c r="A372" s="3" t="n">
        <v>45297</v>
      </c>
      <c r="B372" s="1" t="n">
        <v>98</v>
      </c>
      <c r="E372" s="5" t="n">
        <v>0</v>
      </c>
    </row>
    <row r="373" customFormat="false" ht="15" hidden="false" customHeight="false" outlineLevel="0" collapsed="false">
      <c r="A373" s="3" t="n">
        <v>45298</v>
      </c>
      <c r="B373" s="1" t="n">
        <v>98</v>
      </c>
      <c r="E373" s="5"/>
    </row>
    <row r="374" customFormat="false" ht="13.8" hidden="false" customHeight="false" outlineLevel="0" collapsed="false">
      <c r="A374" s="3" t="n">
        <v>45299</v>
      </c>
      <c r="B374" s="1" t="n">
        <v>98</v>
      </c>
      <c r="E374" s="5" t="n">
        <v>318</v>
      </c>
    </row>
    <row r="375" customFormat="false" ht="13.8" hidden="false" customHeight="false" outlineLevel="0" collapsed="false">
      <c r="A375" s="3" t="n">
        <v>45300</v>
      </c>
      <c r="B375" s="1" t="n">
        <v>98</v>
      </c>
      <c r="E375" s="5" t="n">
        <v>0</v>
      </c>
    </row>
    <row r="376" customFormat="false" ht="13.8" hidden="false" customHeight="false" outlineLevel="0" collapsed="false">
      <c r="A376" s="3" t="n">
        <v>45301</v>
      </c>
      <c r="B376" s="1" t="n">
        <v>98</v>
      </c>
      <c r="E376" s="5" t="n">
        <v>550</v>
      </c>
    </row>
    <row r="377" customFormat="false" ht="13.8" hidden="false" customHeight="false" outlineLevel="0" collapsed="false">
      <c r="A377" s="3" t="n">
        <v>45302</v>
      </c>
      <c r="B377" s="1" t="n">
        <v>98</v>
      </c>
      <c r="E377" s="5" t="n">
        <v>0</v>
      </c>
    </row>
    <row r="378" customFormat="false" ht="13.8" hidden="false" customHeight="false" outlineLevel="0" collapsed="false">
      <c r="A378" s="3" t="n">
        <v>45303</v>
      </c>
      <c r="B378" s="1" t="n">
        <v>98</v>
      </c>
      <c r="E378" s="5" t="n">
        <v>0</v>
      </c>
    </row>
    <row r="379" customFormat="false" ht="13.8" hidden="false" customHeight="false" outlineLevel="0" collapsed="false">
      <c r="A379" s="3" t="n">
        <v>45304</v>
      </c>
      <c r="B379" s="1" t="n">
        <v>98</v>
      </c>
      <c r="E379" s="5" t="n">
        <v>0</v>
      </c>
    </row>
    <row r="380" customFormat="false" ht="13.8" hidden="false" customHeight="false" outlineLevel="0" collapsed="false">
      <c r="A380" s="3" t="n">
        <v>45305</v>
      </c>
      <c r="E380" s="5"/>
    </row>
    <row r="381" customFormat="false" ht="13.8" hidden="false" customHeight="false" outlineLevel="0" collapsed="false">
      <c r="A381" s="3" t="n">
        <v>45306</v>
      </c>
      <c r="B381" s="1" t="n">
        <v>98</v>
      </c>
      <c r="E381" s="5" t="n">
        <v>0</v>
      </c>
    </row>
    <row r="382" customFormat="false" ht="13.8" hidden="false" customHeight="false" outlineLevel="0" collapsed="false">
      <c r="A382" s="3" t="n">
        <v>45307</v>
      </c>
      <c r="B382" s="1" t="n">
        <v>98</v>
      </c>
      <c r="E382" s="5" t="n">
        <v>0</v>
      </c>
    </row>
    <row r="383" customFormat="false" ht="13.8" hidden="false" customHeight="false" outlineLevel="0" collapsed="false">
      <c r="A383" s="3" t="n">
        <v>45308</v>
      </c>
      <c r="B383" s="1" t="n">
        <v>98</v>
      </c>
      <c r="E383" s="5" t="n">
        <v>1</v>
      </c>
    </row>
    <row r="384" customFormat="false" ht="13.8" hidden="false" customHeight="false" outlineLevel="0" collapsed="false">
      <c r="A384" s="3" t="n">
        <v>45309</v>
      </c>
      <c r="B384" s="1" t="n">
        <v>98</v>
      </c>
      <c r="E384" s="6" t="n">
        <v>275</v>
      </c>
    </row>
    <row r="385" customFormat="false" ht="13.8" hidden="false" customHeight="false" outlineLevel="0" collapsed="false">
      <c r="A385" s="3" t="n">
        <v>45310</v>
      </c>
      <c r="B385" s="1" t="n">
        <v>98</v>
      </c>
      <c r="E385" s="6" t="n">
        <v>0</v>
      </c>
    </row>
    <row r="386" customFormat="false" ht="13.8" hidden="false" customHeight="false" outlineLevel="0" collapsed="false">
      <c r="A386" s="3" t="n">
        <v>45311</v>
      </c>
      <c r="B386" s="1" t="n">
        <v>98</v>
      </c>
      <c r="E386" s="6" t="n">
        <v>75</v>
      </c>
    </row>
    <row r="387" customFormat="false" ht="13.8" hidden="false" customHeight="false" outlineLevel="0" collapsed="false">
      <c r="A387" s="3" t="n">
        <v>45312</v>
      </c>
      <c r="E387" s="5"/>
    </row>
    <row r="388" customFormat="false" ht="13.8" hidden="false" customHeight="false" outlineLevel="0" collapsed="false">
      <c r="A388" s="3" t="n">
        <v>45313</v>
      </c>
      <c r="B388" s="1" t="n">
        <v>98</v>
      </c>
      <c r="E388" s="5" t="n">
        <v>0</v>
      </c>
    </row>
    <row r="389" customFormat="false" ht="13.8" hidden="false" customHeight="false" outlineLevel="0" collapsed="false">
      <c r="A389" s="3" t="n">
        <v>45314</v>
      </c>
      <c r="B389" s="1" t="n">
        <v>98</v>
      </c>
      <c r="E389" s="5" t="n">
        <v>0</v>
      </c>
    </row>
    <row r="390" customFormat="false" ht="13.8" hidden="false" customHeight="false" outlineLevel="0" collapsed="false">
      <c r="A390" s="3" t="n">
        <v>45315</v>
      </c>
      <c r="B390" s="1" t="n">
        <v>98</v>
      </c>
      <c r="E390" s="5" t="n">
        <v>64</v>
      </c>
    </row>
    <row r="391" customFormat="false" ht="13.8" hidden="false" customHeight="false" outlineLevel="0" collapsed="false">
      <c r="A391" s="3" t="n">
        <v>45316</v>
      </c>
      <c r="B391" s="1" t="n">
        <v>98</v>
      </c>
      <c r="E391" s="5" t="n">
        <v>0</v>
      </c>
    </row>
    <row r="392" customFormat="false" ht="13.8" hidden="false" customHeight="false" outlineLevel="0" collapsed="false">
      <c r="A392" s="3" t="n">
        <v>45317</v>
      </c>
      <c r="E392" s="5"/>
    </row>
    <row r="393" customFormat="false" ht="13.8" hidden="false" customHeight="false" outlineLevel="0" collapsed="false">
      <c r="A393" s="3" t="n">
        <v>45318</v>
      </c>
      <c r="B393" s="1" t="n">
        <v>98</v>
      </c>
      <c r="E393" s="5" t="n">
        <v>104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9" activeCellId="0" sqref="F9"/>
    </sheetView>
  </sheetViews>
  <sheetFormatPr defaultColWidth="9.00390625" defaultRowHeight="15" zeroHeight="false" outlineLevelRow="0" outlineLevelCol="0"/>
  <cols>
    <col collapsed="false" customWidth="true" hidden="false" outlineLevel="0" max="1" min="1" style="0" width="10.42"/>
  </cols>
  <sheetData>
    <row r="1" customFormat="false" ht="15" hidden="false" customHeight="false" outlineLevel="0" collapsed="false">
      <c r="A1" s="1" t="s">
        <v>5</v>
      </c>
      <c r="B1" s="1" t="s">
        <v>6</v>
      </c>
      <c r="C1" s="1" t="s">
        <v>1</v>
      </c>
      <c r="D1" s="1" t="s">
        <v>4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n">
        <v>96</v>
      </c>
      <c r="D2" s="1" t="n">
        <v>66</v>
      </c>
    </row>
    <row r="3" customFormat="false" ht="15" hidden="false" customHeight="false" outlineLevel="0" collapsed="false">
      <c r="A3" s="1" t="s">
        <v>7</v>
      </c>
      <c r="B3" s="1" t="s">
        <v>9</v>
      </c>
      <c r="C3" s="1" t="n">
        <v>96</v>
      </c>
      <c r="D3" s="1" t="n">
        <v>51</v>
      </c>
    </row>
    <row r="4" customFormat="false" ht="15" hidden="false" customHeight="false" outlineLevel="0" collapsed="false">
      <c r="A4" s="1" t="s">
        <v>7</v>
      </c>
      <c r="B4" s="1" t="s">
        <v>10</v>
      </c>
      <c r="C4" s="1" t="n">
        <v>96</v>
      </c>
      <c r="D4" s="1" t="n">
        <v>48</v>
      </c>
    </row>
    <row r="5" customFormat="false" ht="15" hidden="false" customHeight="false" outlineLevel="0" collapsed="false">
      <c r="A5" s="1" t="s">
        <v>7</v>
      </c>
      <c r="B5" s="1" t="s">
        <v>11</v>
      </c>
      <c r="C5" s="1"/>
      <c r="D5" s="1"/>
    </row>
    <row r="6" customFormat="false" ht="15" hidden="false" customHeight="false" outlineLevel="0" collapsed="false">
      <c r="A6" s="1" t="s">
        <v>12</v>
      </c>
      <c r="B6" s="1" t="s">
        <v>8</v>
      </c>
      <c r="C6" s="1"/>
      <c r="D6" s="1"/>
    </row>
    <row r="7" customFormat="false" ht="15" hidden="false" customHeight="false" outlineLevel="0" collapsed="false">
      <c r="A7" s="1" t="s">
        <v>12</v>
      </c>
      <c r="B7" s="1" t="s">
        <v>9</v>
      </c>
      <c r="C7" s="1"/>
      <c r="D7" s="1"/>
    </row>
    <row r="8" customFormat="false" ht="15" hidden="false" customHeight="false" outlineLevel="0" collapsed="false">
      <c r="A8" s="1" t="s">
        <v>12</v>
      </c>
      <c r="B8" s="1" t="s">
        <v>10</v>
      </c>
      <c r="C8" s="1"/>
      <c r="D8" s="1"/>
    </row>
    <row r="9" customFormat="false" ht="15" hidden="false" customHeight="false" outlineLevel="0" collapsed="false">
      <c r="A9" s="1" t="s">
        <v>12</v>
      </c>
      <c r="B9" s="1" t="s">
        <v>11</v>
      </c>
      <c r="C9" s="1"/>
      <c r="D9" s="1"/>
    </row>
    <row r="10" customFormat="false" ht="15" hidden="false" customHeight="false" outlineLevel="0" collapsed="false">
      <c r="A10" s="1" t="s">
        <v>13</v>
      </c>
      <c r="B10" s="1" t="s">
        <v>8</v>
      </c>
      <c r="C10" s="1"/>
      <c r="D10" s="1"/>
    </row>
    <row r="11" customFormat="false" ht="15" hidden="false" customHeight="false" outlineLevel="0" collapsed="false">
      <c r="A11" s="1" t="s">
        <v>13</v>
      </c>
      <c r="B11" s="1" t="s">
        <v>9</v>
      </c>
      <c r="C11" s="1"/>
      <c r="D11" s="1"/>
    </row>
    <row r="12" customFormat="false" ht="15" hidden="false" customHeight="false" outlineLevel="0" collapsed="false">
      <c r="A12" s="1" t="s">
        <v>13</v>
      </c>
      <c r="B12" s="1" t="s">
        <v>10</v>
      </c>
      <c r="C12" s="1"/>
      <c r="D12" s="1"/>
    </row>
    <row r="13" customFormat="false" ht="15" hidden="false" customHeight="false" outlineLevel="0" collapsed="false">
      <c r="A13" s="1" t="s">
        <v>13</v>
      </c>
      <c r="B13" s="1" t="s">
        <v>11</v>
      </c>
      <c r="C13" s="1"/>
      <c r="D13" s="1"/>
    </row>
    <row r="14" customFormat="false" ht="15" hidden="false" customHeight="false" outlineLevel="0" collapsed="false">
      <c r="A14" s="1" t="s">
        <v>14</v>
      </c>
      <c r="B14" s="1" t="s">
        <v>8</v>
      </c>
      <c r="C14" s="1"/>
      <c r="D14" s="1"/>
    </row>
    <row r="15" customFormat="false" ht="15" hidden="false" customHeight="false" outlineLevel="0" collapsed="false">
      <c r="A15" s="1" t="s">
        <v>14</v>
      </c>
      <c r="B15" s="1" t="s">
        <v>9</v>
      </c>
      <c r="C15" s="1"/>
      <c r="D15" s="1"/>
    </row>
    <row r="16" customFormat="false" ht="15" hidden="false" customHeight="false" outlineLevel="0" collapsed="false">
      <c r="A16" s="1" t="s">
        <v>14</v>
      </c>
      <c r="B16" s="1" t="s">
        <v>10</v>
      </c>
      <c r="C16" s="1"/>
      <c r="D16" s="1"/>
    </row>
    <row r="17" customFormat="false" ht="15" hidden="false" customHeight="false" outlineLevel="0" collapsed="false">
      <c r="A17" s="1" t="s">
        <v>14</v>
      </c>
      <c r="B17" s="1" t="s">
        <v>11</v>
      </c>
      <c r="C17" s="1"/>
      <c r="D17" s="1"/>
    </row>
    <row r="18" customFormat="false" ht="15" hidden="false" customHeight="false" outlineLevel="0" collapsed="false">
      <c r="A18" s="1" t="s">
        <v>15</v>
      </c>
      <c r="B18" s="1" t="s">
        <v>8</v>
      </c>
      <c r="C18" s="1"/>
      <c r="D18" s="1"/>
    </row>
    <row r="19" customFormat="false" ht="15" hidden="false" customHeight="false" outlineLevel="0" collapsed="false">
      <c r="A19" s="1" t="s">
        <v>15</v>
      </c>
      <c r="B19" s="1" t="s">
        <v>9</v>
      </c>
      <c r="C19" s="1"/>
      <c r="D19" s="1"/>
    </row>
    <row r="20" customFormat="false" ht="15" hidden="false" customHeight="false" outlineLevel="0" collapsed="false">
      <c r="A20" s="1" t="s">
        <v>15</v>
      </c>
      <c r="B20" s="1" t="s">
        <v>10</v>
      </c>
      <c r="C20" s="1"/>
      <c r="D20" s="1"/>
    </row>
    <row r="21" customFormat="false" ht="15" hidden="false" customHeight="false" outlineLevel="0" collapsed="false">
      <c r="A21" s="1" t="s">
        <v>15</v>
      </c>
      <c r="B21" s="1" t="s">
        <v>11</v>
      </c>
      <c r="C21" s="1"/>
      <c r="D21" s="1"/>
    </row>
    <row r="22" customFormat="false" ht="15" hidden="false" customHeight="false" outlineLevel="0" collapsed="false">
      <c r="A22" s="1" t="s">
        <v>16</v>
      </c>
      <c r="B22" s="1" t="s">
        <v>8</v>
      </c>
      <c r="C22" s="1"/>
      <c r="D22" s="1"/>
    </row>
    <row r="23" customFormat="false" ht="15" hidden="false" customHeight="false" outlineLevel="0" collapsed="false">
      <c r="A23" s="1" t="s">
        <v>16</v>
      </c>
      <c r="B23" s="1" t="s">
        <v>9</v>
      </c>
      <c r="C23" s="1"/>
      <c r="D23" s="1"/>
    </row>
    <row r="24" customFormat="false" ht="15" hidden="false" customHeight="false" outlineLevel="0" collapsed="false">
      <c r="A24" s="1" t="s">
        <v>16</v>
      </c>
      <c r="B24" s="1" t="s">
        <v>10</v>
      </c>
      <c r="C24" s="1"/>
      <c r="D24" s="1"/>
    </row>
    <row r="25" customFormat="false" ht="15" hidden="false" customHeight="false" outlineLevel="0" collapsed="false">
      <c r="A25" s="1" t="s">
        <v>16</v>
      </c>
      <c r="B25" s="1" t="s">
        <v>11</v>
      </c>
      <c r="C25" s="1"/>
      <c r="D25" s="1"/>
    </row>
    <row r="26" customFormat="false" ht="15" hidden="false" customHeight="false" outlineLevel="0" collapsed="false">
      <c r="A26" s="1" t="s">
        <v>17</v>
      </c>
      <c r="B26" s="1" t="s">
        <v>8</v>
      </c>
      <c r="C26" s="1"/>
      <c r="D26" s="1"/>
    </row>
    <row r="27" customFormat="false" ht="15" hidden="false" customHeight="false" outlineLevel="0" collapsed="false">
      <c r="A27" s="1" t="s">
        <v>17</v>
      </c>
      <c r="B27" s="1" t="s">
        <v>9</v>
      </c>
      <c r="C27" s="1"/>
      <c r="D27" s="1"/>
    </row>
    <row r="28" customFormat="false" ht="15" hidden="false" customHeight="false" outlineLevel="0" collapsed="false">
      <c r="A28" s="1" t="s">
        <v>17</v>
      </c>
      <c r="B28" s="1" t="s">
        <v>10</v>
      </c>
      <c r="C28" s="1"/>
      <c r="D28" s="1"/>
    </row>
    <row r="29" customFormat="false" ht="15" hidden="false" customHeight="false" outlineLevel="0" collapsed="false">
      <c r="A29" s="1" t="s">
        <v>17</v>
      </c>
      <c r="B29" s="1" t="s">
        <v>11</v>
      </c>
      <c r="C29" s="1"/>
      <c r="D29" s="1"/>
    </row>
    <row r="30" customFormat="false" ht="15" hidden="false" customHeight="false" outlineLevel="0" collapsed="false">
      <c r="A30" s="1" t="s">
        <v>18</v>
      </c>
      <c r="B30" s="1" t="s">
        <v>8</v>
      </c>
      <c r="C30" s="1"/>
      <c r="D30" s="1"/>
    </row>
    <row r="31" customFormat="false" ht="15" hidden="false" customHeight="false" outlineLevel="0" collapsed="false">
      <c r="A31" s="1" t="s">
        <v>18</v>
      </c>
      <c r="B31" s="1" t="s">
        <v>9</v>
      </c>
      <c r="C31" s="1"/>
      <c r="D31" s="1"/>
    </row>
    <row r="32" customFormat="false" ht="15" hidden="false" customHeight="false" outlineLevel="0" collapsed="false">
      <c r="A32" s="1" t="s">
        <v>18</v>
      </c>
      <c r="B32" s="1" t="s">
        <v>10</v>
      </c>
      <c r="C32" s="1"/>
      <c r="D32" s="1"/>
    </row>
    <row r="33" customFormat="false" ht="15" hidden="false" customHeight="false" outlineLevel="0" collapsed="false">
      <c r="A33" s="1" t="s">
        <v>18</v>
      </c>
      <c r="B33" s="1" t="s">
        <v>11</v>
      </c>
      <c r="C33" s="1"/>
      <c r="D33" s="1"/>
    </row>
    <row r="34" customFormat="false" ht="15" hidden="false" customHeight="false" outlineLevel="0" collapsed="false">
      <c r="A34" s="1" t="s">
        <v>19</v>
      </c>
      <c r="B34" s="1" t="s">
        <v>8</v>
      </c>
      <c r="C34" s="1"/>
      <c r="D34" s="1"/>
    </row>
    <row r="35" customFormat="false" ht="15" hidden="false" customHeight="false" outlineLevel="0" collapsed="false">
      <c r="A35" s="1" t="s">
        <v>19</v>
      </c>
      <c r="B35" s="1" t="s">
        <v>9</v>
      </c>
      <c r="C35" s="1"/>
      <c r="D35" s="1"/>
    </row>
    <row r="36" customFormat="false" ht="15" hidden="false" customHeight="false" outlineLevel="0" collapsed="false">
      <c r="A36" s="1" t="s">
        <v>19</v>
      </c>
      <c r="B36" s="1" t="s">
        <v>10</v>
      </c>
      <c r="C36" s="1"/>
      <c r="D36" s="1"/>
    </row>
    <row r="37" customFormat="false" ht="15" hidden="false" customHeight="false" outlineLevel="0" collapsed="false">
      <c r="A37" s="1" t="s">
        <v>19</v>
      </c>
      <c r="B37" s="1" t="s">
        <v>11</v>
      </c>
      <c r="C37" s="1"/>
      <c r="D37" s="1"/>
    </row>
    <row r="38" customFormat="false" ht="15" hidden="false" customHeight="false" outlineLevel="0" collapsed="false">
      <c r="A38" s="1" t="s">
        <v>20</v>
      </c>
      <c r="B38" s="1" t="s">
        <v>8</v>
      </c>
      <c r="C38" s="1"/>
      <c r="D38" s="1"/>
    </row>
    <row r="39" customFormat="false" ht="15" hidden="false" customHeight="false" outlineLevel="0" collapsed="false">
      <c r="A39" s="1" t="s">
        <v>20</v>
      </c>
      <c r="B39" s="1" t="s">
        <v>9</v>
      </c>
      <c r="C39" s="1"/>
      <c r="D39" s="1"/>
    </row>
    <row r="40" customFormat="false" ht="15" hidden="false" customHeight="false" outlineLevel="0" collapsed="false">
      <c r="A40" s="1" t="s">
        <v>20</v>
      </c>
      <c r="B40" s="1" t="s">
        <v>10</v>
      </c>
      <c r="C40" s="1"/>
      <c r="D40" s="1"/>
    </row>
    <row r="41" customFormat="false" ht="15" hidden="false" customHeight="false" outlineLevel="0" collapsed="false">
      <c r="A41" s="1" t="s">
        <v>20</v>
      </c>
      <c r="B41" s="1" t="s">
        <v>11</v>
      </c>
      <c r="C41" s="1"/>
      <c r="D41" s="1"/>
    </row>
    <row r="42" customFormat="false" ht="15" hidden="false" customHeight="false" outlineLevel="0" collapsed="false">
      <c r="A42" s="1" t="s">
        <v>21</v>
      </c>
      <c r="B42" s="1" t="s">
        <v>8</v>
      </c>
      <c r="C42" s="1"/>
      <c r="D42" s="1"/>
    </row>
    <row r="43" customFormat="false" ht="15" hidden="false" customHeight="false" outlineLevel="0" collapsed="false">
      <c r="A43" s="1" t="s">
        <v>21</v>
      </c>
      <c r="B43" s="1" t="s">
        <v>9</v>
      </c>
      <c r="C43" s="1"/>
      <c r="D43" s="1"/>
    </row>
    <row r="44" customFormat="false" ht="15" hidden="false" customHeight="false" outlineLevel="0" collapsed="false">
      <c r="A44" s="1" t="s">
        <v>21</v>
      </c>
      <c r="B44" s="1" t="s">
        <v>10</v>
      </c>
      <c r="C44" s="1"/>
      <c r="D44" s="1"/>
    </row>
    <row r="45" customFormat="false" ht="15" hidden="false" customHeight="false" outlineLevel="0" collapsed="false">
      <c r="A45" s="1" t="s">
        <v>21</v>
      </c>
      <c r="B45" s="1" t="s">
        <v>11</v>
      </c>
      <c r="C45" s="1"/>
      <c r="D45" s="1"/>
    </row>
    <row r="46" customFormat="false" ht="15" hidden="false" customHeight="false" outlineLevel="0" collapsed="false">
      <c r="A46" s="1" t="s">
        <v>22</v>
      </c>
      <c r="B46" s="1" t="s">
        <v>8</v>
      </c>
      <c r="C46" s="1" t="n">
        <v>120</v>
      </c>
      <c r="D46" s="1" t="n">
        <v>21</v>
      </c>
    </row>
    <row r="47" customFormat="false" ht="15" hidden="false" customHeight="false" outlineLevel="0" collapsed="false">
      <c r="A47" s="1" t="s">
        <v>22</v>
      </c>
      <c r="B47" s="1" t="s">
        <v>9</v>
      </c>
      <c r="C47" s="1"/>
      <c r="D47" s="1"/>
    </row>
    <row r="48" customFormat="false" ht="15" hidden="false" customHeight="false" outlineLevel="0" collapsed="false">
      <c r="A48" s="1" t="s">
        <v>22</v>
      </c>
      <c r="B48" s="1" t="s">
        <v>10</v>
      </c>
      <c r="C48" s="1"/>
      <c r="D48" s="1"/>
    </row>
    <row r="49" customFormat="false" ht="15" hidden="false" customHeight="false" outlineLevel="0" collapsed="false">
      <c r="A49" s="1" t="s">
        <v>22</v>
      </c>
      <c r="B49" s="1" t="s">
        <v>11</v>
      </c>
      <c r="C49" s="1"/>
      <c r="D49" s="1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9" activeCellId="0" sqref="I9"/>
    </sheetView>
  </sheetViews>
  <sheetFormatPr defaultColWidth="9.00390625" defaultRowHeight="15" zeroHeight="false" outlineLevelRow="0" outlineLevelCol="0"/>
  <sheetData>
    <row r="1" customFormat="false" ht="15" hidden="false" customHeight="false" outlineLevel="0" collapsed="false">
      <c r="A1" s="1" t="s">
        <v>5</v>
      </c>
      <c r="B1" s="1" t="s">
        <v>1</v>
      </c>
      <c r="C1" s="2" t="s">
        <v>4</v>
      </c>
    </row>
    <row r="2" customFormat="false" ht="15" hidden="false" customHeight="false" outlineLevel="0" collapsed="false">
      <c r="A2" s="7" t="s">
        <v>7</v>
      </c>
      <c r="B2" s="1" t="n">
        <v>120</v>
      </c>
      <c r="C2" s="5" t="n">
        <v>126</v>
      </c>
    </row>
    <row r="3" customFormat="false" ht="15" hidden="false" customHeight="false" outlineLevel="0" collapsed="false">
      <c r="A3" s="7" t="s">
        <v>12</v>
      </c>
      <c r="B3" s="1" t="n">
        <v>120</v>
      </c>
      <c r="C3" s="5" t="n">
        <v>99</v>
      </c>
    </row>
    <row r="4" customFormat="false" ht="15" hidden="false" customHeight="false" outlineLevel="0" collapsed="false">
      <c r="A4" s="7" t="s">
        <v>13</v>
      </c>
      <c r="B4" s="1" t="n">
        <v>120</v>
      </c>
      <c r="C4" s="5" t="n">
        <v>129</v>
      </c>
    </row>
    <row r="5" customFormat="false" ht="15" hidden="false" customHeight="false" outlineLevel="0" collapsed="false">
      <c r="A5" s="7" t="s">
        <v>14</v>
      </c>
      <c r="B5" s="1" t="n">
        <v>120</v>
      </c>
      <c r="C5" s="5" t="n">
        <v>86</v>
      </c>
    </row>
    <row r="6" customFormat="false" ht="15" hidden="false" customHeight="false" outlineLevel="0" collapsed="false">
      <c r="A6" s="7" t="s">
        <v>15</v>
      </c>
      <c r="B6" s="1" t="n">
        <v>120</v>
      </c>
      <c r="C6" s="5" t="n">
        <v>118</v>
      </c>
    </row>
    <row r="7" customFormat="false" ht="15" hidden="false" customHeight="false" outlineLevel="0" collapsed="false">
      <c r="A7" s="7" t="s">
        <v>16</v>
      </c>
      <c r="B7" s="1" t="n">
        <v>120</v>
      </c>
      <c r="C7" s="5" t="n">
        <v>118</v>
      </c>
    </row>
    <row r="8" customFormat="false" ht="15" hidden="false" customHeight="false" outlineLevel="0" collapsed="false">
      <c r="A8" s="7" t="s">
        <v>17</v>
      </c>
      <c r="B8" s="1" t="n">
        <v>120</v>
      </c>
      <c r="C8" s="5" t="n">
        <v>128</v>
      </c>
    </row>
    <row r="9" customFormat="false" ht="15" hidden="false" customHeight="false" outlineLevel="0" collapsed="false">
      <c r="A9" s="7" t="s">
        <v>18</v>
      </c>
      <c r="B9" s="1" t="n">
        <v>120</v>
      </c>
      <c r="C9" s="5" t="n">
        <v>102</v>
      </c>
    </row>
    <row r="10" customFormat="false" ht="15" hidden="false" customHeight="false" outlineLevel="0" collapsed="false">
      <c r="A10" s="7" t="s">
        <v>19</v>
      </c>
      <c r="B10" s="1" t="n">
        <v>120</v>
      </c>
      <c r="C10" s="5" t="n">
        <v>104</v>
      </c>
    </row>
    <row r="11" customFormat="false" ht="15" hidden="false" customHeight="false" outlineLevel="0" collapsed="false">
      <c r="A11" s="7" t="s">
        <v>20</v>
      </c>
      <c r="B11" s="1" t="n">
        <v>120</v>
      </c>
      <c r="C11" s="5" t="n">
        <v>100</v>
      </c>
    </row>
    <row r="12" customFormat="false" ht="15" hidden="false" customHeight="false" outlineLevel="0" collapsed="false">
      <c r="A12" s="7" t="s">
        <v>21</v>
      </c>
      <c r="B12" s="1" t="n">
        <v>120</v>
      </c>
      <c r="C12" s="5" t="n">
        <v>80</v>
      </c>
    </row>
    <row r="13" customFormat="false" ht="15" hidden="false" customHeight="false" outlineLevel="0" collapsed="false">
      <c r="A13" s="7" t="s">
        <v>22</v>
      </c>
      <c r="B13" s="1" t="n">
        <v>120</v>
      </c>
      <c r="C13" s="5" t="n">
        <v>112</v>
      </c>
    </row>
    <row r="14" customFormat="false" ht="15" hidden="false" customHeight="false" outlineLevel="0" collapsed="false">
      <c r="A14" s="7" t="s">
        <v>23</v>
      </c>
      <c r="B14" s="1" t="n">
        <v>96</v>
      </c>
      <c r="C14" s="5" t="n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7" activeCellId="0" sqref="I1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6.57"/>
    <col collapsed="false" customWidth="true" hidden="false" outlineLevel="0" max="2" min="2" style="8" width="15"/>
    <col collapsed="false" customWidth="true" hidden="false" outlineLevel="0" max="3" min="3" style="1" width="22.15"/>
    <col collapsed="false" customWidth="true" hidden="false" outlineLevel="0" max="4" min="4" style="1" width="16.57"/>
    <col collapsed="false" customWidth="true" hidden="false" outlineLevel="0" max="5" min="5" style="1" width="21.71"/>
    <col collapsed="false" customWidth="true" hidden="false" outlineLevel="0" max="6" min="6" style="1" width="22.57"/>
    <col collapsed="false" customWidth="true" hidden="false" outlineLevel="0" max="7" min="7" style="1" width="13.57"/>
    <col collapsed="false" customWidth="false" hidden="false" outlineLevel="0" max="16384" min="8" style="1" width="9.14"/>
  </cols>
  <sheetData>
    <row r="1" customFormat="false" ht="15" hidden="false" customHeight="false" outlineLevel="0" collapsed="false">
      <c r="A1" s="1" t="s">
        <v>24</v>
      </c>
      <c r="B1" s="8" t="s">
        <v>0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customFormat="false" ht="15" hidden="false" customHeight="false" outlineLevel="0" collapsed="false">
      <c r="A2" s="9" t="n">
        <f aca="true">NOW()</f>
        <v>45321.5053698516</v>
      </c>
      <c r="B2" s="8" t="n">
        <v>45267</v>
      </c>
      <c r="E2" s="1" t="n">
        <v>90</v>
      </c>
      <c r="F2" s="1" t="s">
        <v>30</v>
      </c>
      <c r="G2" s="1" t="s">
        <v>31</v>
      </c>
    </row>
    <row r="3" customFormat="false" ht="15" hidden="false" customHeight="false" outlineLevel="0" collapsed="false">
      <c r="A3" s="9" t="n">
        <f aca="true">NOW()</f>
        <v>45321.505369852</v>
      </c>
      <c r="B3" s="8" t="n">
        <v>45299</v>
      </c>
      <c r="C3" s="1" t="s">
        <v>32</v>
      </c>
      <c r="D3" s="5" t="n">
        <v>79906635</v>
      </c>
      <c r="E3" s="5" t="n">
        <v>5</v>
      </c>
      <c r="F3" s="1" t="s">
        <v>33</v>
      </c>
      <c r="G3" s="1" t="s">
        <v>31</v>
      </c>
    </row>
    <row r="4" customFormat="false" ht="15" hidden="false" customHeight="false" outlineLevel="0" collapsed="false">
      <c r="B4" s="8" t="n">
        <v>45300</v>
      </c>
      <c r="C4" s="1" t="s">
        <v>34</v>
      </c>
      <c r="D4" s="5" t="s">
        <v>33</v>
      </c>
      <c r="E4" s="5" t="s">
        <v>33</v>
      </c>
      <c r="F4" s="1" t="s">
        <v>33</v>
      </c>
      <c r="G4" s="1" t="s">
        <v>33</v>
      </c>
    </row>
    <row r="5" customFormat="false" ht="15" hidden="false" customHeight="false" outlineLevel="0" collapsed="false">
      <c r="B5" s="8" t="n">
        <v>45301</v>
      </c>
      <c r="C5" s="1" t="s">
        <v>34</v>
      </c>
      <c r="D5" s="5" t="s">
        <v>33</v>
      </c>
      <c r="E5" s="5" t="s">
        <v>33</v>
      </c>
      <c r="F5" s="1" t="s">
        <v>33</v>
      </c>
      <c r="G5" s="1" t="s">
        <v>33</v>
      </c>
    </row>
    <row r="6" customFormat="false" ht="15" hidden="false" customHeight="false" outlineLevel="0" collapsed="false">
      <c r="B6" s="8" t="n">
        <v>45302</v>
      </c>
      <c r="C6" s="1" t="s">
        <v>34</v>
      </c>
      <c r="D6" s="5" t="s">
        <v>33</v>
      </c>
      <c r="E6" s="5" t="s">
        <v>33</v>
      </c>
      <c r="F6" s="1" t="s">
        <v>33</v>
      </c>
      <c r="G6" s="1" t="s">
        <v>33</v>
      </c>
    </row>
    <row r="7" customFormat="false" ht="15" hidden="false" customHeight="false" outlineLevel="0" collapsed="false">
      <c r="B7" s="8" t="n">
        <v>45303</v>
      </c>
      <c r="C7" s="1" t="s">
        <v>34</v>
      </c>
      <c r="D7" s="5" t="s">
        <v>33</v>
      </c>
      <c r="E7" s="5" t="s">
        <v>33</v>
      </c>
      <c r="F7" s="1" t="s">
        <v>33</v>
      </c>
      <c r="G7" s="1" t="s">
        <v>33</v>
      </c>
    </row>
    <row r="8" customFormat="false" ht="15" hidden="false" customHeight="false" outlineLevel="0" collapsed="false">
      <c r="B8" s="8" t="n">
        <v>45304</v>
      </c>
      <c r="C8" s="1" t="s">
        <v>34</v>
      </c>
      <c r="D8" s="5" t="s">
        <v>33</v>
      </c>
      <c r="E8" s="5" t="s">
        <v>33</v>
      </c>
      <c r="F8" s="1" t="s">
        <v>33</v>
      </c>
      <c r="G8" s="1" t="s">
        <v>33</v>
      </c>
    </row>
    <row r="9" customFormat="false" ht="15" hidden="false" customHeight="false" outlineLevel="0" collapsed="false">
      <c r="B9" s="8" t="n">
        <v>45305</v>
      </c>
      <c r="C9" s="1" t="s">
        <v>35</v>
      </c>
      <c r="D9" s="5" t="s">
        <v>33</v>
      </c>
      <c r="E9" s="5" t="s">
        <v>33</v>
      </c>
      <c r="F9" s="1" t="s">
        <v>33</v>
      </c>
      <c r="G9" s="1" t="s">
        <v>33</v>
      </c>
    </row>
    <row r="10" customFormat="false" ht="15" hidden="false" customHeight="false" outlineLevel="0" collapsed="false">
      <c r="B10" s="8" t="n">
        <v>45306</v>
      </c>
      <c r="C10" s="1" t="s">
        <v>34</v>
      </c>
      <c r="D10" s="5" t="s">
        <v>33</v>
      </c>
      <c r="E10" s="5" t="s">
        <v>33</v>
      </c>
      <c r="F10" s="1" t="s">
        <v>33</v>
      </c>
      <c r="G10" s="1" t="s">
        <v>33</v>
      </c>
    </row>
    <row r="11" customFormat="false" ht="15" hidden="false" customHeight="false" outlineLevel="0" collapsed="false">
      <c r="B11" s="8" t="n">
        <v>45307</v>
      </c>
      <c r="C11" s="1" t="s">
        <v>34</v>
      </c>
      <c r="D11" s="5" t="s">
        <v>33</v>
      </c>
      <c r="E11" s="5" t="s">
        <v>33</v>
      </c>
      <c r="F11" s="1" t="s">
        <v>33</v>
      </c>
      <c r="G11" s="1" t="s">
        <v>33</v>
      </c>
    </row>
    <row r="12" customFormat="false" ht="15" hidden="false" customHeight="false" outlineLevel="0" collapsed="false">
      <c r="B12" s="8" t="n">
        <v>45308</v>
      </c>
      <c r="C12" s="1" t="s">
        <v>34</v>
      </c>
      <c r="D12" s="5" t="s">
        <v>33</v>
      </c>
      <c r="E12" s="5" t="s">
        <v>33</v>
      </c>
      <c r="F12" s="1" t="s">
        <v>33</v>
      </c>
      <c r="G12" s="1" t="s">
        <v>33</v>
      </c>
    </row>
    <row r="13" customFormat="false" ht="15" hidden="false" customHeight="false" outlineLevel="0" collapsed="false">
      <c r="B13" s="8" t="n">
        <v>45309</v>
      </c>
      <c r="C13" s="1" t="s">
        <v>34</v>
      </c>
      <c r="D13" s="5" t="s">
        <v>33</v>
      </c>
      <c r="E13" s="5" t="s">
        <v>33</v>
      </c>
      <c r="F13" s="1" t="s">
        <v>33</v>
      </c>
      <c r="G13" s="1" t="s">
        <v>33</v>
      </c>
    </row>
    <row r="14" customFormat="false" ht="15" hidden="false" customHeight="false" outlineLevel="0" collapsed="false">
      <c r="B14" s="8" t="n">
        <v>45310</v>
      </c>
      <c r="C14" s="1" t="s">
        <v>34</v>
      </c>
      <c r="D14" s="5" t="s">
        <v>33</v>
      </c>
      <c r="E14" s="5" t="s">
        <v>33</v>
      </c>
      <c r="F14" s="1" t="s">
        <v>33</v>
      </c>
      <c r="G14" s="1" t="s">
        <v>33</v>
      </c>
    </row>
    <row r="15" customFormat="false" ht="15" hidden="false" customHeight="false" outlineLevel="0" collapsed="false">
      <c r="B15" s="8" t="n">
        <v>45311</v>
      </c>
      <c r="C15" s="1" t="s">
        <v>36</v>
      </c>
      <c r="D15" s="5" t="n">
        <v>79907051</v>
      </c>
      <c r="E15" s="5" t="n">
        <v>31</v>
      </c>
      <c r="F15" s="1" t="s">
        <v>33</v>
      </c>
      <c r="G15" s="1" t="s">
        <v>31</v>
      </c>
    </row>
    <row r="16" customFormat="false" ht="15" hidden="false" customHeight="false" outlineLevel="0" collapsed="false">
      <c r="B16" s="8" t="n">
        <v>45312</v>
      </c>
      <c r="C16" s="1" t="s">
        <v>35</v>
      </c>
      <c r="D16" s="5" t="s">
        <v>33</v>
      </c>
      <c r="E16" s="5" t="s">
        <v>33</v>
      </c>
      <c r="F16" s="1" t="s">
        <v>33</v>
      </c>
      <c r="G16" s="1" t="s">
        <v>33</v>
      </c>
    </row>
    <row r="17" customFormat="false" ht="15" hidden="false" customHeight="false" outlineLevel="0" collapsed="false">
      <c r="B17" s="8" t="n">
        <v>45313</v>
      </c>
      <c r="C17" s="1" t="s">
        <v>34</v>
      </c>
      <c r="D17" s="5" t="s">
        <v>33</v>
      </c>
      <c r="E17" s="5" t="s">
        <v>33</v>
      </c>
      <c r="F17" s="1" t="s">
        <v>33</v>
      </c>
      <c r="G17" s="1" t="s">
        <v>33</v>
      </c>
    </row>
    <row r="18" customFormat="false" ht="15" hidden="false" customHeight="false" outlineLevel="0" collapsed="false">
      <c r="B18" s="8" t="n">
        <v>45314</v>
      </c>
      <c r="C18" s="1" t="s">
        <v>34</v>
      </c>
      <c r="D18" s="5" t="s">
        <v>33</v>
      </c>
      <c r="E18" s="5" t="s">
        <v>33</v>
      </c>
      <c r="F18" s="1" t="s">
        <v>33</v>
      </c>
      <c r="G18" s="1" t="s">
        <v>33</v>
      </c>
    </row>
    <row r="19" customFormat="false" ht="15" hidden="false" customHeight="false" outlineLevel="0" collapsed="false">
      <c r="B19" s="8" t="n">
        <v>45315</v>
      </c>
      <c r="C19" s="1" t="s">
        <v>37</v>
      </c>
      <c r="D19" s="5" t="n">
        <v>79907051</v>
      </c>
      <c r="E19" s="5" t="n">
        <v>31</v>
      </c>
      <c r="F19" s="1" t="s">
        <v>33</v>
      </c>
      <c r="G19" s="1" t="s">
        <v>31</v>
      </c>
    </row>
    <row r="20" customFormat="false" ht="15" hidden="false" customHeight="false" outlineLevel="0" collapsed="false">
      <c r="B20" s="8" t="n">
        <v>45316</v>
      </c>
      <c r="C20" s="1" t="s">
        <v>34</v>
      </c>
      <c r="D20" s="5" t="s">
        <v>33</v>
      </c>
      <c r="E20" s="5" t="s">
        <v>33</v>
      </c>
      <c r="F20" s="1" t="s">
        <v>33</v>
      </c>
      <c r="G20" s="1" t="s">
        <v>33</v>
      </c>
    </row>
    <row r="21" customFormat="false" ht="15" hidden="false" customHeight="false" outlineLevel="0" collapsed="false">
      <c r="B21" s="8" t="n">
        <v>45317</v>
      </c>
      <c r="C21" s="1" t="s">
        <v>35</v>
      </c>
      <c r="D21" s="5" t="s">
        <v>33</v>
      </c>
      <c r="E21" s="5" t="s">
        <v>33</v>
      </c>
      <c r="F21" s="1" t="s">
        <v>33</v>
      </c>
      <c r="G21" s="1" t="s">
        <v>33</v>
      </c>
    </row>
    <row r="22" customFormat="false" ht="15" hidden="false" customHeight="false" outlineLevel="0" collapsed="false">
      <c r="B22" s="8" t="n">
        <v>45318</v>
      </c>
      <c r="C22" s="1" t="s">
        <v>38</v>
      </c>
      <c r="D22" s="5" t="n">
        <v>79956700</v>
      </c>
      <c r="E22" s="5" t="n">
        <v>30</v>
      </c>
      <c r="F22" s="1" t="s">
        <v>33</v>
      </c>
      <c r="G22" s="1" t="s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2023-12-08T05:15:00Z</dcterms:created>
  <dc:creator>admin</dc:creator>
  <dc:description/>
  <dc:language>en-IN</dc:language>
  <cp:lastModifiedBy/>
  <dcterms:modified xsi:type="dcterms:W3CDTF">2024-01-30T12:07:43Z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EA106B6691564E73B26BCBAA9DA378E5_12</vt:lpwstr>
  </property>
  <property fmtid="{D5CDD505-2E9C-101B-9397-08002B2CF9AE}" pid="3" name="KSOProductBuildVer">
    <vt:lpwstr>1033-12.2.0.13359</vt:lpwstr>
  </property>
  <property fmtid="{D5CDD505-2E9C-101B-9397-08002B2CF9AE}" pid="4" name="MSIP_Label_0c72bc7c-1559-43e6-8719-ab74cb663232_ActionId">
    <vt:lpwstr>a5d867f7-f761-4923-901c-f01376f743f9</vt:lpwstr>
  </property>
  <property fmtid="{D5CDD505-2E9C-101B-9397-08002B2CF9AE}" pid="5" name="MSIP_Label_0c72bc7c-1559-43e6-8719-ab74cb663232_ContentBits">
    <vt:lpwstr>2</vt:lpwstr>
  </property>
  <property fmtid="{D5CDD505-2E9C-101B-9397-08002B2CF9AE}" pid="6" name="MSIP_Label_0c72bc7c-1559-43e6-8719-ab74cb663232_Enabled">
    <vt:lpwstr>true</vt:lpwstr>
  </property>
  <property fmtid="{D5CDD505-2E9C-101B-9397-08002B2CF9AE}" pid="7" name="MSIP_Label_0c72bc7c-1559-43e6-8719-ab74cb663232_Method">
    <vt:lpwstr>Standard</vt:lpwstr>
  </property>
  <property fmtid="{D5CDD505-2E9C-101B-9397-08002B2CF9AE}" pid="8" name="MSIP_Label_0c72bc7c-1559-43e6-8719-ab74cb663232_Name">
    <vt:lpwstr>MAHLE internal (CL2)</vt:lpwstr>
  </property>
  <property fmtid="{D5CDD505-2E9C-101B-9397-08002B2CF9AE}" pid="9" name="MSIP_Label_0c72bc7c-1559-43e6-8719-ab74cb663232_SetDate">
    <vt:lpwstr>2023-12-10T11:41:39Z</vt:lpwstr>
  </property>
  <property fmtid="{D5CDD505-2E9C-101B-9397-08002B2CF9AE}" pid="10" name="MSIP_Label_0c72bc7c-1559-43e6-8719-ab74cb663232_SiteId">
    <vt:lpwstr>e396b7c6-05f6-47d7-bef7-e89a9de9fd6c</vt:lpwstr>
  </property>
</Properties>
</file>