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\\10.52.95.143\Mahle-dashboard\Excel\Quality\"/>
    </mc:Choice>
  </mc:AlternateContent>
  <xr:revisionPtr revIDLastSave="0" documentId="13_ncr:1_{62FAEC1C-7C08-44F1-A778-E6235C1C516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ported Rejection (INR)" sheetId="1" r:id="rId1"/>
    <sheet name="Weekly Data" sheetId="2" r:id="rId2"/>
    <sheet name="Monthly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D48" i="2"/>
  <c r="D41" i="2"/>
  <c r="D4" i="2"/>
  <c r="D14" i="2"/>
  <c r="D3" i="2"/>
  <c r="D21" i="2"/>
  <c r="D6" i="2"/>
  <c r="D31" i="2"/>
  <c r="D25" i="2"/>
  <c r="D49" i="2"/>
  <c r="D30" i="2"/>
  <c r="D9" i="2"/>
  <c r="D44" i="2"/>
  <c r="D17" i="2"/>
  <c r="D10" i="2"/>
  <c r="D23" i="2"/>
  <c r="D2" i="2"/>
  <c r="D38" i="2"/>
  <c r="D20" i="2"/>
  <c r="D8" i="2"/>
  <c r="D46" i="2"/>
  <c r="D18" i="2"/>
  <c r="D47" i="2"/>
  <c r="D34" i="2"/>
  <c r="D7" i="2"/>
  <c r="D36" i="2"/>
  <c r="D32" i="2"/>
  <c r="D11" i="2"/>
  <c r="D37" i="2"/>
  <c r="D12" i="2"/>
  <c r="D42" i="2"/>
  <c r="D27" i="2"/>
  <c r="D13" i="2"/>
  <c r="D19" i="2"/>
  <c r="D22" i="2"/>
  <c r="D26" i="2"/>
  <c r="D16" i="2"/>
  <c r="D29" i="2"/>
  <c r="D35" i="2"/>
  <c r="D15" i="2"/>
  <c r="D43" i="2"/>
  <c r="D28" i="2"/>
  <c r="D40" i="2"/>
  <c r="D33" i="2"/>
  <c r="D45" i="2"/>
  <c r="D39" i="2"/>
  <c r="D24" i="2"/>
  <c r="D2" i="2" a="1"/>
</calcChain>
</file>

<file path=xl/sharedStrings.xml><?xml version="1.0" encoding="utf-8"?>
<sst xmlns="http://schemas.openxmlformats.org/spreadsheetml/2006/main" count="148" uniqueCount="25">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</sst>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1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 applyFont="1" applyBorder="1" applyAlignment="1">
      <alignment horizontal="center"/>
    </xf>
    <xf numFmtId="17" fontId="1" fillId="0" borderId="0" xfId="1" applyNumberFormat="1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3" fillId="0" borderId="0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0" fillId="0" borderId="0" xfId="0" applyNumberFormat="1"/>
    <xf numFmtId="1" fontId="8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10" fillId="0" borderId="0" xfId="0" applyNumberFormat="1" applyFont="1" applyAlignment="1">
      <alignment horizontal="center"/>
    </xf>
  </cellXfs>
  <cellStyles count="2">
    <cellStyle name="Normal" xfId="0" builtinId="0"/>
    <cellStyle name="Normal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3"/>
  <sheetViews>
    <sheetView workbookViewId="0">
      <pane ySplit="1" topLeftCell="A448" activePane="bottomLeft" state="frozen"/>
      <selection pane="bottomLeft" activeCell="F460" sqref="F460"/>
    </sheetView>
  </sheetViews>
  <sheetFormatPr defaultColWidth="9" defaultRowHeight="15"/>
  <cols>
    <col min="1" max="1" width="16" customWidth="1"/>
    <col min="3" max="3" width="11.5703125" style="8" bestFit="1" customWidth="1"/>
  </cols>
  <sheetData>
    <row r="1" spans="1:4">
      <c r="A1" t="s">
        <v>0</v>
      </c>
      <c r="B1" t="s">
        <v>1</v>
      </c>
      <c r="C1" s="8" t="s">
        <v>2</v>
      </c>
    </row>
    <row r="2" spans="1:4">
      <c r="A2" s="9">
        <v>44927</v>
      </c>
      <c r="B2" s="8"/>
      <c r="C2" s="8">
        <v>0</v>
      </c>
      <c r="D2" s="25"/>
    </row>
    <row r="3" spans="1:4">
      <c r="A3" s="9">
        <v>44928</v>
      </c>
      <c r="B3" s="8"/>
      <c r="C3" s="8">
        <v>34986</v>
      </c>
      <c r="D3" s="25"/>
    </row>
    <row r="4" spans="1:4">
      <c r="A4" s="9">
        <v>44929</v>
      </c>
      <c r="B4" s="8"/>
      <c r="C4" s="8">
        <v>49031</v>
      </c>
      <c r="D4" s="25"/>
    </row>
    <row r="5" spans="1:4">
      <c r="A5" s="9">
        <v>44930</v>
      </c>
      <c r="B5" s="8"/>
      <c r="C5" s="8">
        <v>41117</v>
      </c>
      <c r="D5" s="25"/>
    </row>
    <row r="6" spans="1:4">
      <c r="A6" s="9">
        <v>44931</v>
      </c>
      <c r="B6" s="8"/>
      <c r="C6" s="8">
        <v>28778</v>
      </c>
      <c r="D6" s="25"/>
    </row>
    <row r="7" spans="1:4">
      <c r="A7" s="9">
        <v>44932</v>
      </c>
      <c r="B7" s="8"/>
      <c r="C7" s="8">
        <v>29601</v>
      </c>
      <c r="D7" s="25"/>
    </row>
    <row r="8" spans="1:4">
      <c r="A8" s="9">
        <v>44933</v>
      </c>
      <c r="B8" s="8"/>
      <c r="C8" s="8">
        <v>48315</v>
      </c>
      <c r="D8" s="25"/>
    </row>
    <row r="9" spans="1:4">
      <c r="A9" s="9">
        <v>44934</v>
      </c>
      <c r="B9" s="8"/>
      <c r="C9" s="8">
        <v>0</v>
      </c>
      <c r="D9" s="25"/>
    </row>
    <row r="10" spans="1:4">
      <c r="A10" s="9">
        <v>44935</v>
      </c>
      <c r="B10" s="8"/>
      <c r="C10" s="8">
        <v>39800</v>
      </c>
      <c r="D10" s="25"/>
    </row>
    <row r="11" spans="1:4">
      <c r="A11" s="9">
        <v>44936</v>
      </c>
      <c r="B11" s="8"/>
      <c r="C11" s="8">
        <v>30689</v>
      </c>
      <c r="D11" s="25"/>
    </row>
    <row r="12" spans="1:4">
      <c r="A12" s="9">
        <v>44937</v>
      </c>
      <c r="B12" s="8"/>
      <c r="C12" s="8">
        <v>36053</v>
      </c>
      <c r="D12" s="25"/>
    </row>
    <row r="13" spans="1:4">
      <c r="A13" s="9">
        <v>44938</v>
      </c>
      <c r="B13" s="8"/>
      <c r="C13" s="8">
        <v>41700</v>
      </c>
      <c r="D13" s="25"/>
    </row>
    <row r="14" spans="1:4">
      <c r="A14" s="9">
        <v>44939</v>
      </c>
      <c r="B14" s="8"/>
      <c r="C14" s="8">
        <v>29726</v>
      </c>
      <c r="D14" s="25"/>
    </row>
    <row r="15" spans="1:4">
      <c r="A15" s="9">
        <v>44940</v>
      </c>
      <c r="B15" s="8"/>
      <c r="C15" s="8">
        <v>38670</v>
      </c>
      <c r="D15" s="25"/>
    </row>
    <row r="16" spans="1:4">
      <c r="A16" s="9">
        <v>44941</v>
      </c>
      <c r="B16" s="8"/>
      <c r="C16" s="8">
        <v>0</v>
      </c>
      <c r="D16" s="25"/>
    </row>
    <row r="17" spans="1:4">
      <c r="A17" s="9">
        <v>44942</v>
      </c>
      <c r="B17" s="8"/>
      <c r="C17" s="8">
        <v>36692</v>
      </c>
      <c r="D17" s="25"/>
    </row>
    <row r="18" spans="1:4">
      <c r="A18" s="9">
        <v>44943</v>
      </c>
      <c r="B18" s="8"/>
      <c r="C18" s="8">
        <v>34384</v>
      </c>
      <c r="D18" s="25"/>
    </row>
    <row r="19" spans="1:4">
      <c r="A19" s="9">
        <v>44944</v>
      </c>
      <c r="B19" s="8"/>
      <c r="C19" s="8">
        <v>37096</v>
      </c>
      <c r="D19" s="25"/>
    </row>
    <row r="20" spans="1:4">
      <c r="A20" s="9">
        <v>44945</v>
      </c>
      <c r="B20" s="8"/>
      <c r="C20" s="8">
        <v>36781</v>
      </c>
      <c r="D20" s="25"/>
    </row>
    <row r="21" spans="1:4">
      <c r="A21" s="9">
        <v>44946</v>
      </c>
      <c r="B21" s="8"/>
      <c r="C21" s="8">
        <v>31225</v>
      </c>
      <c r="D21" s="25"/>
    </row>
    <row r="22" spans="1:4">
      <c r="A22" s="9">
        <v>44947</v>
      </c>
      <c r="B22" s="8"/>
      <c r="C22" s="8">
        <v>31123</v>
      </c>
      <c r="D22" s="25"/>
    </row>
    <row r="23" spans="1:4">
      <c r="A23" s="9">
        <v>44948</v>
      </c>
      <c r="B23" s="8"/>
      <c r="C23" s="8">
        <v>0</v>
      </c>
      <c r="D23" s="25"/>
    </row>
    <row r="24" spans="1:4">
      <c r="A24" s="9">
        <v>44949</v>
      </c>
      <c r="B24" s="8"/>
      <c r="C24" s="8">
        <v>26447</v>
      </c>
      <c r="D24" s="25"/>
    </row>
    <row r="25" spans="1:4">
      <c r="A25" s="9">
        <v>44950</v>
      </c>
      <c r="B25" s="8"/>
      <c r="C25" s="8">
        <v>32813</v>
      </c>
      <c r="D25" s="25"/>
    </row>
    <row r="26" spans="1:4">
      <c r="A26" s="9">
        <v>44951</v>
      </c>
      <c r="B26" s="8"/>
      <c r="C26" s="8">
        <v>44147</v>
      </c>
      <c r="D26" s="25"/>
    </row>
    <row r="27" spans="1:4">
      <c r="A27" s="9">
        <v>44952</v>
      </c>
      <c r="B27" s="8"/>
      <c r="C27" s="8">
        <v>0</v>
      </c>
      <c r="D27" s="25"/>
    </row>
    <row r="28" spans="1:4">
      <c r="A28" s="9">
        <v>44953</v>
      </c>
      <c r="B28" s="8"/>
      <c r="C28" s="8">
        <v>46310</v>
      </c>
      <c r="D28" s="25"/>
    </row>
    <row r="29" spans="1:4">
      <c r="A29" s="9">
        <v>44954</v>
      </c>
      <c r="B29" s="8"/>
      <c r="C29" s="8">
        <v>57456</v>
      </c>
      <c r="D29" s="25"/>
    </row>
    <row r="30" spans="1:4">
      <c r="A30" s="9">
        <v>44955</v>
      </c>
      <c r="B30" s="8"/>
      <c r="C30" s="8">
        <v>0</v>
      </c>
      <c r="D30" s="25"/>
    </row>
    <row r="31" spans="1:4">
      <c r="A31" s="9">
        <v>44956</v>
      </c>
      <c r="B31" s="8"/>
      <c r="C31" s="8">
        <v>77063</v>
      </c>
      <c r="D31" s="25"/>
    </row>
    <row r="32" spans="1:4">
      <c r="A32" s="9">
        <v>44957</v>
      </c>
      <c r="B32" s="8"/>
      <c r="C32" s="8">
        <v>35499</v>
      </c>
      <c r="D32" s="25"/>
    </row>
    <row r="33" spans="1:4">
      <c r="A33" s="9">
        <v>44958</v>
      </c>
      <c r="B33" s="8"/>
      <c r="C33" s="8">
        <v>29481</v>
      </c>
      <c r="D33" s="25"/>
    </row>
    <row r="34" spans="1:4">
      <c r="A34" s="9">
        <v>44959</v>
      </c>
      <c r="B34" s="8"/>
      <c r="C34" s="8">
        <v>38243</v>
      </c>
      <c r="D34" s="25"/>
    </row>
    <row r="35" spans="1:4">
      <c r="A35" s="9">
        <v>44960</v>
      </c>
      <c r="B35" s="8"/>
      <c r="C35" s="8">
        <v>33586</v>
      </c>
      <c r="D35" s="25"/>
    </row>
    <row r="36" spans="1:4">
      <c r="A36" s="9">
        <v>44961</v>
      </c>
      <c r="B36" s="8"/>
      <c r="C36" s="8">
        <v>48151</v>
      </c>
      <c r="D36" s="25"/>
    </row>
    <row r="37" spans="1:4">
      <c r="A37" s="9">
        <v>44962</v>
      </c>
      <c r="B37" s="8"/>
      <c r="C37" s="8">
        <v>0</v>
      </c>
      <c r="D37" s="25"/>
    </row>
    <row r="38" spans="1:4">
      <c r="A38" s="9">
        <v>44963</v>
      </c>
      <c r="B38" s="8"/>
      <c r="C38" s="8">
        <v>35728</v>
      </c>
      <c r="D38" s="25"/>
    </row>
    <row r="39" spans="1:4">
      <c r="A39" s="9">
        <v>44964</v>
      </c>
      <c r="B39" s="8"/>
      <c r="C39" s="8">
        <v>43037</v>
      </c>
      <c r="D39" s="25"/>
    </row>
    <row r="40" spans="1:4">
      <c r="A40" s="9">
        <v>44965</v>
      </c>
      <c r="B40" s="8"/>
      <c r="C40" s="8">
        <v>41870</v>
      </c>
      <c r="D40" s="25"/>
    </row>
    <row r="41" spans="1:4">
      <c r="A41" s="9">
        <v>44966</v>
      </c>
      <c r="B41" s="8"/>
      <c r="C41" s="8">
        <v>46581</v>
      </c>
      <c r="D41" s="25"/>
    </row>
    <row r="42" spans="1:4">
      <c r="A42" s="9">
        <v>44967</v>
      </c>
      <c r="B42" s="8"/>
      <c r="C42" s="8">
        <v>43436</v>
      </c>
      <c r="D42" s="25"/>
    </row>
    <row r="43" spans="1:4">
      <c r="A43" s="9">
        <v>44968</v>
      </c>
      <c r="B43" s="8"/>
      <c r="C43" s="8">
        <v>41347</v>
      </c>
      <c r="D43" s="25"/>
    </row>
    <row r="44" spans="1:4">
      <c r="A44" s="9">
        <v>44969</v>
      </c>
      <c r="B44" s="8"/>
      <c r="C44" s="8">
        <v>0</v>
      </c>
      <c r="D44" s="25"/>
    </row>
    <row r="45" spans="1:4">
      <c r="A45" s="9">
        <v>44970</v>
      </c>
      <c r="B45" s="8"/>
      <c r="C45" s="8">
        <v>42068</v>
      </c>
      <c r="D45" s="25"/>
    </row>
    <row r="46" spans="1:4">
      <c r="A46" s="9">
        <v>44971</v>
      </c>
      <c r="B46" s="8"/>
      <c r="C46" s="8">
        <v>70055</v>
      </c>
      <c r="D46" s="25"/>
    </row>
    <row r="47" spans="1:4">
      <c r="A47" s="9">
        <v>44972</v>
      </c>
      <c r="B47" s="8"/>
      <c r="C47" s="8">
        <v>28899</v>
      </c>
      <c r="D47" s="25"/>
    </row>
    <row r="48" spans="1:4">
      <c r="A48" s="9">
        <v>44973</v>
      </c>
      <c r="B48" s="8"/>
      <c r="C48" s="8">
        <v>31384</v>
      </c>
      <c r="D48" s="25"/>
    </row>
    <row r="49" spans="1:4">
      <c r="A49" s="9">
        <v>44974</v>
      </c>
      <c r="B49" s="8"/>
      <c r="C49" s="8">
        <v>40862</v>
      </c>
      <c r="D49" s="25"/>
    </row>
    <row r="50" spans="1:4">
      <c r="A50" s="9">
        <v>44975</v>
      </c>
      <c r="B50" s="8"/>
      <c r="C50" s="8">
        <v>38325</v>
      </c>
      <c r="D50" s="25"/>
    </row>
    <row r="51" spans="1:4">
      <c r="A51" s="9">
        <v>44976</v>
      </c>
      <c r="B51" s="8"/>
      <c r="C51" s="8">
        <v>0</v>
      </c>
      <c r="D51" s="25"/>
    </row>
    <row r="52" spans="1:4">
      <c r="A52" s="9">
        <v>44977</v>
      </c>
      <c r="B52" s="8"/>
      <c r="C52" s="8">
        <v>37994</v>
      </c>
      <c r="D52" s="25"/>
    </row>
    <row r="53" spans="1:4">
      <c r="A53" s="9">
        <v>44978</v>
      </c>
      <c r="B53" s="8"/>
      <c r="C53" s="8">
        <v>36535</v>
      </c>
      <c r="D53" s="25"/>
    </row>
    <row r="54" spans="1:4">
      <c r="A54" s="9">
        <v>44979</v>
      </c>
      <c r="B54" s="8"/>
      <c r="C54" s="8">
        <v>43560</v>
      </c>
      <c r="D54" s="25"/>
    </row>
    <row r="55" spans="1:4">
      <c r="A55" s="9">
        <v>44980</v>
      </c>
      <c r="B55" s="8"/>
      <c r="C55" s="8">
        <v>50218</v>
      </c>
      <c r="D55" s="25"/>
    </row>
    <row r="56" spans="1:4">
      <c r="A56" s="9">
        <v>44981</v>
      </c>
      <c r="B56" s="8"/>
      <c r="C56" s="8">
        <v>46107</v>
      </c>
      <c r="D56" s="25"/>
    </row>
    <row r="57" spans="1:4">
      <c r="A57" s="9">
        <v>44982</v>
      </c>
      <c r="B57" s="8"/>
      <c r="C57" s="8">
        <v>39855</v>
      </c>
      <c r="D57" s="25"/>
    </row>
    <row r="58" spans="1:4">
      <c r="A58" s="9">
        <v>44983</v>
      </c>
      <c r="B58" s="8"/>
      <c r="C58" s="8">
        <v>46618</v>
      </c>
      <c r="D58" s="25"/>
    </row>
    <row r="59" spans="1:4">
      <c r="A59" s="9">
        <v>44984</v>
      </c>
      <c r="B59" s="8"/>
      <c r="C59" s="8">
        <v>52064</v>
      </c>
      <c r="D59" s="25"/>
    </row>
    <row r="60" spans="1:4">
      <c r="A60" s="9">
        <v>44985</v>
      </c>
      <c r="B60" s="8"/>
      <c r="C60" s="8">
        <v>0</v>
      </c>
      <c r="D60" s="25"/>
    </row>
    <row r="61" spans="1:4">
      <c r="A61" s="9">
        <v>44986</v>
      </c>
      <c r="B61" s="8"/>
      <c r="C61" s="8">
        <v>42391</v>
      </c>
      <c r="D61" s="25"/>
    </row>
    <row r="62" spans="1:4">
      <c r="A62" s="9">
        <v>44987</v>
      </c>
      <c r="B62" s="8"/>
      <c r="C62" s="8">
        <v>31561</v>
      </c>
      <c r="D62" s="25"/>
    </row>
    <row r="63" spans="1:4">
      <c r="A63" s="9">
        <v>44988</v>
      </c>
      <c r="B63" s="8"/>
      <c r="C63" s="8">
        <v>37291</v>
      </c>
      <c r="D63" s="25"/>
    </row>
    <row r="64" spans="1:4">
      <c r="A64" s="9">
        <v>44989</v>
      </c>
      <c r="B64" s="8"/>
      <c r="C64" s="8">
        <v>39176</v>
      </c>
      <c r="D64" s="25"/>
    </row>
    <row r="65" spans="1:4">
      <c r="A65" s="9">
        <v>44990</v>
      </c>
      <c r="B65" s="8"/>
      <c r="C65" s="8">
        <v>35753</v>
      </c>
      <c r="D65" s="25"/>
    </row>
    <row r="66" spans="1:4">
      <c r="A66" s="9">
        <v>44991</v>
      </c>
      <c r="B66" s="8"/>
      <c r="C66" s="8">
        <v>37067</v>
      </c>
      <c r="D66" s="25"/>
    </row>
    <row r="67" spans="1:4">
      <c r="A67" s="9">
        <v>44992</v>
      </c>
      <c r="B67" s="8"/>
      <c r="C67" s="8">
        <v>0</v>
      </c>
      <c r="D67" s="25"/>
    </row>
    <row r="68" spans="1:4">
      <c r="A68" s="9">
        <v>44993</v>
      </c>
      <c r="B68" s="8"/>
      <c r="C68" s="8">
        <v>0</v>
      </c>
      <c r="D68" s="25"/>
    </row>
    <row r="69" spans="1:4">
      <c r="A69" s="9">
        <v>44994</v>
      </c>
      <c r="B69" s="8"/>
      <c r="C69" s="8">
        <v>0</v>
      </c>
      <c r="D69" s="25"/>
    </row>
    <row r="70" spans="1:4">
      <c r="A70" s="9">
        <v>44995</v>
      </c>
      <c r="B70" s="8"/>
      <c r="C70" s="8">
        <v>35055</v>
      </c>
      <c r="D70" s="25"/>
    </row>
    <row r="71" spans="1:4">
      <c r="A71" s="9">
        <v>44996</v>
      </c>
      <c r="B71" s="8"/>
      <c r="C71" s="8">
        <v>40761</v>
      </c>
      <c r="D71" s="25"/>
    </row>
    <row r="72" spans="1:4">
      <c r="A72" s="9">
        <v>44997</v>
      </c>
      <c r="B72" s="8"/>
      <c r="C72" s="8">
        <v>40506</v>
      </c>
      <c r="D72" s="25"/>
    </row>
    <row r="73" spans="1:4">
      <c r="A73" s="9">
        <v>44998</v>
      </c>
      <c r="B73" s="8"/>
      <c r="C73" s="8">
        <v>34243</v>
      </c>
      <c r="D73" s="25"/>
    </row>
    <row r="74" spans="1:4">
      <c r="A74" s="9">
        <v>44999</v>
      </c>
      <c r="B74" s="8"/>
      <c r="C74" s="8">
        <v>41325</v>
      </c>
      <c r="D74" s="25"/>
    </row>
    <row r="75" spans="1:4">
      <c r="A75" s="9">
        <v>45000</v>
      </c>
      <c r="B75" s="8"/>
      <c r="C75" s="8">
        <v>38861</v>
      </c>
      <c r="D75" s="25"/>
    </row>
    <row r="76" spans="1:4">
      <c r="A76" s="9">
        <v>45001</v>
      </c>
      <c r="B76" s="8"/>
      <c r="C76" s="8">
        <v>52541</v>
      </c>
      <c r="D76" s="25"/>
    </row>
    <row r="77" spans="1:4">
      <c r="A77" s="9">
        <v>45002</v>
      </c>
      <c r="B77" s="8"/>
      <c r="C77" s="8">
        <v>41608</v>
      </c>
      <c r="D77" s="25"/>
    </row>
    <row r="78" spans="1:4">
      <c r="A78" s="9">
        <v>45003</v>
      </c>
      <c r="B78" s="8"/>
      <c r="C78" s="8">
        <v>39058</v>
      </c>
      <c r="D78" s="25"/>
    </row>
    <row r="79" spans="1:4">
      <c r="A79" s="9">
        <v>45004</v>
      </c>
      <c r="B79" s="8"/>
      <c r="C79" s="8">
        <v>0</v>
      </c>
      <c r="D79" s="25"/>
    </row>
    <row r="80" spans="1:4">
      <c r="A80" s="9">
        <v>45005</v>
      </c>
      <c r="B80" s="8"/>
      <c r="C80" s="8">
        <v>44551</v>
      </c>
      <c r="D80" s="25"/>
    </row>
    <row r="81" spans="1:4">
      <c r="A81" s="9">
        <v>45006</v>
      </c>
      <c r="B81" s="8"/>
      <c r="C81" s="8">
        <v>36554</v>
      </c>
      <c r="D81" s="25"/>
    </row>
    <row r="82" spans="1:4">
      <c r="A82" s="9">
        <v>45007</v>
      </c>
      <c r="B82" s="8"/>
      <c r="C82" s="8">
        <v>46432</v>
      </c>
      <c r="D82" s="25"/>
    </row>
    <row r="83" spans="1:4">
      <c r="A83" s="9">
        <v>45008</v>
      </c>
      <c r="B83" s="8"/>
      <c r="C83" s="8">
        <v>44465</v>
      </c>
      <c r="D83" s="25"/>
    </row>
    <row r="84" spans="1:4">
      <c r="A84" s="9">
        <v>45009</v>
      </c>
      <c r="B84" s="8"/>
      <c r="C84" s="8">
        <v>29525</v>
      </c>
      <c r="D84" s="25"/>
    </row>
    <row r="85" spans="1:4">
      <c r="A85" s="9">
        <v>45010</v>
      </c>
      <c r="B85" s="8"/>
      <c r="C85" s="8">
        <v>51316</v>
      </c>
      <c r="D85" s="25"/>
    </row>
    <row r="86" spans="1:4">
      <c r="A86" s="9">
        <v>45011</v>
      </c>
      <c r="B86" s="8"/>
      <c r="C86" s="8">
        <v>0</v>
      </c>
      <c r="D86" s="25"/>
    </row>
    <row r="87" spans="1:4">
      <c r="A87" s="9">
        <v>45012</v>
      </c>
      <c r="B87" s="8"/>
      <c r="C87" s="8">
        <v>61427</v>
      </c>
      <c r="D87" s="25"/>
    </row>
    <row r="88" spans="1:4">
      <c r="A88" s="9">
        <v>45013</v>
      </c>
      <c r="B88" s="8"/>
      <c r="C88" s="8">
        <v>55055</v>
      </c>
      <c r="D88" s="25"/>
    </row>
    <row r="89" spans="1:4">
      <c r="A89" s="9">
        <v>45014</v>
      </c>
      <c r="B89" s="8"/>
      <c r="C89" s="8">
        <v>27313</v>
      </c>
      <c r="D89" s="25"/>
    </row>
    <row r="90" spans="1:4">
      <c r="A90" s="9">
        <v>45015</v>
      </c>
      <c r="B90" s="8"/>
      <c r="C90" s="8">
        <v>56263</v>
      </c>
      <c r="D90" s="25"/>
    </row>
    <row r="91" spans="1:4">
      <c r="A91" s="9">
        <v>45016</v>
      </c>
      <c r="B91" s="8"/>
      <c r="C91" s="8">
        <v>0</v>
      </c>
      <c r="D91" s="25"/>
    </row>
    <row r="92" spans="1:4">
      <c r="A92" s="9">
        <v>45017</v>
      </c>
      <c r="B92" s="8"/>
      <c r="C92" s="8">
        <v>28031</v>
      </c>
      <c r="D92" s="25"/>
    </row>
    <row r="93" spans="1:4">
      <c r="A93" s="9">
        <v>45018</v>
      </c>
      <c r="B93" s="8"/>
      <c r="C93" s="8">
        <v>0</v>
      </c>
      <c r="D93" s="25"/>
    </row>
    <row r="94" spans="1:4">
      <c r="A94" s="9">
        <v>45019</v>
      </c>
      <c r="B94" s="8"/>
      <c r="C94" s="8">
        <v>43389</v>
      </c>
      <c r="D94" s="25"/>
    </row>
    <row r="95" spans="1:4">
      <c r="A95" s="9">
        <v>45020</v>
      </c>
      <c r="B95" s="8"/>
      <c r="C95" s="8">
        <v>44176</v>
      </c>
      <c r="D95" s="25"/>
    </row>
    <row r="96" spans="1:4">
      <c r="A96" s="9">
        <v>45021</v>
      </c>
      <c r="B96" s="8"/>
      <c r="C96" s="8">
        <v>42610</v>
      </c>
      <c r="D96" s="25"/>
    </row>
    <row r="97" spans="1:4">
      <c r="A97" s="9">
        <v>45022</v>
      </c>
      <c r="B97" s="8"/>
      <c r="C97" s="8">
        <v>44784</v>
      </c>
      <c r="D97" s="25"/>
    </row>
    <row r="98" spans="1:4">
      <c r="A98" s="9">
        <v>45023</v>
      </c>
      <c r="B98" s="8"/>
      <c r="C98" s="8">
        <v>54065</v>
      </c>
      <c r="D98" s="25"/>
    </row>
    <row r="99" spans="1:4">
      <c r="A99" s="9">
        <v>45024</v>
      </c>
      <c r="B99" s="8"/>
      <c r="C99" s="8">
        <v>49658</v>
      </c>
      <c r="D99" s="25"/>
    </row>
    <row r="100" spans="1:4">
      <c r="A100" s="9">
        <v>45025</v>
      </c>
      <c r="B100" s="8"/>
      <c r="C100" s="8">
        <v>0</v>
      </c>
      <c r="D100" s="25"/>
    </row>
    <row r="101" spans="1:4">
      <c r="A101" s="9">
        <v>45026</v>
      </c>
      <c r="B101" s="8"/>
      <c r="C101" s="8">
        <v>45117</v>
      </c>
      <c r="D101" s="25"/>
    </row>
    <row r="102" spans="1:4">
      <c r="A102" s="9">
        <v>45027</v>
      </c>
      <c r="B102" s="8"/>
      <c r="C102" s="8">
        <v>53679</v>
      </c>
      <c r="D102" s="25"/>
    </row>
    <row r="103" spans="1:4">
      <c r="A103" s="9">
        <v>45028</v>
      </c>
      <c r="B103" s="8"/>
      <c r="C103" s="8">
        <v>49657</v>
      </c>
      <c r="D103" s="25"/>
    </row>
    <row r="104" spans="1:4">
      <c r="A104" s="9">
        <v>45029</v>
      </c>
      <c r="B104" s="8"/>
      <c r="C104" s="8">
        <v>49655</v>
      </c>
      <c r="D104" s="25"/>
    </row>
    <row r="105" spans="1:4">
      <c r="A105" s="9">
        <v>45030</v>
      </c>
      <c r="B105" s="8"/>
      <c r="C105" s="8">
        <v>45384</v>
      </c>
      <c r="D105" s="25"/>
    </row>
    <row r="106" spans="1:4">
      <c r="A106" s="9">
        <v>45031</v>
      </c>
      <c r="B106" s="8"/>
      <c r="C106" s="8">
        <v>44747</v>
      </c>
      <c r="D106" s="25"/>
    </row>
    <row r="107" spans="1:4">
      <c r="A107" s="9">
        <v>45032</v>
      </c>
      <c r="B107" s="8"/>
      <c r="C107" s="8">
        <v>0</v>
      </c>
      <c r="D107" s="25"/>
    </row>
    <row r="108" spans="1:4">
      <c r="A108" s="9">
        <v>45033</v>
      </c>
      <c r="B108" s="8"/>
      <c r="C108" s="8">
        <v>50355</v>
      </c>
      <c r="D108" s="25"/>
    </row>
    <row r="109" spans="1:4">
      <c r="A109" s="9">
        <v>45034</v>
      </c>
      <c r="B109" s="8"/>
      <c r="C109" s="8">
        <v>45585</v>
      </c>
      <c r="D109" s="25"/>
    </row>
    <row r="110" spans="1:4">
      <c r="A110" s="9">
        <v>45035</v>
      </c>
      <c r="B110" s="8"/>
      <c r="C110" s="8">
        <v>35011</v>
      </c>
      <c r="D110" s="25"/>
    </row>
    <row r="111" spans="1:4">
      <c r="A111" s="9">
        <v>45036</v>
      </c>
      <c r="B111" s="8"/>
      <c r="C111" s="8">
        <v>42158</v>
      </c>
      <c r="D111" s="25"/>
    </row>
    <row r="112" spans="1:4">
      <c r="A112" s="9">
        <v>45037</v>
      </c>
      <c r="B112" s="8"/>
      <c r="C112" s="8">
        <v>46560</v>
      </c>
      <c r="D112" s="25"/>
    </row>
    <row r="113" spans="1:4">
      <c r="A113" s="9">
        <v>45038</v>
      </c>
      <c r="B113" s="8"/>
      <c r="C113" s="8">
        <v>45675</v>
      </c>
      <c r="D113" s="25"/>
    </row>
    <row r="114" spans="1:4">
      <c r="A114" s="9">
        <v>45039</v>
      </c>
      <c r="B114" s="8"/>
      <c r="C114" s="8">
        <v>0</v>
      </c>
      <c r="D114" s="25"/>
    </row>
    <row r="115" spans="1:4">
      <c r="A115" s="9">
        <v>45040</v>
      </c>
      <c r="B115" s="8"/>
      <c r="C115" s="8">
        <v>38925</v>
      </c>
      <c r="D115" s="25"/>
    </row>
    <row r="116" spans="1:4">
      <c r="A116" s="9">
        <v>45041</v>
      </c>
      <c r="B116" s="8"/>
      <c r="C116" s="8">
        <v>52182</v>
      </c>
      <c r="D116" s="25"/>
    </row>
    <row r="117" spans="1:4">
      <c r="A117" s="9">
        <v>45042</v>
      </c>
      <c r="B117" s="8"/>
      <c r="C117" s="8">
        <v>37820</v>
      </c>
      <c r="D117" s="25"/>
    </row>
    <row r="118" spans="1:4">
      <c r="A118" s="9">
        <v>45043</v>
      </c>
      <c r="B118" s="8"/>
      <c r="C118" s="8">
        <v>47062</v>
      </c>
      <c r="D118" s="25"/>
    </row>
    <row r="119" spans="1:4">
      <c r="A119" s="9">
        <v>45044</v>
      </c>
      <c r="B119" s="8"/>
      <c r="C119" s="8">
        <v>41178</v>
      </c>
      <c r="D119" s="25"/>
    </row>
    <row r="120" spans="1:4">
      <c r="A120" s="9">
        <v>45045</v>
      </c>
      <c r="B120" s="8"/>
      <c r="C120" s="8">
        <v>53178</v>
      </c>
      <c r="D120" s="25"/>
    </row>
    <row r="121" spans="1:4">
      <c r="A121" s="9">
        <v>45046</v>
      </c>
      <c r="B121" s="8"/>
      <c r="C121" s="8">
        <v>0</v>
      </c>
      <c r="D121" s="25"/>
    </row>
    <row r="122" spans="1:4">
      <c r="A122" s="9">
        <v>45047</v>
      </c>
      <c r="B122" s="8"/>
      <c r="C122" s="8">
        <v>49650</v>
      </c>
      <c r="D122" s="25"/>
    </row>
    <row r="123" spans="1:4">
      <c r="A123" s="9">
        <v>45048</v>
      </c>
      <c r="B123" s="8"/>
      <c r="C123" s="8">
        <v>44504</v>
      </c>
      <c r="D123" s="25"/>
    </row>
    <row r="124" spans="1:4">
      <c r="A124" s="9">
        <v>45049</v>
      </c>
      <c r="B124" s="8"/>
      <c r="C124" s="8">
        <v>40907</v>
      </c>
      <c r="D124" s="25"/>
    </row>
    <row r="125" spans="1:4">
      <c r="A125" s="9">
        <v>45050</v>
      </c>
      <c r="B125" s="8"/>
      <c r="C125" s="8">
        <v>46941</v>
      </c>
      <c r="D125" s="25"/>
    </row>
    <row r="126" spans="1:4">
      <c r="A126" s="9">
        <v>45051</v>
      </c>
      <c r="B126" s="8"/>
      <c r="C126" s="8">
        <v>36326</v>
      </c>
      <c r="D126" s="25"/>
    </row>
    <row r="127" spans="1:4">
      <c r="A127" s="9">
        <v>45052</v>
      </c>
      <c r="B127" s="8"/>
      <c r="C127" s="8">
        <v>44331</v>
      </c>
      <c r="D127" s="25"/>
    </row>
    <row r="128" spans="1:4">
      <c r="A128" s="9">
        <v>45053</v>
      </c>
      <c r="B128" s="8"/>
      <c r="C128" s="8">
        <v>0</v>
      </c>
      <c r="D128" s="25"/>
    </row>
    <row r="129" spans="1:4">
      <c r="A129" s="9">
        <v>45054</v>
      </c>
      <c r="B129" s="8"/>
      <c r="C129" s="8">
        <v>51474</v>
      </c>
      <c r="D129" s="25"/>
    </row>
    <row r="130" spans="1:4">
      <c r="A130" s="9">
        <v>45055</v>
      </c>
      <c r="B130" s="8"/>
      <c r="C130" s="8">
        <v>49785</v>
      </c>
      <c r="D130" s="25"/>
    </row>
    <row r="131" spans="1:4">
      <c r="A131" s="9">
        <v>45056</v>
      </c>
      <c r="B131" s="8"/>
      <c r="C131" s="8">
        <v>47850</v>
      </c>
      <c r="D131" s="25"/>
    </row>
    <row r="132" spans="1:4">
      <c r="A132" s="9">
        <v>45057</v>
      </c>
      <c r="B132" s="8"/>
      <c r="C132" s="8">
        <v>44151</v>
      </c>
      <c r="D132" s="25"/>
    </row>
    <row r="133" spans="1:4">
      <c r="A133" s="9">
        <v>45058</v>
      </c>
      <c r="B133" s="8"/>
      <c r="C133" s="8">
        <v>46256</v>
      </c>
      <c r="D133" s="25"/>
    </row>
    <row r="134" spans="1:4">
      <c r="A134" s="9">
        <v>45059</v>
      </c>
      <c r="B134" s="8"/>
      <c r="C134" s="8">
        <v>55610</v>
      </c>
      <c r="D134" s="25"/>
    </row>
    <row r="135" spans="1:4">
      <c r="A135" s="9">
        <v>45060</v>
      </c>
      <c r="B135" s="8"/>
      <c r="C135" s="8">
        <v>0</v>
      </c>
      <c r="D135" s="25"/>
    </row>
    <row r="136" spans="1:4">
      <c r="A136" s="9">
        <v>45061</v>
      </c>
      <c r="B136" s="8"/>
      <c r="C136" s="8">
        <v>56307</v>
      </c>
      <c r="D136" s="25"/>
    </row>
    <row r="137" spans="1:4">
      <c r="A137" s="9">
        <v>45062</v>
      </c>
      <c r="B137" s="8"/>
      <c r="C137" s="8">
        <v>0</v>
      </c>
      <c r="D137" s="25"/>
    </row>
    <row r="138" spans="1:4">
      <c r="A138" s="9">
        <v>45063</v>
      </c>
      <c r="B138" s="8"/>
      <c r="C138" s="8">
        <v>41253</v>
      </c>
      <c r="D138" s="25"/>
    </row>
    <row r="139" spans="1:4">
      <c r="A139" s="9">
        <v>45064</v>
      </c>
      <c r="B139" s="8"/>
      <c r="C139" s="8">
        <v>35767</v>
      </c>
      <c r="D139" s="25"/>
    </row>
    <row r="140" spans="1:4">
      <c r="A140" s="9">
        <v>45065</v>
      </c>
      <c r="B140" s="8"/>
      <c r="C140" s="8">
        <v>38449</v>
      </c>
      <c r="D140" s="25"/>
    </row>
    <row r="141" spans="1:4">
      <c r="A141" s="9">
        <v>45066</v>
      </c>
      <c r="B141" s="8"/>
      <c r="C141" s="8">
        <v>51169</v>
      </c>
      <c r="D141" s="25"/>
    </row>
    <row r="142" spans="1:4">
      <c r="A142" s="9">
        <v>45067</v>
      </c>
      <c r="B142" s="8"/>
      <c r="C142" s="8">
        <v>0</v>
      </c>
      <c r="D142" s="25"/>
    </row>
    <row r="143" spans="1:4">
      <c r="A143" s="9">
        <v>45068</v>
      </c>
      <c r="B143" s="8"/>
      <c r="C143" s="8">
        <v>46192</v>
      </c>
      <c r="D143" s="25"/>
    </row>
    <row r="144" spans="1:4">
      <c r="A144" s="9">
        <v>45069</v>
      </c>
      <c r="B144" s="8"/>
      <c r="C144" s="8">
        <v>52076</v>
      </c>
      <c r="D144" s="25"/>
    </row>
    <row r="145" spans="1:4">
      <c r="A145" s="9">
        <v>45070</v>
      </c>
      <c r="B145" s="8"/>
      <c r="C145" s="8">
        <v>46688</v>
      </c>
      <c r="D145" s="25"/>
    </row>
    <row r="146" spans="1:4">
      <c r="A146" s="9">
        <v>45071</v>
      </c>
      <c r="B146" s="8"/>
      <c r="C146" s="8">
        <v>46488</v>
      </c>
      <c r="D146" s="25"/>
    </row>
    <row r="147" spans="1:4">
      <c r="A147" s="9">
        <v>45072</v>
      </c>
      <c r="B147" s="8"/>
      <c r="C147" s="8">
        <v>43389</v>
      </c>
      <c r="D147" s="25"/>
    </row>
    <row r="148" spans="1:4">
      <c r="A148" s="9">
        <v>45073</v>
      </c>
      <c r="B148" s="8"/>
      <c r="C148" s="8">
        <v>49726</v>
      </c>
      <c r="D148" s="25"/>
    </row>
    <row r="149" spans="1:4">
      <c r="A149" s="9">
        <v>45074</v>
      </c>
      <c r="B149" s="8"/>
      <c r="C149" s="8">
        <v>0</v>
      </c>
      <c r="D149" s="25"/>
    </row>
    <row r="150" spans="1:4">
      <c r="A150" s="9">
        <v>45075</v>
      </c>
      <c r="B150" s="8"/>
      <c r="C150" s="8">
        <v>44430</v>
      </c>
      <c r="D150" s="25"/>
    </row>
    <row r="151" spans="1:4">
      <c r="A151" s="9">
        <v>45076</v>
      </c>
      <c r="B151" s="8"/>
      <c r="C151" s="8">
        <v>49283</v>
      </c>
      <c r="D151" s="25"/>
    </row>
    <row r="152" spans="1:4">
      <c r="A152" s="9">
        <v>45077</v>
      </c>
      <c r="B152" s="8"/>
      <c r="C152" s="8">
        <v>67675</v>
      </c>
      <c r="D152" s="25"/>
    </row>
    <row r="153" spans="1:4">
      <c r="A153" s="9">
        <v>45078</v>
      </c>
      <c r="B153" s="8"/>
      <c r="C153" s="8">
        <v>40775</v>
      </c>
      <c r="D153" s="25"/>
    </row>
    <row r="154" spans="1:4">
      <c r="A154" s="9">
        <v>45079</v>
      </c>
      <c r="B154" s="8"/>
      <c r="C154" s="8">
        <v>45972</v>
      </c>
      <c r="D154" s="25"/>
    </row>
    <row r="155" spans="1:4">
      <c r="A155" s="9">
        <v>45080</v>
      </c>
      <c r="B155" s="8"/>
      <c r="C155" s="8">
        <v>40882</v>
      </c>
      <c r="D155" s="25"/>
    </row>
    <row r="156" spans="1:4">
      <c r="A156" s="9">
        <v>45081</v>
      </c>
      <c r="B156" s="8"/>
      <c r="C156" s="8">
        <v>0</v>
      </c>
      <c r="D156" s="25"/>
    </row>
    <row r="157" spans="1:4">
      <c r="A157" s="9">
        <v>45082</v>
      </c>
      <c r="B157" s="8"/>
      <c r="C157" s="8">
        <v>39977</v>
      </c>
      <c r="D157" s="25"/>
    </row>
    <row r="158" spans="1:4">
      <c r="A158" s="9">
        <v>45083</v>
      </c>
      <c r="B158" s="8"/>
      <c r="C158" s="8">
        <v>43100</v>
      </c>
      <c r="D158" s="25"/>
    </row>
    <row r="159" spans="1:4">
      <c r="A159" s="9">
        <v>45084</v>
      </c>
      <c r="B159" s="8"/>
      <c r="C159" s="8">
        <v>41571</v>
      </c>
      <c r="D159" s="25"/>
    </row>
    <row r="160" spans="1:4">
      <c r="A160" s="9">
        <v>45085</v>
      </c>
      <c r="B160" s="8"/>
      <c r="C160" s="8">
        <v>48283</v>
      </c>
      <c r="D160" s="25"/>
    </row>
    <row r="161" spans="1:4">
      <c r="A161" s="9">
        <v>45086</v>
      </c>
      <c r="B161" s="8"/>
      <c r="C161" s="8">
        <v>45520</v>
      </c>
      <c r="D161" s="25"/>
    </row>
    <row r="162" spans="1:4">
      <c r="A162" s="9">
        <v>45087</v>
      </c>
      <c r="B162" s="8"/>
      <c r="C162" s="8">
        <v>23862</v>
      </c>
      <c r="D162" s="25"/>
    </row>
    <row r="163" spans="1:4">
      <c r="A163" s="9">
        <v>45088</v>
      </c>
      <c r="B163" s="8"/>
      <c r="C163" s="8">
        <v>0</v>
      </c>
      <c r="D163" s="25"/>
    </row>
    <row r="164" spans="1:4">
      <c r="A164" s="9">
        <v>45089</v>
      </c>
      <c r="B164" s="8"/>
      <c r="C164" s="8">
        <v>37606</v>
      </c>
      <c r="D164" s="25"/>
    </row>
    <row r="165" spans="1:4">
      <c r="A165" s="9">
        <v>45090</v>
      </c>
      <c r="B165" s="8"/>
      <c r="C165" s="8">
        <v>41001</v>
      </c>
      <c r="D165" s="25"/>
    </row>
    <row r="166" spans="1:4">
      <c r="A166" s="9">
        <v>45091</v>
      </c>
      <c r="B166" s="8"/>
      <c r="C166" s="8">
        <v>34904</v>
      </c>
      <c r="D166" s="25"/>
    </row>
    <row r="167" spans="1:4">
      <c r="A167" s="9">
        <v>45092</v>
      </c>
      <c r="B167" s="8"/>
      <c r="C167" s="8">
        <v>32762</v>
      </c>
      <c r="D167" s="25"/>
    </row>
    <row r="168" spans="1:4">
      <c r="A168" s="9">
        <v>45093</v>
      </c>
      <c r="B168" s="8"/>
      <c r="C168" s="8">
        <v>50642</v>
      </c>
      <c r="D168" s="25"/>
    </row>
    <row r="169" spans="1:4">
      <c r="A169" s="9">
        <v>45094</v>
      </c>
      <c r="B169" s="8"/>
      <c r="C169" s="8">
        <v>0</v>
      </c>
      <c r="D169" s="25"/>
    </row>
    <row r="170" spans="1:4">
      <c r="A170" s="9">
        <v>45095</v>
      </c>
      <c r="B170" s="8"/>
      <c r="C170" s="8">
        <v>0</v>
      </c>
      <c r="D170" s="25"/>
    </row>
    <row r="171" spans="1:4">
      <c r="A171" s="9">
        <v>45096</v>
      </c>
      <c r="B171" s="8"/>
      <c r="C171" s="8">
        <v>52977</v>
      </c>
      <c r="D171" s="25"/>
    </row>
    <row r="172" spans="1:4">
      <c r="A172" s="9">
        <v>45097</v>
      </c>
      <c r="B172" s="8"/>
      <c r="C172" s="8">
        <v>32381</v>
      </c>
      <c r="D172" s="25"/>
    </row>
    <row r="173" spans="1:4">
      <c r="A173" s="9">
        <v>45098</v>
      </c>
      <c r="B173" s="8"/>
      <c r="C173" s="8">
        <v>47433</v>
      </c>
      <c r="D173" s="25"/>
    </row>
    <row r="174" spans="1:4">
      <c r="A174" s="9">
        <v>45099</v>
      </c>
      <c r="B174" s="8"/>
      <c r="C174" s="8">
        <v>38793</v>
      </c>
      <c r="D174" s="25"/>
    </row>
    <row r="175" spans="1:4">
      <c r="A175" s="9">
        <v>45100</v>
      </c>
      <c r="B175" s="8"/>
      <c r="C175" s="8">
        <v>40960</v>
      </c>
      <c r="D175" s="25"/>
    </row>
    <row r="176" spans="1:4">
      <c r="A176" s="9">
        <v>45101</v>
      </c>
      <c r="B176" s="8"/>
      <c r="C176" s="8">
        <v>44350</v>
      </c>
      <c r="D176" s="25"/>
    </row>
    <row r="177" spans="1:4">
      <c r="A177" s="9">
        <v>45102</v>
      </c>
      <c r="B177" s="8"/>
      <c r="C177" s="8">
        <v>0</v>
      </c>
      <c r="D177" s="25"/>
    </row>
    <row r="178" spans="1:4">
      <c r="A178" s="9">
        <v>45103</v>
      </c>
      <c r="B178" s="8"/>
      <c r="C178" s="8">
        <v>45651</v>
      </c>
      <c r="D178" s="25"/>
    </row>
    <row r="179" spans="1:4">
      <c r="A179" s="9">
        <v>45104</v>
      </c>
      <c r="B179" s="8"/>
      <c r="C179" s="8">
        <v>42624</v>
      </c>
      <c r="D179" s="25"/>
    </row>
    <row r="180" spans="1:4">
      <c r="A180" s="9">
        <v>45105</v>
      </c>
      <c r="B180" s="8"/>
      <c r="C180" s="8">
        <v>47026</v>
      </c>
      <c r="D180" s="25"/>
    </row>
    <row r="181" spans="1:4">
      <c r="A181" s="9">
        <v>45106</v>
      </c>
      <c r="B181" s="8"/>
      <c r="C181" s="8">
        <v>56905</v>
      </c>
      <c r="D181" s="25"/>
    </row>
    <row r="182" spans="1:4">
      <c r="A182" s="9">
        <v>45107</v>
      </c>
      <c r="B182" s="8"/>
      <c r="C182" s="8">
        <v>0</v>
      </c>
      <c r="D182" s="25"/>
    </row>
    <row r="183" spans="1:4">
      <c r="A183" s="9">
        <v>45108</v>
      </c>
      <c r="B183" s="8"/>
      <c r="C183" s="8">
        <v>45720</v>
      </c>
      <c r="D183" s="25"/>
    </row>
    <row r="184" spans="1:4">
      <c r="A184" s="9">
        <v>45109</v>
      </c>
      <c r="B184" s="8"/>
      <c r="C184" s="8">
        <v>0</v>
      </c>
      <c r="D184" s="25"/>
    </row>
    <row r="185" spans="1:4">
      <c r="A185" s="9">
        <v>45110</v>
      </c>
      <c r="B185" s="8"/>
      <c r="C185" s="8">
        <v>41451</v>
      </c>
      <c r="D185" s="25"/>
    </row>
    <row r="186" spans="1:4">
      <c r="A186" s="9">
        <v>45111</v>
      </c>
      <c r="B186" s="8"/>
      <c r="C186" s="8">
        <v>41014</v>
      </c>
      <c r="D186" s="25"/>
    </row>
    <row r="187" spans="1:4">
      <c r="A187" s="9">
        <v>45112</v>
      </c>
      <c r="B187" s="8"/>
      <c r="C187" s="8">
        <v>49934</v>
      </c>
      <c r="D187" s="25"/>
    </row>
    <row r="188" spans="1:4">
      <c r="A188" s="9">
        <v>45113</v>
      </c>
      <c r="B188" s="8"/>
      <c r="C188" s="8">
        <v>55113</v>
      </c>
      <c r="D188" s="25"/>
    </row>
    <row r="189" spans="1:4">
      <c r="A189" s="9">
        <v>45114</v>
      </c>
      <c r="B189" s="8"/>
      <c r="C189" s="8">
        <v>43672</v>
      </c>
      <c r="D189" s="25"/>
    </row>
    <row r="190" spans="1:4">
      <c r="A190" s="9">
        <v>45115</v>
      </c>
      <c r="B190" s="8"/>
      <c r="C190" s="8">
        <v>48167</v>
      </c>
      <c r="D190" s="25"/>
    </row>
    <row r="191" spans="1:4">
      <c r="A191" s="9">
        <v>45116</v>
      </c>
      <c r="B191" s="8"/>
      <c r="C191" s="8">
        <v>0</v>
      </c>
      <c r="D191" s="25"/>
    </row>
    <row r="192" spans="1:4">
      <c r="A192" s="9">
        <v>45117</v>
      </c>
      <c r="B192" s="8"/>
      <c r="C192" s="8">
        <v>48428</v>
      </c>
      <c r="D192" s="25"/>
    </row>
    <row r="193" spans="1:4">
      <c r="A193" s="9">
        <v>45118</v>
      </c>
      <c r="B193" s="8"/>
      <c r="C193" s="8">
        <v>44194</v>
      </c>
      <c r="D193" s="25"/>
    </row>
    <row r="194" spans="1:4">
      <c r="A194" s="9">
        <v>45119</v>
      </c>
      <c r="B194" s="8"/>
      <c r="C194" s="8">
        <v>45360</v>
      </c>
      <c r="D194" s="25"/>
    </row>
    <row r="195" spans="1:4">
      <c r="A195" s="9">
        <v>45120</v>
      </c>
      <c r="B195" s="8"/>
      <c r="C195" s="8">
        <v>31804</v>
      </c>
      <c r="D195" s="25"/>
    </row>
    <row r="196" spans="1:4">
      <c r="A196" s="9">
        <v>45121</v>
      </c>
      <c r="B196" s="8"/>
      <c r="C196" s="8">
        <v>38436</v>
      </c>
      <c r="D196" s="25"/>
    </row>
    <row r="197" spans="1:4">
      <c r="A197" s="9">
        <v>45122</v>
      </c>
      <c r="B197" s="8"/>
      <c r="C197" s="8">
        <v>39160</v>
      </c>
      <c r="D197" s="25"/>
    </row>
    <row r="198" spans="1:4">
      <c r="A198" s="9">
        <v>45123</v>
      </c>
      <c r="B198" s="8"/>
      <c r="C198" s="8">
        <v>0</v>
      </c>
      <c r="D198" s="25"/>
    </row>
    <row r="199" spans="1:4">
      <c r="A199" s="9">
        <v>45124</v>
      </c>
      <c r="B199" s="8"/>
      <c r="C199" s="8">
        <v>44333</v>
      </c>
      <c r="D199" s="25"/>
    </row>
    <row r="200" spans="1:4">
      <c r="A200" s="9">
        <v>45125</v>
      </c>
      <c r="B200" s="8"/>
      <c r="C200" s="8">
        <v>47052</v>
      </c>
      <c r="D200" s="25"/>
    </row>
    <row r="201" spans="1:4">
      <c r="A201" s="9">
        <v>45126</v>
      </c>
      <c r="B201" s="8"/>
      <c r="C201" s="8">
        <v>31505</v>
      </c>
      <c r="D201" s="25"/>
    </row>
    <row r="202" spans="1:4">
      <c r="A202" s="9">
        <v>45127</v>
      </c>
      <c r="B202" s="8"/>
      <c r="C202" s="8">
        <v>31877</v>
      </c>
      <c r="D202" s="25"/>
    </row>
    <row r="203" spans="1:4">
      <c r="A203" s="9">
        <v>45128</v>
      </c>
      <c r="B203" s="8"/>
      <c r="C203" s="8">
        <v>21439</v>
      </c>
      <c r="D203" s="25"/>
    </row>
    <row r="204" spans="1:4">
      <c r="A204" s="9">
        <v>45129</v>
      </c>
      <c r="B204" s="8"/>
      <c r="C204" s="8">
        <v>33194</v>
      </c>
      <c r="D204" s="25"/>
    </row>
    <row r="205" spans="1:4">
      <c r="A205" s="9">
        <v>45130</v>
      </c>
      <c r="B205" s="8"/>
      <c r="C205" s="8">
        <v>0</v>
      </c>
      <c r="D205" s="25"/>
    </row>
    <row r="206" spans="1:4">
      <c r="A206" s="9">
        <v>45131</v>
      </c>
      <c r="B206" s="8"/>
      <c r="C206" s="8">
        <v>47423</v>
      </c>
      <c r="D206" s="25"/>
    </row>
    <row r="207" spans="1:4">
      <c r="A207" s="9">
        <v>45132</v>
      </c>
      <c r="B207" s="8"/>
      <c r="C207" s="8">
        <v>34095</v>
      </c>
      <c r="D207" s="25"/>
    </row>
    <row r="208" spans="1:4">
      <c r="A208" s="9">
        <v>45133</v>
      </c>
      <c r="B208" s="8"/>
      <c r="C208" s="8">
        <v>33440</v>
      </c>
      <c r="D208" s="25"/>
    </row>
    <row r="209" spans="1:4">
      <c r="A209" s="9">
        <v>45134</v>
      </c>
      <c r="B209" s="8"/>
      <c r="C209" s="8">
        <v>34042</v>
      </c>
      <c r="D209" s="25"/>
    </row>
    <row r="210" spans="1:4">
      <c r="A210" s="9">
        <v>45135</v>
      </c>
      <c r="B210" s="8"/>
      <c r="C210" s="8">
        <v>34984</v>
      </c>
      <c r="D210" s="25"/>
    </row>
    <row r="211" spans="1:4">
      <c r="A211" s="9">
        <v>45136</v>
      </c>
      <c r="B211" s="8"/>
      <c r="C211" s="8">
        <v>49034</v>
      </c>
      <c r="D211" s="25"/>
    </row>
    <row r="212" spans="1:4">
      <c r="A212" s="9">
        <v>45137</v>
      </c>
      <c r="B212" s="8"/>
      <c r="C212" s="8">
        <v>44513</v>
      </c>
      <c r="D212" s="25"/>
    </row>
    <row r="213" spans="1:4">
      <c r="A213" s="9">
        <v>45138</v>
      </c>
      <c r="B213" s="8"/>
      <c r="C213" s="8">
        <v>53196</v>
      </c>
      <c r="D213" s="25"/>
    </row>
    <row r="214" spans="1:4">
      <c r="A214" s="9">
        <v>45139</v>
      </c>
      <c r="B214" s="8"/>
      <c r="C214" s="8">
        <v>0</v>
      </c>
      <c r="D214" s="25"/>
    </row>
    <row r="215" spans="1:4">
      <c r="A215" s="9">
        <v>45140</v>
      </c>
      <c r="B215" s="8"/>
      <c r="C215" s="8">
        <v>39704</v>
      </c>
      <c r="D215" s="25"/>
    </row>
    <row r="216" spans="1:4">
      <c r="A216" s="9">
        <v>45141</v>
      </c>
      <c r="B216" s="8"/>
      <c r="C216" s="8">
        <v>55189</v>
      </c>
      <c r="D216" s="25"/>
    </row>
    <row r="217" spans="1:4">
      <c r="A217" s="9">
        <v>45142</v>
      </c>
      <c r="B217" s="8"/>
      <c r="C217" s="8">
        <v>41049</v>
      </c>
      <c r="D217" s="25"/>
    </row>
    <row r="218" spans="1:4">
      <c r="A218" s="9">
        <v>45143</v>
      </c>
      <c r="B218" s="8"/>
      <c r="C218" s="8">
        <v>48769</v>
      </c>
      <c r="D218" s="25"/>
    </row>
    <row r="219" spans="1:4">
      <c r="A219" s="9">
        <v>45144</v>
      </c>
      <c r="B219" s="8"/>
      <c r="C219" s="8">
        <v>0</v>
      </c>
      <c r="D219" s="25"/>
    </row>
    <row r="220" spans="1:4">
      <c r="A220" s="9">
        <v>45145</v>
      </c>
      <c r="B220" s="8"/>
      <c r="C220" s="8">
        <v>55922</v>
      </c>
      <c r="D220" s="25"/>
    </row>
    <row r="221" spans="1:4">
      <c r="A221" s="9">
        <v>45146</v>
      </c>
      <c r="B221" s="8"/>
      <c r="C221" s="8">
        <v>45775</v>
      </c>
      <c r="D221" s="25"/>
    </row>
    <row r="222" spans="1:4">
      <c r="A222" s="9">
        <v>45147</v>
      </c>
      <c r="B222" s="8"/>
      <c r="C222" s="8">
        <v>37409</v>
      </c>
      <c r="D222" s="25"/>
    </row>
    <row r="223" spans="1:4">
      <c r="A223" s="9">
        <v>45148</v>
      </c>
      <c r="B223" s="8"/>
      <c r="C223" s="8">
        <v>38469</v>
      </c>
      <c r="D223" s="25"/>
    </row>
    <row r="224" spans="1:4">
      <c r="A224" s="9">
        <v>45149</v>
      </c>
      <c r="B224" s="8"/>
      <c r="C224" s="8">
        <v>43873</v>
      </c>
      <c r="D224" s="25"/>
    </row>
    <row r="225" spans="1:4">
      <c r="A225" s="9">
        <v>45150</v>
      </c>
      <c r="B225" s="8"/>
      <c r="C225" s="8">
        <v>43280</v>
      </c>
      <c r="D225" s="25"/>
    </row>
    <row r="226" spans="1:4">
      <c r="A226" s="9">
        <v>45151</v>
      </c>
      <c r="B226" s="8"/>
      <c r="C226" s="8">
        <v>0</v>
      </c>
      <c r="D226" s="25"/>
    </row>
    <row r="227" spans="1:4">
      <c r="A227" s="9">
        <v>45152</v>
      </c>
      <c r="B227" s="8"/>
      <c r="C227" s="8">
        <v>47528</v>
      </c>
      <c r="D227" s="25"/>
    </row>
    <row r="228" spans="1:4">
      <c r="A228" s="9">
        <v>45153</v>
      </c>
      <c r="B228" s="8"/>
      <c r="C228" s="8">
        <v>0</v>
      </c>
      <c r="D228" s="25"/>
    </row>
    <row r="229" spans="1:4">
      <c r="A229" s="9">
        <v>45154</v>
      </c>
      <c r="B229" s="8"/>
      <c r="C229" s="8">
        <v>46254</v>
      </c>
      <c r="D229" s="25"/>
    </row>
    <row r="230" spans="1:4">
      <c r="A230" s="9">
        <v>45155</v>
      </c>
      <c r="B230" s="8"/>
      <c r="C230" s="8">
        <v>50202</v>
      </c>
      <c r="D230" s="25"/>
    </row>
    <row r="231" spans="1:4">
      <c r="A231" s="9">
        <v>45156</v>
      </c>
      <c r="B231" s="8"/>
      <c r="C231" s="8">
        <v>50263</v>
      </c>
      <c r="D231" s="25"/>
    </row>
    <row r="232" spans="1:4">
      <c r="A232" s="9">
        <v>45157</v>
      </c>
      <c r="B232" s="8"/>
      <c r="C232" s="8">
        <v>53390</v>
      </c>
      <c r="D232" s="25"/>
    </row>
    <row r="233" spans="1:4">
      <c r="A233" s="9">
        <v>45158</v>
      </c>
      <c r="B233" s="8"/>
      <c r="C233" s="8">
        <v>0</v>
      </c>
      <c r="D233" s="25"/>
    </row>
    <row r="234" spans="1:4">
      <c r="A234" s="9">
        <v>45159</v>
      </c>
      <c r="B234" s="8"/>
      <c r="C234" s="8">
        <v>49815</v>
      </c>
      <c r="D234" s="25"/>
    </row>
    <row r="235" spans="1:4">
      <c r="A235" s="9">
        <v>45160</v>
      </c>
      <c r="B235" s="8"/>
      <c r="C235" s="8">
        <v>58371</v>
      </c>
      <c r="D235" s="25"/>
    </row>
    <row r="236" spans="1:4">
      <c r="A236" s="9">
        <v>45161</v>
      </c>
      <c r="B236" s="8"/>
      <c r="C236" s="8">
        <v>45592</v>
      </c>
      <c r="D236" s="25"/>
    </row>
    <row r="237" spans="1:4">
      <c r="A237" s="9">
        <v>45162</v>
      </c>
      <c r="B237" s="8"/>
      <c r="C237" s="8">
        <v>57766</v>
      </c>
      <c r="D237" s="25"/>
    </row>
    <row r="238" spans="1:4">
      <c r="A238" s="9">
        <v>45163</v>
      </c>
      <c r="B238" s="8"/>
      <c r="C238" s="8">
        <v>56077</v>
      </c>
      <c r="D238" s="25"/>
    </row>
    <row r="239" spans="1:4">
      <c r="A239" s="9">
        <v>45164</v>
      </c>
      <c r="B239" s="8"/>
      <c r="C239" s="8">
        <v>50150</v>
      </c>
      <c r="D239" s="25"/>
    </row>
    <row r="240" spans="1:4">
      <c r="A240" s="9">
        <v>45165</v>
      </c>
      <c r="B240" s="8"/>
      <c r="C240" s="8">
        <v>48773</v>
      </c>
      <c r="D240" s="25"/>
    </row>
    <row r="241" spans="1:4">
      <c r="A241" s="9">
        <v>45166</v>
      </c>
      <c r="B241" s="8"/>
      <c r="C241" s="8">
        <v>43776</v>
      </c>
      <c r="D241" s="25"/>
    </row>
    <row r="242" spans="1:4">
      <c r="A242" s="9">
        <v>45167</v>
      </c>
      <c r="B242" s="8"/>
      <c r="C242" s="8">
        <v>49003</v>
      </c>
      <c r="D242" s="25"/>
    </row>
    <row r="243" spans="1:4">
      <c r="A243" s="9">
        <v>45168</v>
      </c>
      <c r="B243" s="8"/>
      <c r="C243" s="8">
        <v>0</v>
      </c>
      <c r="D243" s="25"/>
    </row>
    <row r="244" spans="1:4">
      <c r="A244" s="9">
        <v>45169</v>
      </c>
      <c r="B244" s="8"/>
      <c r="C244" s="8">
        <v>27970</v>
      </c>
      <c r="D244" s="25"/>
    </row>
    <row r="245" spans="1:4">
      <c r="A245" s="9">
        <v>45170</v>
      </c>
      <c r="B245" s="8"/>
      <c r="C245" s="8">
        <v>0</v>
      </c>
      <c r="D245" s="25"/>
    </row>
    <row r="246" spans="1:4">
      <c r="A246" s="9">
        <v>45171</v>
      </c>
      <c r="B246" s="8"/>
      <c r="C246" s="8">
        <v>46563</v>
      </c>
      <c r="D246" s="25"/>
    </row>
    <row r="247" spans="1:4">
      <c r="A247" s="9">
        <v>45172</v>
      </c>
      <c r="B247" s="8"/>
      <c r="C247" s="8">
        <v>0</v>
      </c>
      <c r="D247" s="25"/>
    </row>
    <row r="248" spans="1:4">
      <c r="A248" s="9">
        <v>45173</v>
      </c>
      <c r="B248" s="8"/>
      <c r="C248" s="8">
        <v>53862</v>
      </c>
      <c r="D248" s="25"/>
    </row>
    <row r="249" spans="1:4">
      <c r="A249" s="9">
        <v>45174</v>
      </c>
      <c r="B249" s="8"/>
      <c r="C249" s="8">
        <v>44339</v>
      </c>
      <c r="D249" s="25"/>
    </row>
    <row r="250" spans="1:4">
      <c r="A250" s="9">
        <v>45175</v>
      </c>
      <c r="B250" s="8"/>
      <c r="C250" s="8">
        <v>54556</v>
      </c>
      <c r="D250" s="25"/>
    </row>
    <row r="251" spans="1:4">
      <c r="A251" s="9">
        <v>45176</v>
      </c>
      <c r="B251" s="8"/>
      <c r="C251" s="8">
        <v>0</v>
      </c>
      <c r="D251" s="25"/>
    </row>
    <row r="252" spans="1:4">
      <c r="A252" s="9">
        <v>45177</v>
      </c>
      <c r="B252" s="8"/>
      <c r="C252" s="8">
        <v>54378</v>
      </c>
      <c r="D252" s="25"/>
    </row>
    <row r="253" spans="1:4">
      <c r="A253" s="9">
        <v>45178</v>
      </c>
      <c r="B253" s="8"/>
      <c r="C253" s="8">
        <v>53209</v>
      </c>
      <c r="D253" s="25"/>
    </row>
    <row r="254" spans="1:4">
      <c r="A254" s="9">
        <v>45179</v>
      </c>
      <c r="B254" s="8"/>
      <c r="C254" s="8">
        <v>0</v>
      </c>
      <c r="D254" s="25"/>
    </row>
    <row r="255" spans="1:4">
      <c r="A255" s="9">
        <v>45180</v>
      </c>
      <c r="B255" s="8"/>
      <c r="C255" s="8">
        <v>48283</v>
      </c>
      <c r="D255" s="25"/>
    </row>
    <row r="256" spans="1:4">
      <c r="A256" s="9">
        <v>45181</v>
      </c>
      <c r="B256" s="8"/>
      <c r="C256" s="8">
        <v>30225</v>
      </c>
      <c r="D256" s="25"/>
    </row>
    <row r="257" spans="1:4">
      <c r="A257" s="9">
        <v>45182</v>
      </c>
      <c r="B257" s="8"/>
      <c r="C257" s="8">
        <v>36457</v>
      </c>
      <c r="D257" s="25"/>
    </row>
    <row r="258" spans="1:4">
      <c r="A258" s="9">
        <v>45183</v>
      </c>
      <c r="B258" s="8"/>
      <c r="C258" s="8">
        <v>57388</v>
      </c>
      <c r="D258" s="25"/>
    </row>
    <row r="259" spans="1:4">
      <c r="A259" s="9">
        <v>45184</v>
      </c>
      <c r="B259" s="8"/>
      <c r="C259" s="8">
        <v>61223</v>
      </c>
      <c r="D259" s="25"/>
    </row>
    <row r="260" spans="1:4">
      <c r="A260" s="9">
        <v>45185</v>
      </c>
      <c r="B260" s="8"/>
      <c r="C260" s="8">
        <v>60877</v>
      </c>
      <c r="D260" s="25"/>
    </row>
    <row r="261" spans="1:4">
      <c r="A261" s="9">
        <v>45186</v>
      </c>
      <c r="B261" s="8"/>
      <c r="C261" s="8">
        <v>0</v>
      </c>
      <c r="D261" s="25"/>
    </row>
    <row r="262" spans="1:4">
      <c r="A262" s="9">
        <v>45187</v>
      </c>
      <c r="B262" s="8"/>
      <c r="C262" s="8">
        <v>39431</v>
      </c>
      <c r="D262" s="25"/>
    </row>
    <row r="263" spans="1:4">
      <c r="A263" s="9">
        <v>45188</v>
      </c>
      <c r="B263" s="8"/>
      <c r="C263" s="8">
        <v>41402</v>
      </c>
      <c r="D263" s="25"/>
    </row>
    <row r="264" spans="1:4">
      <c r="A264" s="9">
        <v>45189</v>
      </c>
      <c r="B264" s="8"/>
      <c r="C264" s="8">
        <v>60060</v>
      </c>
      <c r="D264" s="25"/>
    </row>
    <row r="265" spans="1:4">
      <c r="A265" s="9">
        <v>45190</v>
      </c>
      <c r="B265" s="8"/>
      <c r="C265" s="8">
        <v>49039</v>
      </c>
      <c r="D265" s="25"/>
    </row>
    <row r="266" spans="1:4">
      <c r="A266" s="9">
        <v>45191</v>
      </c>
      <c r="B266" s="8"/>
      <c r="C266" s="8">
        <v>44773</v>
      </c>
      <c r="D266" s="25"/>
    </row>
    <row r="267" spans="1:4">
      <c r="A267" s="9">
        <v>45192</v>
      </c>
      <c r="B267" s="8"/>
      <c r="C267" s="8">
        <v>58876</v>
      </c>
      <c r="D267" s="25"/>
    </row>
    <row r="268" spans="1:4">
      <c r="A268" s="9">
        <v>45193</v>
      </c>
      <c r="B268" s="8"/>
      <c r="C268" s="8">
        <v>0</v>
      </c>
      <c r="D268" s="25"/>
    </row>
    <row r="269" spans="1:4">
      <c r="A269" s="9">
        <v>45194</v>
      </c>
      <c r="B269" s="8"/>
      <c r="C269" s="8">
        <v>61429</v>
      </c>
      <c r="D269" s="25"/>
    </row>
    <row r="270" spans="1:4">
      <c r="A270" s="9">
        <v>45195</v>
      </c>
      <c r="B270" s="8"/>
      <c r="C270" s="8">
        <v>52637</v>
      </c>
      <c r="D270" s="25"/>
    </row>
    <row r="271" spans="1:4">
      <c r="A271" s="9">
        <v>45196</v>
      </c>
      <c r="B271" s="8"/>
      <c r="C271" s="8">
        <v>55806</v>
      </c>
      <c r="D271" s="25"/>
    </row>
    <row r="272" spans="1:4">
      <c r="A272" s="9">
        <v>45197</v>
      </c>
      <c r="B272" s="8"/>
      <c r="C272" s="8">
        <v>48732</v>
      </c>
      <c r="D272" s="25"/>
    </row>
    <row r="273" spans="1:4">
      <c r="A273" s="9">
        <v>45198</v>
      </c>
      <c r="B273" s="8"/>
      <c r="C273" s="8">
        <v>63972</v>
      </c>
      <c r="D273" s="25"/>
    </row>
    <row r="274" spans="1:4">
      <c r="A274" s="9">
        <v>45199</v>
      </c>
      <c r="B274" s="8"/>
      <c r="C274" s="8">
        <v>53833</v>
      </c>
      <c r="D274" s="25"/>
    </row>
    <row r="275" spans="1:4">
      <c r="A275" s="9">
        <v>45200</v>
      </c>
      <c r="B275" s="8"/>
      <c r="C275" s="8">
        <v>0</v>
      </c>
      <c r="D275" s="25"/>
    </row>
    <row r="276" spans="1:4">
      <c r="A276" s="9">
        <v>45201</v>
      </c>
      <c r="B276" s="8"/>
      <c r="C276" s="8">
        <v>0</v>
      </c>
      <c r="D276" s="25"/>
    </row>
    <row r="277" spans="1:4">
      <c r="A277" s="9">
        <v>45202</v>
      </c>
      <c r="B277" s="8"/>
      <c r="C277" s="8">
        <v>43269</v>
      </c>
      <c r="D277" s="25"/>
    </row>
    <row r="278" spans="1:4">
      <c r="A278" s="9">
        <v>45203</v>
      </c>
      <c r="B278" s="8"/>
      <c r="C278" s="8">
        <v>44413</v>
      </c>
      <c r="D278" s="25"/>
    </row>
    <row r="279" spans="1:4">
      <c r="A279" s="9">
        <v>45204</v>
      </c>
      <c r="B279" s="8"/>
      <c r="C279" s="8">
        <v>41439</v>
      </c>
      <c r="D279" s="25"/>
    </row>
    <row r="280" spans="1:4">
      <c r="A280" s="9">
        <v>45205</v>
      </c>
      <c r="B280" s="8"/>
      <c r="C280" s="8">
        <v>51744</v>
      </c>
      <c r="D280" s="25"/>
    </row>
    <row r="281" spans="1:4">
      <c r="A281" s="9">
        <v>45206</v>
      </c>
      <c r="B281" s="8"/>
      <c r="C281" s="8">
        <v>40558</v>
      </c>
      <c r="D281" s="25"/>
    </row>
    <row r="282" spans="1:4">
      <c r="A282" s="9">
        <v>45207</v>
      </c>
      <c r="B282" s="8"/>
      <c r="C282" s="8">
        <v>0</v>
      </c>
      <c r="D282" s="25"/>
    </row>
    <row r="283" spans="1:4">
      <c r="A283" s="9">
        <v>45208</v>
      </c>
      <c r="B283" s="8"/>
      <c r="C283" s="8">
        <v>47257</v>
      </c>
      <c r="D283" s="25"/>
    </row>
    <row r="284" spans="1:4">
      <c r="A284" s="9">
        <v>45209</v>
      </c>
      <c r="B284" s="8"/>
      <c r="C284" s="8">
        <v>44949</v>
      </c>
      <c r="D284" s="25"/>
    </row>
    <row r="285" spans="1:4">
      <c r="A285" s="9">
        <v>45210</v>
      </c>
      <c r="B285" s="8"/>
      <c r="C285" s="8">
        <v>45569</v>
      </c>
      <c r="D285" s="25"/>
    </row>
    <row r="286" spans="1:4">
      <c r="A286" s="9">
        <v>45211</v>
      </c>
      <c r="B286" s="8"/>
      <c r="C286" s="8">
        <v>41017</v>
      </c>
      <c r="D286" s="25"/>
    </row>
    <row r="287" spans="1:4">
      <c r="A287" s="9">
        <v>45212</v>
      </c>
      <c r="B287" s="8"/>
      <c r="C287" s="8">
        <v>40340</v>
      </c>
      <c r="D287" s="25"/>
    </row>
    <row r="288" spans="1:4">
      <c r="A288" s="9">
        <v>45213</v>
      </c>
      <c r="B288" s="8"/>
      <c r="C288" s="8">
        <v>54724</v>
      </c>
      <c r="D288" s="25"/>
    </row>
    <row r="289" spans="1:4">
      <c r="A289" s="9">
        <v>45214</v>
      </c>
      <c r="B289" s="8"/>
      <c r="C289" s="8">
        <v>0</v>
      </c>
      <c r="D289" s="25"/>
    </row>
    <row r="290" spans="1:4">
      <c r="A290" s="9">
        <v>45215</v>
      </c>
      <c r="B290" s="8"/>
      <c r="C290" s="8">
        <v>47485</v>
      </c>
      <c r="D290" s="25"/>
    </row>
    <row r="291" spans="1:4">
      <c r="A291" s="9">
        <v>45216</v>
      </c>
      <c r="B291" s="8"/>
      <c r="C291" s="8">
        <v>56921</v>
      </c>
      <c r="D291" s="25"/>
    </row>
    <row r="292" spans="1:4">
      <c r="A292" s="9">
        <v>45217</v>
      </c>
      <c r="B292" s="8"/>
      <c r="C292" s="8">
        <v>47602</v>
      </c>
      <c r="D292" s="25"/>
    </row>
    <row r="293" spans="1:4">
      <c r="A293" s="9">
        <v>45218</v>
      </c>
      <c r="B293" s="8"/>
      <c r="C293" s="8">
        <v>54506</v>
      </c>
      <c r="D293" s="25"/>
    </row>
    <row r="294" spans="1:4">
      <c r="A294" s="9">
        <v>45219</v>
      </c>
      <c r="B294" s="8"/>
      <c r="C294" s="8">
        <v>49378</v>
      </c>
      <c r="D294" s="25"/>
    </row>
    <row r="295" spans="1:4">
      <c r="A295" s="9">
        <v>45220</v>
      </c>
      <c r="B295" s="8"/>
      <c r="C295" s="8">
        <v>45039</v>
      </c>
      <c r="D295" s="25"/>
    </row>
    <row r="296" spans="1:4">
      <c r="A296" s="9">
        <v>45221</v>
      </c>
      <c r="B296" s="8"/>
      <c r="C296" s="8">
        <v>50762</v>
      </c>
      <c r="D296" s="25"/>
    </row>
    <row r="297" spans="1:4">
      <c r="A297" s="9">
        <v>45222</v>
      </c>
      <c r="B297" s="8"/>
      <c r="C297" s="8">
        <v>0</v>
      </c>
      <c r="D297" s="25"/>
    </row>
    <row r="298" spans="1:4">
      <c r="A298" s="9">
        <v>45223</v>
      </c>
      <c r="B298" s="8"/>
      <c r="C298" s="8">
        <v>0</v>
      </c>
      <c r="D298" s="25"/>
    </row>
    <row r="299" spans="1:4">
      <c r="A299" s="9">
        <v>45224</v>
      </c>
      <c r="B299" s="8"/>
      <c r="C299" s="8">
        <v>63635</v>
      </c>
      <c r="D299" s="25"/>
    </row>
    <row r="300" spans="1:4">
      <c r="A300" s="9">
        <v>45225</v>
      </c>
      <c r="B300" s="8"/>
      <c r="C300" s="8">
        <v>53225</v>
      </c>
      <c r="D300" s="25"/>
    </row>
    <row r="301" spans="1:4">
      <c r="A301" s="9">
        <v>45226</v>
      </c>
      <c r="B301" s="8"/>
      <c r="C301" s="8">
        <v>56327</v>
      </c>
      <c r="D301" s="25"/>
    </row>
    <row r="302" spans="1:4">
      <c r="A302" s="9">
        <v>45227</v>
      </c>
      <c r="B302" s="8"/>
      <c r="C302" s="8">
        <v>53452</v>
      </c>
      <c r="D302" s="25"/>
    </row>
    <row r="303" spans="1:4">
      <c r="A303" s="9">
        <v>45228</v>
      </c>
      <c r="B303" s="8"/>
      <c r="C303" s="8">
        <v>0</v>
      </c>
      <c r="D303" s="25"/>
    </row>
    <row r="304" spans="1:4">
      <c r="A304" s="9">
        <v>45229</v>
      </c>
      <c r="B304" s="8"/>
      <c r="C304" s="8">
        <v>48190</v>
      </c>
      <c r="D304" s="25"/>
    </row>
    <row r="305" spans="1:4">
      <c r="A305" s="9">
        <v>45230</v>
      </c>
      <c r="B305" s="8"/>
      <c r="C305" s="8">
        <v>47786</v>
      </c>
      <c r="D305" s="25"/>
    </row>
    <row r="306" spans="1:4">
      <c r="A306" s="9">
        <v>45231</v>
      </c>
      <c r="B306" s="8"/>
      <c r="C306" s="8">
        <v>42675</v>
      </c>
      <c r="D306" s="25"/>
    </row>
    <row r="307" spans="1:4">
      <c r="A307" s="9">
        <v>45232</v>
      </c>
      <c r="B307" s="8"/>
      <c r="C307" s="8">
        <v>52253</v>
      </c>
      <c r="D307" s="25"/>
    </row>
    <row r="308" spans="1:4">
      <c r="A308" s="9">
        <v>45233</v>
      </c>
      <c r="B308" s="8"/>
      <c r="C308" s="8">
        <v>34926</v>
      </c>
      <c r="D308" s="25"/>
    </row>
    <row r="309" spans="1:4">
      <c r="A309" s="9">
        <v>45234</v>
      </c>
      <c r="B309" s="8"/>
      <c r="C309" s="8">
        <v>51311</v>
      </c>
      <c r="D309" s="25"/>
    </row>
    <row r="310" spans="1:4">
      <c r="A310" s="9">
        <v>45235</v>
      </c>
      <c r="B310" s="8"/>
      <c r="C310" s="8">
        <v>41605</v>
      </c>
      <c r="D310" s="25"/>
    </row>
    <row r="311" spans="1:4">
      <c r="A311" s="9">
        <v>45236</v>
      </c>
      <c r="B311" s="8"/>
      <c r="C311" s="8">
        <v>37887</v>
      </c>
      <c r="D311" s="25"/>
    </row>
    <row r="312" spans="1:4">
      <c r="A312" s="9">
        <v>45237</v>
      </c>
      <c r="B312" s="8"/>
      <c r="C312" s="8">
        <v>36473</v>
      </c>
      <c r="D312" s="25"/>
    </row>
    <row r="313" spans="1:4">
      <c r="A313" s="9">
        <v>45238</v>
      </c>
      <c r="B313" s="8"/>
      <c r="C313" s="8">
        <v>35684</v>
      </c>
      <c r="D313" s="25"/>
    </row>
    <row r="314" spans="1:4">
      <c r="A314" s="9">
        <v>45239</v>
      </c>
      <c r="B314" s="8"/>
      <c r="C314" s="8">
        <v>40813</v>
      </c>
      <c r="D314" s="25"/>
    </row>
    <row r="315" spans="1:4">
      <c r="A315" s="9">
        <v>45240</v>
      </c>
      <c r="B315" s="8"/>
      <c r="C315" s="8">
        <v>0</v>
      </c>
      <c r="D315" s="25"/>
    </row>
    <row r="316" spans="1:4">
      <c r="A316" s="9">
        <v>45241</v>
      </c>
      <c r="B316" s="8"/>
      <c r="C316" s="8">
        <v>0</v>
      </c>
      <c r="D316" s="25"/>
    </row>
    <row r="317" spans="1:4">
      <c r="A317" s="9">
        <v>45242</v>
      </c>
      <c r="B317" s="8"/>
      <c r="C317" s="8">
        <v>0</v>
      </c>
      <c r="D317" s="25"/>
    </row>
    <row r="318" spans="1:4">
      <c r="A318" s="9">
        <v>45243</v>
      </c>
      <c r="B318" s="8"/>
      <c r="C318" s="8">
        <v>0</v>
      </c>
      <c r="D318" s="25"/>
    </row>
    <row r="319" spans="1:4">
      <c r="A319" s="9">
        <v>45244</v>
      </c>
      <c r="B319" s="8"/>
      <c r="C319" s="8">
        <v>0</v>
      </c>
      <c r="D319" s="25"/>
    </row>
    <row r="320" spans="1:4">
      <c r="A320" s="9">
        <v>45245</v>
      </c>
      <c r="B320" s="8"/>
      <c r="C320" s="8">
        <v>75626</v>
      </c>
      <c r="D320" s="25"/>
    </row>
    <row r="321" spans="1:4">
      <c r="A321" s="9">
        <v>45246</v>
      </c>
      <c r="B321" s="8"/>
      <c r="C321" s="8">
        <v>41992</v>
      </c>
      <c r="D321" s="25"/>
    </row>
    <row r="322" spans="1:4">
      <c r="A322" s="9">
        <v>45247</v>
      </c>
      <c r="B322" s="8"/>
      <c r="C322" s="8">
        <v>50639</v>
      </c>
      <c r="D322" s="25"/>
    </row>
    <row r="323" spans="1:4">
      <c r="A323" s="9">
        <v>45248</v>
      </c>
      <c r="B323" s="8"/>
      <c r="C323" s="8">
        <v>38780</v>
      </c>
      <c r="D323" s="25"/>
    </row>
    <row r="324" spans="1:4">
      <c r="A324" s="9">
        <v>45249</v>
      </c>
      <c r="B324" s="8"/>
      <c r="C324" s="8">
        <v>0</v>
      </c>
      <c r="D324" s="25"/>
    </row>
    <row r="325" spans="1:4">
      <c r="A325" s="9">
        <v>45250</v>
      </c>
      <c r="B325" s="8"/>
      <c r="C325" s="8">
        <v>43975</v>
      </c>
      <c r="D325" s="25"/>
    </row>
    <row r="326" spans="1:4">
      <c r="A326" s="9">
        <v>45251</v>
      </c>
      <c r="B326" s="8"/>
      <c r="C326" s="1">
        <v>48122</v>
      </c>
      <c r="D326" s="25"/>
    </row>
    <row r="327" spans="1:4">
      <c r="A327" s="9">
        <v>45252</v>
      </c>
      <c r="B327" s="8"/>
      <c r="C327" s="1">
        <v>47841</v>
      </c>
      <c r="D327" s="25"/>
    </row>
    <row r="328" spans="1:4">
      <c r="A328" s="9">
        <v>45253</v>
      </c>
      <c r="B328" s="8"/>
      <c r="C328" s="1">
        <v>45464</v>
      </c>
      <c r="D328" s="25"/>
    </row>
    <row r="329" spans="1:4">
      <c r="A329" s="9">
        <v>45254</v>
      </c>
      <c r="B329" s="8"/>
      <c r="C329" s="1">
        <v>40437</v>
      </c>
      <c r="D329" s="25"/>
    </row>
    <row r="330" spans="1:4">
      <c r="A330" s="9">
        <v>45255</v>
      </c>
      <c r="B330" s="8"/>
      <c r="C330" s="1">
        <v>38433</v>
      </c>
      <c r="D330" s="25"/>
    </row>
    <row r="331" spans="1:4">
      <c r="A331" s="9">
        <v>45256</v>
      </c>
      <c r="B331" s="8"/>
      <c r="C331" s="6">
        <v>57283</v>
      </c>
      <c r="D331" s="25"/>
    </row>
    <row r="332" spans="1:4">
      <c r="A332" s="9">
        <v>45257</v>
      </c>
      <c r="B332" s="8"/>
      <c r="C332" s="6">
        <v>0</v>
      </c>
      <c r="D332" s="25"/>
    </row>
    <row r="333" spans="1:4">
      <c r="A333" s="9">
        <v>45258</v>
      </c>
      <c r="B333" s="8"/>
      <c r="C333" s="6">
        <v>79365</v>
      </c>
      <c r="D333" s="25"/>
    </row>
    <row r="334" spans="1:4">
      <c r="A334" s="9">
        <v>45259</v>
      </c>
      <c r="B334" s="8"/>
      <c r="C334" s="6">
        <v>50077</v>
      </c>
      <c r="D334" s="25"/>
    </row>
    <row r="335" spans="1:4">
      <c r="A335" s="9">
        <v>45260</v>
      </c>
      <c r="B335" s="8"/>
      <c r="C335" s="6">
        <v>31445</v>
      </c>
      <c r="D335" s="25"/>
    </row>
    <row r="336" spans="1:4">
      <c r="A336" s="9">
        <v>45261</v>
      </c>
      <c r="B336" s="8"/>
      <c r="C336" s="6">
        <v>55166</v>
      </c>
      <c r="D336" s="25"/>
    </row>
    <row r="337" spans="1:4">
      <c r="A337" s="9">
        <v>45262</v>
      </c>
      <c r="B337" s="8"/>
      <c r="C337" s="6">
        <v>44904</v>
      </c>
      <c r="D337" s="25"/>
    </row>
    <row r="338" spans="1:4">
      <c r="A338" s="9">
        <v>45263</v>
      </c>
      <c r="B338" s="8"/>
      <c r="C338" s="6">
        <v>0</v>
      </c>
      <c r="D338" s="25"/>
    </row>
    <row r="339" spans="1:4">
      <c r="A339" s="9">
        <v>45264</v>
      </c>
      <c r="B339" s="8"/>
      <c r="C339" s="6">
        <v>60232</v>
      </c>
      <c r="D339" s="25"/>
    </row>
    <row r="340" spans="1:4">
      <c r="A340" s="9">
        <v>45265</v>
      </c>
      <c r="B340" s="8"/>
      <c r="C340" s="6">
        <v>0</v>
      </c>
      <c r="D340" s="25"/>
    </row>
    <row r="341" spans="1:4">
      <c r="A341" s="9">
        <v>45266</v>
      </c>
      <c r="B341" s="8"/>
      <c r="C341" s="6">
        <v>81083</v>
      </c>
      <c r="D341" s="25"/>
    </row>
    <row r="342" spans="1:4">
      <c r="A342" s="9">
        <v>45267</v>
      </c>
      <c r="B342" s="8"/>
      <c r="C342" s="6">
        <v>47049</v>
      </c>
      <c r="D342" s="25"/>
    </row>
    <row r="343" spans="1:4">
      <c r="A343" s="9">
        <v>45268</v>
      </c>
      <c r="B343" s="8"/>
      <c r="C343" s="6">
        <v>39344</v>
      </c>
      <c r="D343" s="25"/>
    </row>
    <row r="344" spans="1:4">
      <c r="A344" s="9">
        <v>45269</v>
      </c>
      <c r="B344" s="8"/>
      <c r="C344" s="6">
        <v>0</v>
      </c>
      <c r="D344" s="25"/>
    </row>
    <row r="345" spans="1:4">
      <c r="A345" s="9">
        <v>45270</v>
      </c>
      <c r="B345" s="8"/>
      <c r="C345" s="6">
        <v>39346</v>
      </c>
      <c r="D345" s="25"/>
    </row>
    <row r="346" spans="1:4">
      <c r="A346" s="9">
        <v>45271</v>
      </c>
      <c r="C346" s="8">
        <v>0</v>
      </c>
      <c r="D346" s="25"/>
    </row>
    <row r="347" spans="1:4">
      <c r="A347" s="9">
        <v>45272</v>
      </c>
      <c r="C347" s="8">
        <v>0</v>
      </c>
      <c r="D347" s="25"/>
    </row>
    <row r="348" spans="1:4">
      <c r="A348" s="9">
        <v>45273</v>
      </c>
      <c r="C348" s="8">
        <v>0</v>
      </c>
      <c r="D348" s="25"/>
    </row>
    <row r="349" spans="1:4">
      <c r="A349" s="9">
        <v>45274</v>
      </c>
      <c r="C349" s="8">
        <v>0</v>
      </c>
      <c r="D349" s="25"/>
    </row>
    <row r="350" spans="1:4">
      <c r="A350" s="9">
        <v>45275</v>
      </c>
      <c r="C350" s="8">
        <v>0</v>
      </c>
      <c r="D350" s="25"/>
    </row>
    <row r="351" spans="1:4">
      <c r="A351" s="9">
        <v>45276</v>
      </c>
      <c r="C351" s="8">
        <v>0</v>
      </c>
      <c r="D351" s="25"/>
    </row>
    <row r="352" spans="1:4">
      <c r="A352" s="9">
        <v>45277</v>
      </c>
      <c r="C352" s="8">
        <v>0</v>
      </c>
      <c r="D352" s="25"/>
    </row>
    <row r="353" spans="1:4">
      <c r="A353" s="9">
        <v>45278</v>
      </c>
      <c r="C353" s="8">
        <v>0</v>
      </c>
      <c r="D353" s="25"/>
    </row>
    <row r="354" spans="1:4">
      <c r="A354" s="9">
        <v>45279</v>
      </c>
      <c r="C354" s="8">
        <v>0</v>
      </c>
      <c r="D354" s="25"/>
    </row>
    <row r="355" spans="1:4">
      <c r="A355" s="9">
        <v>45280</v>
      </c>
      <c r="C355" s="8">
        <v>0</v>
      </c>
      <c r="D355" s="25"/>
    </row>
    <row r="356" spans="1:4">
      <c r="A356" s="9">
        <v>45281</v>
      </c>
      <c r="C356" s="8">
        <v>0</v>
      </c>
      <c r="D356" s="25"/>
    </row>
    <row r="357" spans="1:4">
      <c r="A357" s="9">
        <v>45282</v>
      </c>
      <c r="C357" s="8">
        <v>0</v>
      </c>
      <c r="D357" s="25"/>
    </row>
    <row r="358" spans="1:4">
      <c r="A358" s="9">
        <v>45283</v>
      </c>
      <c r="C358" s="8">
        <v>0</v>
      </c>
      <c r="D358" s="25"/>
    </row>
    <row r="359" spans="1:4">
      <c r="A359" s="9">
        <v>45284</v>
      </c>
      <c r="C359" s="8">
        <v>0</v>
      </c>
      <c r="D359" s="25"/>
    </row>
    <row r="360" spans="1:4">
      <c r="A360" s="9">
        <v>45285</v>
      </c>
      <c r="C360" s="8">
        <v>0</v>
      </c>
      <c r="D360" s="25"/>
    </row>
    <row r="361" spans="1:4">
      <c r="A361" s="9">
        <v>45286</v>
      </c>
      <c r="C361" s="8">
        <v>0</v>
      </c>
      <c r="D361" s="25"/>
    </row>
    <row r="362" spans="1:4">
      <c r="A362" s="9">
        <v>45287</v>
      </c>
      <c r="C362" s="8">
        <v>0</v>
      </c>
      <c r="D362" s="25"/>
    </row>
    <row r="363" spans="1:4">
      <c r="A363" s="9">
        <v>45288</v>
      </c>
      <c r="C363" s="8">
        <v>0</v>
      </c>
      <c r="D363" s="25"/>
    </row>
    <row r="364" spans="1:4">
      <c r="A364" s="9">
        <v>45289</v>
      </c>
      <c r="C364" s="8">
        <v>0</v>
      </c>
      <c r="D364" s="25"/>
    </row>
    <row r="365" spans="1:4">
      <c r="A365" s="9">
        <v>45290</v>
      </c>
      <c r="C365" s="8">
        <v>0</v>
      </c>
      <c r="D365" s="25"/>
    </row>
    <row r="366" spans="1:4">
      <c r="A366" s="9">
        <v>45291</v>
      </c>
      <c r="C366" s="1">
        <v>0</v>
      </c>
      <c r="D366" s="25"/>
    </row>
    <row r="367" spans="1:4">
      <c r="A367" s="9">
        <v>45292</v>
      </c>
      <c r="C367" s="11">
        <v>0</v>
      </c>
      <c r="D367" s="25"/>
    </row>
    <row r="368" spans="1:4">
      <c r="A368" s="9">
        <v>45293</v>
      </c>
      <c r="C368" s="11">
        <v>2500000</v>
      </c>
      <c r="D368" s="25"/>
    </row>
    <row r="369" spans="1:4">
      <c r="A369" s="9">
        <v>45294</v>
      </c>
      <c r="C369" s="11">
        <v>7890000</v>
      </c>
      <c r="D369" s="25"/>
    </row>
    <row r="370" spans="1:4">
      <c r="A370" s="9">
        <v>45295</v>
      </c>
      <c r="C370" s="11">
        <v>10290000</v>
      </c>
      <c r="D370" s="25"/>
    </row>
    <row r="371" spans="1:4">
      <c r="A371" s="9">
        <v>45296</v>
      </c>
      <c r="C371" s="12">
        <v>46358</v>
      </c>
      <c r="D371" s="25"/>
    </row>
    <row r="372" spans="1:4">
      <c r="A372" s="9">
        <v>45297</v>
      </c>
      <c r="C372" s="12">
        <v>50100</v>
      </c>
      <c r="D372" s="25"/>
    </row>
    <row r="373" spans="1:4">
      <c r="A373" s="9">
        <v>45298</v>
      </c>
      <c r="C373" s="1">
        <v>0</v>
      </c>
      <c r="D373" s="25"/>
    </row>
    <row r="374" spans="1:4">
      <c r="A374" s="9">
        <v>45299</v>
      </c>
      <c r="C374" s="12">
        <v>55752</v>
      </c>
      <c r="D374" s="25"/>
    </row>
    <row r="375" spans="1:4">
      <c r="A375" s="9">
        <v>45300</v>
      </c>
      <c r="C375" s="13">
        <v>42526</v>
      </c>
      <c r="D375" s="25"/>
    </row>
    <row r="376" spans="1:4">
      <c r="A376" s="9">
        <v>45301</v>
      </c>
      <c r="C376" s="12">
        <v>65375</v>
      </c>
      <c r="D376" s="25"/>
    </row>
    <row r="377" spans="1:4">
      <c r="A377" s="9">
        <v>45302</v>
      </c>
      <c r="C377" s="12">
        <v>45787</v>
      </c>
      <c r="D377" s="25"/>
    </row>
    <row r="378" spans="1:4">
      <c r="A378" s="9">
        <v>45303</v>
      </c>
      <c r="C378" s="14">
        <v>48533</v>
      </c>
      <c r="D378" s="25"/>
    </row>
    <row r="379" spans="1:4">
      <c r="A379" s="9">
        <v>45304</v>
      </c>
      <c r="C379" s="15">
        <v>42038</v>
      </c>
      <c r="D379" s="25"/>
    </row>
    <row r="380" spans="1:4">
      <c r="A380" s="9">
        <v>45305</v>
      </c>
      <c r="C380" s="8">
        <v>0</v>
      </c>
      <c r="D380" s="25"/>
    </row>
    <row r="381" spans="1:4">
      <c r="A381" s="9">
        <v>45306</v>
      </c>
      <c r="C381" s="15">
        <v>75268</v>
      </c>
      <c r="D381" s="25"/>
    </row>
    <row r="382" spans="1:4">
      <c r="A382" s="9">
        <v>45307</v>
      </c>
      <c r="C382" s="16">
        <v>51894</v>
      </c>
      <c r="D382" s="25"/>
    </row>
    <row r="383" spans="1:4">
      <c r="A383" s="9">
        <v>45308</v>
      </c>
      <c r="C383" s="15">
        <v>52748</v>
      </c>
      <c r="D383" s="25"/>
    </row>
    <row r="384" spans="1:4">
      <c r="A384" s="9">
        <v>45309</v>
      </c>
      <c r="C384" s="13">
        <v>44463</v>
      </c>
      <c r="D384" s="25"/>
    </row>
    <row r="385" spans="1:4">
      <c r="A385" s="9">
        <v>45310</v>
      </c>
      <c r="C385" s="13">
        <v>52478</v>
      </c>
      <c r="D385" s="25"/>
    </row>
    <row r="386" spans="1:4">
      <c r="A386" s="9">
        <v>45311</v>
      </c>
      <c r="C386" s="16">
        <v>73282</v>
      </c>
      <c r="D386" s="25"/>
    </row>
    <row r="387" spans="1:4">
      <c r="A387" s="9">
        <v>45312</v>
      </c>
      <c r="C387" s="8">
        <v>0</v>
      </c>
      <c r="D387" s="25"/>
    </row>
    <row r="388" spans="1:4">
      <c r="A388" s="9">
        <v>45313</v>
      </c>
      <c r="C388" s="16">
        <v>59634</v>
      </c>
      <c r="D388" s="25"/>
    </row>
    <row r="389" spans="1:4">
      <c r="A389" s="9">
        <v>45314</v>
      </c>
      <c r="C389" s="16">
        <v>37906</v>
      </c>
      <c r="D389" s="25"/>
    </row>
    <row r="390" spans="1:4">
      <c r="A390" s="9">
        <v>45315</v>
      </c>
      <c r="C390" s="16">
        <v>60835</v>
      </c>
      <c r="D390" s="25"/>
    </row>
    <row r="391" spans="1:4">
      <c r="A391" s="9">
        <v>45316</v>
      </c>
      <c r="C391" s="15">
        <v>59211</v>
      </c>
      <c r="D391" s="25"/>
    </row>
    <row r="392" spans="1:4">
      <c r="A392" s="9">
        <v>45317</v>
      </c>
      <c r="C392" s="8">
        <v>0</v>
      </c>
      <c r="D392" s="25"/>
    </row>
    <row r="393" spans="1:4">
      <c r="A393" s="9">
        <v>45318</v>
      </c>
      <c r="C393" s="15">
        <v>78653</v>
      </c>
      <c r="D393" s="25"/>
    </row>
    <row r="394" spans="1:4">
      <c r="A394" s="9">
        <v>45319</v>
      </c>
      <c r="C394" s="8">
        <v>0</v>
      </c>
      <c r="D394" s="25"/>
    </row>
    <row r="395" spans="1:4">
      <c r="A395" s="9">
        <v>45320</v>
      </c>
      <c r="C395" s="15">
        <v>58572</v>
      </c>
      <c r="D395" s="25"/>
    </row>
    <row r="396" spans="1:4">
      <c r="A396" s="9">
        <v>45321</v>
      </c>
      <c r="C396" s="16">
        <v>51734</v>
      </c>
      <c r="D396" s="25"/>
    </row>
    <row r="397" spans="1:4">
      <c r="A397" s="9">
        <v>45322</v>
      </c>
      <c r="C397" s="17">
        <v>62265</v>
      </c>
      <c r="D397" s="25"/>
    </row>
    <row r="398" spans="1:4">
      <c r="A398" s="9">
        <v>45323</v>
      </c>
      <c r="C398" s="12">
        <v>41546</v>
      </c>
      <c r="D398" s="25"/>
    </row>
    <row r="399" spans="1:4">
      <c r="A399" s="9">
        <v>45324</v>
      </c>
      <c r="C399" s="12">
        <v>46730</v>
      </c>
      <c r="D399" s="25"/>
    </row>
    <row r="400" spans="1:4">
      <c r="A400" s="9">
        <v>45325</v>
      </c>
      <c r="C400" s="18">
        <v>219277</v>
      </c>
      <c r="D400" s="25"/>
    </row>
    <row r="401" spans="1:4">
      <c r="A401" s="9">
        <v>45326</v>
      </c>
      <c r="C401" s="14">
        <v>0</v>
      </c>
      <c r="D401" s="25"/>
    </row>
    <row r="402" spans="1:4">
      <c r="A402" s="9">
        <v>45327</v>
      </c>
      <c r="C402" s="20">
        <v>47457</v>
      </c>
      <c r="D402" s="25"/>
    </row>
    <row r="403" spans="1:4">
      <c r="A403" s="9">
        <v>45328</v>
      </c>
      <c r="C403" s="18">
        <v>48850</v>
      </c>
      <c r="D403" s="25"/>
    </row>
    <row r="404" spans="1:4">
      <c r="A404" s="9">
        <v>45329</v>
      </c>
      <c r="C404" s="20">
        <v>57413</v>
      </c>
      <c r="D404" s="25"/>
    </row>
    <row r="405" spans="1:4">
      <c r="A405" s="9">
        <v>45330</v>
      </c>
      <c r="C405" s="14">
        <v>122646</v>
      </c>
      <c r="D405" s="25"/>
    </row>
    <row r="406" spans="1:4">
      <c r="A406" s="9">
        <v>45331</v>
      </c>
      <c r="C406" s="18">
        <v>48427</v>
      </c>
      <c r="D406" s="25"/>
    </row>
    <row r="407" spans="1:4">
      <c r="A407" s="9">
        <v>45332</v>
      </c>
      <c r="C407" s="18">
        <v>169758</v>
      </c>
      <c r="D407" s="25"/>
    </row>
    <row r="408" spans="1:4">
      <c r="A408" s="9">
        <v>45333</v>
      </c>
      <c r="C408" s="21">
        <v>0</v>
      </c>
      <c r="D408" s="25"/>
    </row>
    <row r="409" spans="1:4">
      <c r="A409" s="9">
        <v>45334</v>
      </c>
      <c r="C409" s="18">
        <v>65831</v>
      </c>
      <c r="D409" s="25"/>
    </row>
    <row r="410" spans="1:4">
      <c r="A410" s="9">
        <v>45335</v>
      </c>
      <c r="C410" s="16">
        <v>61467</v>
      </c>
      <c r="D410" s="25"/>
    </row>
    <row r="411" spans="1:4">
      <c r="A411" s="9">
        <v>45336</v>
      </c>
      <c r="C411" s="23">
        <v>46090</v>
      </c>
      <c r="D411" s="25"/>
    </row>
    <row r="412" spans="1:4">
      <c r="A412" s="9">
        <v>45337</v>
      </c>
      <c r="C412" s="21">
        <v>43824</v>
      </c>
      <c r="D412" s="25"/>
    </row>
    <row r="413" spans="1:4">
      <c r="A413" s="9">
        <v>45338</v>
      </c>
      <c r="C413" s="21">
        <v>34067</v>
      </c>
      <c r="D413" s="25"/>
    </row>
    <row r="414" spans="1:4">
      <c r="A414" s="9">
        <v>45339</v>
      </c>
      <c r="C414" s="24">
        <v>39323</v>
      </c>
      <c r="D414" s="25"/>
    </row>
    <row r="415" spans="1:4">
      <c r="A415" s="9">
        <v>45340</v>
      </c>
      <c r="C415" s="14">
        <v>0</v>
      </c>
    </row>
    <row r="416" spans="1:4">
      <c r="A416" s="9">
        <v>45341</v>
      </c>
      <c r="C416" s="23">
        <v>22494</v>
      </c>
    </row>
    <row r="417" spans="1:3">
      <c r="A417" s="9">
        <v>45342</v>
      </c>
      <c r="C417" s="24">
        <v>43336</v>
      </c>
    </row>
    <row r="418" spans="1:3">
      <c r="A418" s="9">
        <v>45343</v>
      </c>
      <c r="C418" s="14">
        <v>34416</v>
      </c>
    </row>
    <row r="419" spans="1:3">
      <c r="A419" s="9">
        <v>45344</v>
      </c>
      <c r="C419" s="24">
        <v>39182</v>
      </c>
    </row>
    <row r="420" spans="1:3">
      <c r="A420" s="9">
        <v>45345</v>
      </c>
      <c r="C420" s="14">
        <v>41770</v>
      </c>
    </row>
    <row r="421" spans="1:3">
      <c r="A421" s="9">
        <v>45346</v>
      </c>
      <c r="C421" s="14">
        <v>61529</v>
      </c>
    </row>
    <row r="422" spans="1:3">
      <c r="A422" s="9">
        <v>45347</v>
      </c>
      <c r="C422" s="14">
        <v>0</v>
      </c>
    </row>
    <row r="423" spans="1:3">
      <c r="A423" s="9">
        <v>45348</v>
      </c>
      <c r="C423" s="14">
        <v>56435</v>
      </c>
    </row>
    <row r="424" spans="1:3">
      <c r="A424" s="9">
        <v>45349</v>
      </c>
      <c r="C424" s="14">
        <v>41960</v>
      </c>
    </row>
    <row r="425" spans="1:3">
      <c r="A425" s="9">
        <v>45350</v>
      </c>
      <c r="C425" s="8">
        <v>45682</v>
      </c>
    </row>
    <row r="426" spans="1:3">
      <c r="A426" s="9">
        <v>45351</v>
      </c>
      <c r="C426" s="21">
        <v>2446589.0099999998</v>
      </c>
    </row>
    <row r="427" spans="1:3">
      <c r="A427" s="9">
        <v>45352</v>
      </c>
      <c r="C427" s="26">
        <v>42243.82</v>
      </c>
    </row>
    <row r="428" spans="1:3">
      <c r="A428" s="9">
        <v>45353</v>
      </c>
      <c r="C428" s="14">
        <v>89016.44</v>
      </c>
    </row>
    <row r="429" spans="1:3">
      <c r="A429" s="9">
        <v>45354</v>
      </c>
      <c r="C429" s="8">
        <v>0</v>
      </c>
    </row>
    <row r="430" spans="1:3">
      <c r="A430" s="9">
        <v>45355</v>
      </c>
      <c r="C430" s="27">
        <v>133380.95000000001</v>
      </c>
    </row>
    <row r="431" spans="1:3">
      <c r="A431" s="9">
        <v>45356</v>
      </c>
      <c r="C431" s="14">
        <v>116424.4</v>
      </c>
    </row>
    <row r="432" spans="1:3">
      <c r="A432" s="9">
        <v>45357</v>
      </c>
      <c r="C432" s="27">
        <v>162930.04999999999</v>
      </c>
    </row>
    <row r="433" spans="1:3">
      <c r="A433" s="9">
        <v>45358</v>
      </c>
      <c r="C433" s="28">
        <v>89119.64</v>
      </c>
    </row>
    <row r="434" spans="1:3">
      <c r="A434" s="9">
        <v>45359</v>
      </c>
      <c r="C434" s="27">
        <v>39825.07</v>
      </c>
    </row>
    <row r="435" spans="1:3">
      <c r="A435" s="9">
        <v>45360</v>
      </c>
      <c r="C435" s="29">
        <v>82317</v>
      </c>
    </row>
    <row r="436" spans="1:3">
      <c r="A436" s="9">
        <v>45361</v>
      </c>
      <c r="C436" s="8">
        <v>0</v>
      </c>
    </row>
    <row r="437" spans="1:3">
      <c r="A437" s="9">
        <v>45362</v>
      </c>
      <c r="C437" s="27">
        <v>71675.839999999997</v>
      </c>
    </row>
    <row r="438" spans="1:3">
      <c r="A438" s="9">
        <v>45363</v>
      </c>
      <c r="C438" s="14">
        <v>76268.820000000007</v>
      </c>
    </row>
    <row r="439" spans="1:3">
      <c r="A439" s="9">
        <v>45364</v>
      </c>
      <c r="C439" s="14">
        <v>93679.57</v>
      </c>
    </row>
    <row r="440" spans="1:3">
      <c r="A440" s="9">
        <v>45365</v>
      </c>
      <c r="C440" s="30">
        <v>107716.82</v>
      </c>
    </row>
    <row r="441" spans="1:3">
      <c r="A441" s="9">
        <v>45366</v>
      </c>
      <c r="C441" s="14">
        <v>112744.18</v>
      </c>
    </row>
    <row r="442" spans="1:3">
      <c r="A442" s="9">
        <v>45367</v>
      </c>
      <c r="C442" s="14">
        <v>110194.78</v>
      </c>
    </row>
    <row r="443" spans="1:3">
      <c r="A443" s="9">
        <v>45368</v>
      </c>
      <c r="C443" s="8">
        <v>0</v>
      </c>
    </row>
    <row r="444" spans="1:3">
      <c r="A444" s="9">
        <v>45369</v>
      </c>
      <c r="C444" s="14">
        <v>138576.01</v>
      </c>
    </row>
    <row r="445" spans="1:3">
      <c r="A445" s="9">
        <v>45370</v>
      </c>
      <c r="C445" s="14">
        <v>148114.44</v>
      </c>
    </row>
    <row r="446" spans="1:3">
      <c r="A446" s="9">
        <v>45371</v>
      </c>
      <c r="C446" s="14">
        <v>93435.02</v>
      </c>
    </row>
    <row r="447" spans="1:3">
      <c r="A447" s="9">
        <v>45372</v>
      </c>
      <c r="C447" s="14">
        <v>95845.66</v>
      </c>
    </row>
    <row r="448" spans="1:3">
      <c r="A448" s="9">
        <v>45373</v>
      </c>
      <c r="C448" s="14">
        <v>100565.95</v>
      </c>
    </row>
    <row r="449" spans="1:3">
      <c r="A449" s="9">
        <v>45374</v>
      </c>
      <c r="C449" s="14">
        <v>122394.96</v>
      </c>
    </row>
    <row r="450" spans="1:3">
      <c r="A450" s="9">
        <v>45375</v>
      </c>
      <c r="C450" s="8">
        <v>0</v>
      </c>
    </row>
    <row r="451" spans="1:3">
      <c r="A451" s="9">
        <v>45376</v>
      </c>
      <c r="C451" s="8">
        <v>0</v>
      </c>
    </row>
    <row r="452" spans="1:3">
      <c r="A452" s="9">
        <v>45377</v>
      </c>
      <c r="C452" s="14">
        <v>91641.72</v>
      </c>
    </row>
    <row r="453" spans="1:3">
      <c r="A453" s="9">
        <v>45378</v>
      </c>
      <c r="C453" s="14">
        <v>93548.75</v>
      </c>
    </row>
    <row r="454" spans="1:3">
      <c r="A454" s="9">
        <v>45379</v>
      </c>
      <c r="C454" s="14">
        <v>140812.32</v>
      </c>
    </row>
    <row r="455" spans="1:3">
      <c r="A455" s="9">
        <v>45380</v>
      </c>
      <c r="C455" s="14">
        <v>881996.41</v>
      </c>
    </row>
    <row r="456" spans="1:3">
      <c r="A456" s="9">
        <v>45381</v>
      </c>
      <c r="C456" s="8">
        <v>0</v>
      </c>
    </row>
    <row r="457" spans="1:3">
      <c r="A457" s="9">
        <v>45382</v>
      </c>
      <c r="C457" s="8">
        <v>0</v>
      </c>
    </row>
    <row r="458" spans="1:3">
      <c r="A458" s="9">
        <v>45383</v>
      </c>
      <c r="C458" s="27">
        <v>73654.990000000005</v>
      </c>
    </row>
    <row r="459" spans="1:3">
      <c r="A459" s="9">
        <v>45384</v>
      </c>
      <c r="C459" s="14">
        <v>76621.45</v>
      </c>
    </row>
    <row r="460" spans="1:3">
      <c r="A460" s="9">
        <v>45385</v>
      </c>
      <c r="C460" s="14">
        <v>64391.93</v>
      </c>
    </row>
    <row r="461" spans="1:3">
      <c r="A461" s="9">
        <v>45386</v>
      </c>
    </row>
    <row r="462" spans="1:3">
      <c r="A462" s="9">
        <v>45387</v>
      </c>
    </row>
    <row r="463" spans="1:3">
      <c r="A463" s="9">
        <v>45388</v>
      </c>
    </row>
    <row r="464" spans="1:3">
      <c r="A464" s="9">
        <v>45389</v>
      </c>
    </row>
    <row r="465" spans="1:1">
      <c r="A465" s="9">
        <v>45390</v>
      </c>
    </row>
    <row r="466" spans="1:1">
      <c r="A466" s="9">
        <v>45391</v>
      </c>
    </row>
    <row r="467" spans="1:1">
      <c r="A467" s="9">
        <v>45392</v>
      </c>
    </row>
    <row r="468" spans="1:1">
      <c r="A468" s="9">
        <v>45393</v>
      </c>
    </row>
    <row r="469" spans="1:1">
      <c r="A469" s="9">
        <v>45394</v>
      </c>
    </row>
    <row r="470" spans="1:1">
      <c r="A470" s="9">
        <v>45395</v>
      </c>
    </row>
    <row r="471" spans="1:1">
      <c r="A471" s="9">
        <v>45396</v>
      </c>
    </row>
    <row r="472" spans="1:1">
      <c r="A472" s="9">
        <v>45397</v>
      </c>
    </row>
    <row r="473" spans="1:1">
      <c r="A473" s="9">
        <v>45398</v>
      </c>
    </row>
    <row r="474" spans="1:1">
      <c r="A474" s="9">
        <v>45399</v>
      </c>
    </row>
    <row r="475" spans="1:1">
      <c r="A475" s="9">
        <v>45400</v>
      </c>
    </row>
    <row r="476" spans="1:1">
      <c r="A476" s="9">
        <v>45401</v>
      </c>
    </row>
    <row r="477" spans="1:1">
      <c r="A477" s="9">
        <v>45402</v>
      </c>
    </row>
    <row r="478" spans="1:1">
      <c r="A478" s="9">
        <v>45403</v>
      </c>
    </row>
    <row r="479" spans="1:1">
      <c r="A479" s="9">
        <v>45404</v>
      </c>
    </row>
    <row r="480" spans="1:1">
      <c r="A480" s="9">
        <v>45405</v>
      </c>
    </row>
    <row r="481" spans="1:1">
      <c r="A481" s="9">
        <v>45406</v>
      </c>
    </row>
    <row r="482" spans="1:1">
      <c r="A482" s="9">
        <v>45407</v>
      </c>
    </row>
    <row r="483" spans="1:1">
      <c r="A483" s="9">
        <v>45408</v>
      </c>
    </row>
    <row r="484" spans="1:1">
      <c r="A484" s="9">
        <v>45409</v>
      </c>
    </row>
    <row r="485" spans="1:1">
      <c r="A485" s="9">
        <v>45410</v>
      </c>
    </row>
    <row r="486" spans="1:1">
      <c r="A486" s="9">
        <v>45411</v>
      </c>
    </row>
    <row r="487" spans="1:1">
      <c r="A487" s="9">
        <v>45412</v>
      </c>
    </row>
    <row r="488" spans="1:1">
      <c r="A488" s="9">
        <v>45413</v>
      </c>
    </row>
    <row r="489" spans="1:1">
      <c r="A489" s="9">
        <v>45414</v>
      </c>
    </row>
    <row r="490" spans="1:1">
      <c r="A490" s="9">
        <v>45415</v>
      </c>
    </row>
    <row r="491" spans="1:1">
      <c r="A491" s="9">
        <v>45416</v>
      </c>
    </row>
    <row r="492" spans="1:1">
      <c r="A492" s="9">
        <v>45417</v>
      </c>
    </row>
    <row r="493" spans="1:1">
      <c r="A493" s="9">
        <v>45418</v>
      </c>
    </row>
    <row r="494" spans="1:1">
      <c r="A494" s="9">
        <v>45419</v>
      </c>
    </row>
    <row r="495" spans="1:1">
      <c r="A495" s="9">
        <v>45420</v>
      </c>
    </row>
    <row r="496" spans="1:1">
      <c r="A496" s="9">
        <v>45421</v>
      </c>
    </row>
    <row r="497" spans="1:1">
      <c r="A497" s="9">
        <v>45422</v>
      </c>
    </row>
    <row r="498" spans="1:1">
      <c r="A498" s="9">
        <v>45423</v>
      </c>
    </row>
    <row r="499" spans="1:1">
      <c r="A499" s="9">
        <v>45424</v>
      </c>
    </row>
    <row r="500" spans="1:1">
      <c r="A500" s="9">
        <v>45425</v>
      </c>
    </row>
    <row r="501" spans="1:1">
      <c r="A501" s="9">
        <v>45426</v>
      </c>
    </row>
    <row r="502" spans="1:1">
      <c r="A502" s="9">
        <v>45427</v>
      </c>
    </row>
    <row r="503" spans="1:1">
      <c r="A503" s="9">
        <v>45428</v>
      </c>
    </row>
    <row r="504" spans="1:1">
      <c r="A504" s="9">
        <v>45429</v>
      </c>
    </row>
    <row r="505" spans="1:1">
      <c r="A505" s="9">
        <v>45430</v>
      </c>
    </row>
    <row r="506" spans="1:1">
      <c r="A506" s="9">
        <v>45431</v>
      </c>
    </row>
    <row r="507" spans="1:1">
      <c r="A507" s="9">
        <v>45432</v>
      </c>
    </row>
    <row r="508" spans="1:1">
      <c r="A508" s="9">
        <v>45433</v>
      </c>
    </row>
    <row r="509" spans="1:1">
      <c r="A509" s="9">
        <v>45434</v>
      </c>
    </row>
    <row r="510" spans="1:1">
      <c r="A510" s="9">
        <v>45435</v>
      </c>
    </row>
    <row r="511" spans="1:1">
      <c r="A511" s="9">
        <v>45436</v>
      </c>
    </row>
    <row r="512" spans="1:1">
      <c r="A512" s="9">
        <v>45437</v>
      </c>
    </row>
    <row r="513" spans="1:1">
      <c r="A513" s="9">
        <v>45438</v>
      </c>
    </row>
    <row r="514" spans="1:1">
      <c r="A514" s="9">
        <v>45439</v>
      </c>
    </row>
    <row r="515" spans="1:1">
      <c r="A515" s="9">
        <v>45440</v>
      </c>
    </row>
    <row r="516" spans="1:1">
      <c r="A516" s="9">
        <v>45441</v>
      </c>
    </row>
    <row r="517" spans="1:1">
      <c r="A517" s="9">
        <v>45442</v>
      </c>
    </row>
    <row r="518" spans="1:1">
      <c r="A518" s="9">
        <v>45443</v>
      </c>
    </row>
    <row r="519" spans="1:1">
      <c r="A519" s="9">
        <v>45444</v>
      </c>
    </row>
    <row r="520" spans="1:1">
      <c r="A520" s="9">
        <v>45445</v>
      </c>
    </row>
    <row r="521" spans="1:1">
      <c r="A521" s="9">
        <v>45446</v>
      </c>
    </row>
    <row r="522" spans="1:1">
      <c r="A522" s="9">
        <v>45447</v>
      </c>
    </row>
    <row r="523" spans="1:1">
      <c r="A523" s="9">
        <v>45448</v>
      </c>
    </row>
    <row r="524" spans="1:1">
      <c r="A524" s="9">
        <v>45449</v>
      </c>
    </row>
    <row r="525" spans="1:1">
      <c r="A525" s="9">
        <v>45450</v>
      </c>
    </row>
    <row r="526" spans="1:1">
      <c r="A526" s="9">
        <v>45451</v>
      </c>
    </row>
    <row r="527" spans="1:1">
      <c r="A527" s="9">
        <v>45452</v>
      </c>
    </row>
    <row r="528" spans="1:1">
      <c r="A528" s="9">
        <v>45453</v>
      </c>
    </row>
    <row r="529" spans="1:1">
      <c r="A529" s="9">
        <v>45454</v>
      </c>
    </row>
    <row r="530" spans="1:1">
      <c r="A530" s="9">
        <v>45455</v>
      </c>
    </row>
    <row r="531" spans="1:1">
      <c r="A531" s="9">
        <v>45456</v>
      </c>
    </row>
    <row r="532" spans="1:1">
      <c r="A532" s="9">
        <v>45457</v>
      </c>
    </row>
    <row r="533" spans="1:1">
      <c r="A533" s="9">
        <v>45458</v>
      </c>
    </row>
    <row r="534" spans="1:1">
      <c r="A534" s="9">
        <v>45459</v>
      </c>
    </row>
    <row r="535" spans="1:1">
      <c r="A535" s="9">
        <v>45460</v>
      </c>
    </row>
    <row r="536" spans="1:1">
      <c r="A536" s="9">
        <v>45461</v>
      </c>
    </row>
    <row r="537" spans="1:1">
      <c r="A537" s="9">
        <v>45462</v>
      </c>
    </row>
    <row r="538" spans="1:1">
      <c r="A538" s="9">
        <v>45463</v>
      </c>
    </row>
    <row r="539" spans="1:1">
      <c r="A539" s="9">
        <v>45464</v>
      </c>
    </row>
    <row r="540" spans="1:1">
      <c r="A540" s="9">
        <v>45465</v>
      </c>
    </row>
    <row r="541" spans="1:1">
      <c r="A541" s="9">
        <v>45466</v>
      </c>
    </row>
    <row r="542" spans="1:1">
      <c r="A542" s="9">
        <v>45467</v>
      </c>
    </row>
    <row r="543" spans="1:1">
      <c r="A543" s="9">
        <v>45468</v>
      </c>
    </row>
    <row r="544" spans="1:1">
      <c r="A544" s="9">
        <v>45469</v>
      </c>
    </row>
    <row r="545" spans="1:1">
      <c r="A545" s="9">
        <v>45470</v>
      </c>
    </row>
    <row r="546" spans="1:1">
      <c r="A546" s="9">
        <v>45471</v>
      </c>
    </row>
    <row r="547" spans="1:1">
      <c r="A547" s="9">
        <v>45472</v>
      </c>
    </row>
    <row r="548" spans="1:1">
      <c r="A548" s="9">
        <v>45473</v>
      </c>
    </row>
    <row r="549" spans="1:1">
      <c r="A549" s="9">
        <v>45474</v>
      </c>
    </row>
    <row r="550" spans="1:1">
      <c r="A550" s="9">
        <v>45475</v>
      </c>
    </row>
    <row r="551" spans="1:1">
      <c r="A551" s="9">
        <v>45476</v>
      </c>
    </row>
    <row r="552" spans="1:1">
      <c r="A552" s="9">
        <v>45477</v>
      </c>
    </row>
    <row r="553" spans="1:1">
      <c r="A553" s="9">
        <v>45478</v>
      </c>
    </row>
    <row r="554" spans="1:1">
      <c r="A554" s="9">
        <v>45479</v>
      </c>
    </row>
    <row r="555" spans="1:1">
      <c r="A555" s="9">
        <v>45480</v>
      </c>
    </row>
    <row r="556" spans="1:1">
      <c r="A556" s="9">
        <v>45481</v>
      </c>
    </row>
    <row r="557" spans="1:1">
      <c r="A557" s="9">
        <v>45482</v>
      </c>
    </row>
    <row r="558" spans="1:1">
      <c r="A558" s="9">
        <v>45483</v>
      </c>
    </row>
    <row r="559" spans="1:1">
      <c r="A559" s="9">
        <v>45484</v>
      </c>
    </row>
    <row r="560" spans="1:1">
      <c r="A560" s="9">
        <v>45485</v>
      </c>
    </row>
    <row r="561" spans="1:1">
      <c r="A561" s="9">
        <v>45486</v>
      </c>
    </row>
    <row r="562" spans="1:1">
      <c r="A562" s="9">
        <v>45487</v>
      </c>
    </row>
    <row r="563" spans="1:1">
      <c r="A563" s="9">
        <v>45488</v>
      </c>
    </row>
    <row r="564" spans="1:1">
      <c r="A564" s="9">
        <v>45489</v>
      </c>
    </row>
    <row r="565" spans="1:1">
      <c r="A565" s="9">
        <v>45490</v>
      </c>
    </row>
    <row r="566" spans="1:1">
      <c r="A566" s="9">
        <v>45491</v>
      </c>
    </row>
    <row r="567" spans="1:1">
      <c r="A567" s="9">
        <v>45492</v>
      </c>
    </row>
    <row r="568" spans="1:1">
      <c r="A568" s="9">
        <v>45493</v>
      </c>
    </row>
    <row r="569" spans="1:1">
      <c r="A569" s="9">
        <v>45494</v>
      </c>
    </row>
    <row r="570" spans="1:1">
      <c r="A570" s="9">
        <v>45495</v>
      </c>
    </row>
    <row r="571" spans="1:1">
      <c r="A571" s="9">
        <v>45496</v>
      </c>
    </row>
    <row r="572" spans="1:1">
      <c r="A572" s="9">
        <v>45497</v>
      </c>
    </row>
    <row r="573" spans="1:1">
      <c r="A573" s="9">
        <v>45498</v>
      </c>
    </row>
    <row r="574" spans="1:1">
      <c r="A574" s="9">
        <v>45499</v>
      </c>
    </row>
    <row r="575" spans="1:1">
      <c r="A575" s="9">
        <v>45500</v>
      </c>
    </row>
    <row r="576" spans="1:1">
      <c r="A576" s="9">
        <v>45501</v>
      </c>
    </row>
    <row r="577" spans="1:1">
      <c r="A577" s="9">
        <v>45502</v>
      </c>
    </row>
    <row r="578" spans="1:1">
      <c r="A578" s="9">
        <v>45503</v>
      </c>
    </row>
    <row r="579" spans="1:1">
      <c r="A579" s="9">
        <v>45504</v>
      </c>
    </row>
    <row r="580" spans="1:1">
      <c r="A580" s="9">
        <v>45505</v>
      </c>
    </row>
    <row r="581" spans="1:1">
      <c r="A581" s="9">
        <v>45506</v>
      </c>
    </row>
    <row r="582" spans="1:1">
      <c r="A582" s="9">
        <v>45507</v>
      </c>
    </row>
    <row r="583" spans="1:1">
      <c r="A583" s="9">
        <v>45508</v>
      </c>
    </row>
    <row r="584" spans="1:1">
      <c r="A584" s="9">
        <v>45509</v>
      </c>
    </row>
    <row r="585" spans="1:1">
      <c r="A585" s="9">
        <v>45510</v>
      </c>
    </row>
    <row r="586" spans="1:1">
      <c r="A586" s="9">
        <v>45511</v>
      </c>
    </row>
    <row r="587" spans="1:1">
      <c r="A587" s="9">
        <v>45512</v>
      </c>
    </row>
    <row r="588" spans="1:1">
      <c r="A588" s="9">
        <v>45513</v>
      </c>
    </row>
    <row r="589" spans="1:1">
      <c r="A589" s="9">
        <v>45514</v>
      </c>
    </row>
    <row r="590" spans="1:1">
      <c r="A590" s="9">
        <v>45515</v>
      </c>
    </row>
    <row r="591" spans="1:1">
      <c r="A591" s="9">
        <v>45516</v>
      </c>
    </row>
    <row r="592" spans="1:1">
      <c r="A592" s="9">
        <v>45517</v>
      </c>
    </row>
    <row r="593" spans="1:1">
      <c r="A593" s="9">
        <v>45518</v>
      </c>
    </row>
    <row r="594" spans="1:1">
      <c r="A594" s="9">
        <v>45519</v>
      </c>
    </row>
    <row r="595" spans="1:1">
      <c r="A595" s="9">
        <v>45520</v>
      </c>
    </row>
    <row r="596" spans="1:1">
      <c r="A596" s="9">
        <v>45521</v>
      </c>
    </row>
    <row r="597" spans="1:1">
      <c r="A597" s="9">
        <v>45522</v>
      </c>
    </row>
    <row r="598" spans="1:1">
      <c r="A598" s="9">
        <v>45523</v>
      </c>
    </row>
    <row r="599" spans="1:1">
      <c r="A599" s="9">
        <v>45524</v>
      </c>
    </row>
    <row r="600" spans="1:1">
      <c r="A600" s="9">
        <v>45525</v>
      </c>
    </row>
    <row r="601" spans="1:1">
      <c r="A601" s="9">
        <v>45526</v>
      </c>
    </row>
    <row r="602" spans="1:1">
      <c r="A602" s="9">
        <v>45527</v>
      </c>
    </row>
    <row r="603" spans="1:1">
      <c r="A603" s="9">
        <v>45528</v>
      </c>
    </row>
    <row r="604" spans="1:1">
      <c r="A604" s="9">
        <v>45529</v>
      </c>
    </row>
    <row r="605" spans="1:1">
      <c r="A605" s="9">
        <v>45530</v>
      </c>
    </row>
    <row r="606" spans="1:1">
      <c r="A606" s="9">
        <v>45531</v>
      </c>
    </row>
    <row r="607" spans="1:1">
      <c r="A607" s="9">
        <v>45532</v>
      </c>
    </row>
    <row r="608" spans="1:1">
      <c r="A608" s="9">
        <v>45533</v>
      </c>
    </row>
    <row r="609" spans="1:1">
      <c r="A609" s="9">
        <v>45534</v>
      </c>
    </row>
    <row r="610" spans="1:1">
      <c r="A610" s="9">
        <v>45535</v>
      </c>
    </row>
    <row r="611" spans="1:1">
      <c r="A611" s="9">
        <v>45536</v>
      </c>
    </row>
    <row r="612" spans="1:1">
      <c r="A612" s="9">
        <v>45537</v>
      </c>
    </row>
    <row r="613" spans="1:1">
      <c r="A613" s="9">
        <v>45538</v>
      </c>
    </row>
    <row r="614" spans="1:1">
      <c r="A614" s="9">
        <v>45539</v>
      </c>
    </row>
    <row r="615" spans="1:1">
      <c r="A615" s="9">
        <v>45540</v>
      </c>
    </row>
    <row r="616" spans="1:1">
      <c r="A616" s="9">
        <v>45541</v>
      </c>
    </row>
    <row r="617" spans="1:1">
      <c r="A617" s="9">
        <v>45542</v>
      </c>
    </row>
    <row r="618" spans="1:1">
      <c r="A618" s="9">
        <v>45543</v>
      </c>
    </row>
    <row r="619" spans="1:1">
      <c r="A619" s="9">
        <v>45544</v>
      </c>
    </row>
    <row r="620" spans="1:1">
      <c r="A620" s="9">
        <v>45545</v>
      </c>
    </row>
    <row r="621" spans="1:1">
      <c r="A621" s="9">
        <v>45546</v>
      </c>
    </row>
    <row r="622" spans="1:1">
      <c r="A622" s="9">
        <v>45547</v>
      </c>
    </row>
    <row r="623" spans="1:1">
      <c r="A623" s="9">
        <v>45548</v>
      </c>
    </row>
    <row r="624" spans="1:1">
      <c r="A624" s="9">
        <v>45549</v>
      </c>
    </row>
    <row r="625" spans="1:1">
      <c r="A625" s="9">
        <v>45550</v>
      </c>
    </row>
    <row r="626" spans="1:1">
      <c r="A626" s="9">
        <v>45551</v>
      </c>
    </row>
    <row r="627" spans="1:1">
      <c r="A627" s="9">
        <v>45552</v>
      </c>
    </row>
    <row r="628" spans="1:1">
      <c r="A628" s="9">
        <v>45553</v>
      </c>
    </row>
    <row r="629" spans="1:1">
      <c r="A629" s="9">
        <v>45554</v>
      </c>
    </row>
    <row r="630" spans="1:1">
      <c r="A630" s="9">
        <v>45555</v>
      </c>
    </row>
    <row r="631" spans="1:1">
      <c r="A631" s="9">
        <v>45556</v>
      </c>
    </row>
    <row r="632" spans="1:1">
      <c r="A632" s="9">
        <v>45557</v>
      </c>
    </row>
    <row r="633" spans="1:1">
      <c r="A633" s="9">
        <v>45558</v>
      </c>
    </row>
    <row r="634" spans="1:1">
      <c r="A634" s="9">
        <v>45559</v>
      </c>
    </row>
    <row r="635" spans="1:1">
      <c r="A635" s="9">
        <v>45560</v>
      </c>
    </row>
    <row r="636" spans="1:1">
      <c r="A636" s="9">
        <v>45561</v>
      </c>
    </row>
    <row r="637" spans="1:1">
      <c r="A637" s="9">
        <v>45562</v>
      </c>
    </row>
    <row r="638" spans="1:1">
      <c r="A638" s="9">
        <v>45563</v>
      </c>
    </row>
    <row r="639" spans="1:1">
      <c r="A639" s="9">
        <v>45564</v>
      </c>
    </row>
    <row r="640" spans="1:1">
      <c r="A640" s="9">
        <v>45565</v>
      </c>
    </row>
    <row r="641" spans="1:1">
      <c r="A641" s="9">
        <v>45566</v>
      </c>
    </row>
    <row r="642" spans="1:1">
      <c r="A642" s="9">
        <v>45567</v>
      </c>
    </row>
    <row r="643" spans="1:1">
      <c r="A643" s="9">
        <v>45568</v>
      </c>
    </row>
  </sheetData>
  <pageMargins left="0.7" right="0.7" top="0.75" bottom="0.75" header="0.3" footer="0.3"/>
  <pageSetup orientation="portrait" r:id="rId1"/>
  <headerFooter>
    <oddFooter>&amp;L
&amp;1#&amp;"Calibri"&amp;10&amp;K000000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tabSelected="1" workbookViewId="0">
      <pane ySplit="1" topLeftCell="A48" activePane="bottomLeft" state="frozen"/>
      <selection pane="bottomLeft" activeCell="H64" sqref="H64"/>
    </sheetView>
  </sheetViews>
  <sheetFormatPr defaultColWidth="9" defaultRowHeight="15"/>
  <cols>
    <col min="4" max="4" width="9" style="7"/>
  </cols>
  <sheetData>
    <row r="1" spans="1:4">
      <c r="A1" s="2" t="s">
        <v>3</v>
      </c>
      <c r="B1" s="2" t="s">
        <v>4</v>
      </c>
      <c r="C1" s="2" t="s">
        <v>1</v>
      </c>
      <c r="D1" s="5" t="s">
        <v>2</v>
      </c>
    </row>
    <row r="2" spans="1:4">
      <c r="A2" s="2" t="s">
        <v>5</v>
      </c>
      <c r="B2" s="2" t="s">
        <v>6</v>
      </c>
      <c r="C2" s="7">
        <v>0.55000000000000004</v>
      </c>
      <c r="D2" s="5" t="str">
        <f t="array" aca="1" ref="D2:D49" ca="1">TRANSPOSE(D2:D2)</f>
        <v>0.56</v>
      </c>
    </row>
    <row r="3" spans="1:4">
      <c r="A3" s="2" t="s">
        <v>5</v>
      </c>
      <c r="B3" s="2" t="s">
        <v>7</v>
      </c>
      <c r="C3" s="7">
        <v>0.55000000000000004</v>
      </c>
      <c r="D3" s="5">
        <f ca="1"/>
        <v>0.38</v>
      </c>
    </row>
    <row r="4" spans="1:4">
      <c r="A4" s="2" t="s">
        <v>5</v>
      </c>
      <c r="B4" s="2" t="s">
        <v>8</v>
      </c>
      <c r="C4" s="7">
        <v>0.55000000000000004</v>
      </c>
      <c r="D4" s="5">
        <f ca="1"/>
        <v>0.38</v>
      </c>
    </row>
    <row r="5" spans="1:4">
      <c r="A5" s="2" t="s">
        <v>5</v>
      </c>
      <c r="B5" s="2" t="s">
        <v>9</v>
      </c>
      <c r="C5" s="7">
        <v>0.55000000000000004</v>
      </c>
      <c r="D5" s="5">
        <f ca="1"/>
        <v>0.42</v>
      </c>
    </row>
    <row r="6" spans="1:4">
      <c r="A6" s="2" t="s">
        <v>10</v>
      </c>
      <c r="B6" s="2" t="s">
        <v>6</v>
      </c>
      <c r="C6" s="7">
        <v>0.55000000000000004</v>
      </c>
      <c r="D6" s="5">
        <f ca="1"/>
        <v>0.43</v>
      </c>
    </row>
    <row r="7" spans="1:4">
      <c r="A7" s="2" t="s">
        <v>10</v>
      </c>
      <c r="B7" s="2" t="s">
        <v>7</v>
      </c>
      <c r="C7" s="7">
        <v>0.55000000000000004</v>
      </c>
      <c r="D7" s="5">
        <f ca="1"/>
        <v>0.41</v>
      </c>
    </row>
    <row r="8" spans="1:4">
      <c r="A8" s="2" t="s">
        <v>10</v>
      </c>
      <c r="B8" s="2" t="s">
        <v>8</v>
      </c>
      <c r="C8" s="7">
        <v>0.55000000000000004</v>
      </c>
      <c r="D8" s="5">
        <f ca="1"/>
        <v>0.49</v>
      </c>
    </row>
    <row r="9" spans="1:4">
      <c r="A9" s="2" t="s">
        <v>10</v>
      </c>
      <c r="B9" s="2" t="s">
        <v>9</v>
      </c>
      <c r="C9" s="7">
        <v>0.55000000000000004</v>
      </c>
      <c r="D9" s="5">
        <f ca="1"/>
        <v>0.4</v>
      </c>
    </row>
    <row r="10" spans="1:4">
      <c r="A10" s="2" t="s">
        <v>11</v>
      </c>
      <c r="B10" s="2" t="s">
        <v>6</v>
      </c>
      <c r="C10" s="7">
        <v>0.55000000000000004</v>
      </c>
      <c r="D10" s="5">
        <f ca="1"/>
        <v>0.36</v>
      </c>
    </row>
    <row r="11" spans="1:4">
      <c r="A11" s="2" t="s">
        <v>11</v>
      </c>
      <c r="B11" s="2" t="s">
        <v>7</v>
      </c>
      <c r="C11" s="7">
        <v>0.55000000000000004</v>
      </c>
      <c r="D11" s="5">
        <f ca="1"/>
        <v>0.41</v>
      </c>
    </row>
    <row r="12" spans="1:4">
      <c r="A12" s="2" t="s">
        <v>11</v>
      </c>
      <c r="B12" s="2" t="s">
        <v>8</v>
      </c>
      <c r="C12" s="7">
        <v>0.55000000000000004</v>
      </c>
      <c r="D12" s="5">
        <f ca="1"/>
        <v>0.44</v>
      </c>
    </row>
    <row r="13" spans="1:4">
      <c r="A13" s="2" t="s">
        <v>11</v>
      </c>
      <c r="B13" s="2" t="s">
        <v>9</v>
      </c>
      <c r="C13" s="7">
        <v>0.55000000000000004</v>
      </c>
      <c r="D13" s="5">
        <f ca="1"/>
        <v>0.46</v>
      </c>
    </row>
    <row r="14" spans="1:4">
      <c r="A14" s="2" t="s">
        <v>12</v>
      </c>
      <c r="B14" s="2" t="s">
        <v>6</v>
      </c>
      <c r="C14" s="7">
        <v>0.54</v>
      </c>
      <c r="D14" s="5">
        <f ca="1"/>
        <v>0.41</v>
      </c>
    </row>
    <row r="15" spans="1:4">
      <c r="A15" s="2" t="s">
        <v>12</v>
      </c>
      <c r="B15" s="2" t="s">
        <v>7</v>
      </c>
      <c r="C15" s="7">
        <v>0.54</v>
      </c>
      <c r="D15" s="5">
        <f ca="1"/>
        <v>0.54</v>
      </c>
    </row>
    <row r="16" spans="1:4">
      <c r="A16" s="2" t="s">
        <v>12</v>
      </c>
      <c r="B16" s="2" t="s">
        <v>8</v>
      </c>
      <c r="C16" s="7">
        <v>0.54</v>
      </c>
      <c r="D16" s="7">
        <f ca="1"/>
        <v>0.5</v>
      </c>
    </row>
    <row r="17" spans="1:4">
      <c r="A17" s="2" t="s">
        <v>12</v>
      </c>
      <c r="B17" s="2" t="s">
        <v>9</v>
      </c>
      <c r="C17" s="7">
        <v>0.54</v>
      </c>
      <c r="D17" s="7">
        <f ca="1"/>
        <v>0.46</v>
      </c>
    </row>
    <row r="18" spans="1:4">
      <c r="A18" s="2" t="s">
        <v>13</v>
      </c>
      <c r="B18" s="2" t="s">
        <v>6</v>
      </c>
      <c r="C18" s="7">
        <v>0.54</v>
      </c>
      <c r="D18" s="7">
        <f ca="1"/>
        <v>0.37</v>
      </c>
    </row>
    <row r="19" spans="1:4">
      <c r="A19" s="2" t="s">
        <v>13</v>
      </c>
      <c r="B19" s="2" t="s">
        <v>7</v>
      </c>
      <c r="C19" s="7">
        <v>0.54</v>
      </c>
      <c r="D19" s="7">
        <f ca="1"/>
        <v>0.56999999999999995</v>
      </c>
    </row>
    <row r="20" spans="1:4">
      <c r="A20" s="2" t="s">
        <v>13</v>
      </c>
      <c r="B20" s="2" t="s">
        <v>8</v>
      </c>
      <c r="C20" s="7">
        <v>0.54</v>
      </c>
      <c r="D20" s="7">
        <f ca="1"/>
        <v>0.55000000000000004</v>
      </c>
    </row>
    <row r="21" spans="1:4">
      <c r="A21" s="2" t="s">
        <v>13</v>
      </c>
      <c r="B21" s="2" t="s">
        <v>9</v>
      </c>
      <c r="C21" s="7">
        <v>0.54</v>
      </c>
      <c r="D21" s="7">
        <f ca="1"/>
        <v>0.41</v>
      </c>
    </row>
    <row r="22" spans="1:4">
      <c r="A22" s="2" t="s">
        <v>14</v>
      </c>
      <c r="B22" s="2" t="s">
        <v>6</v>
      </c>
      <c r="C22" s="7">
        <v>0.54</v>
      </c>
      <c r="D22" s="7">
        <f ca="1"/>
        <v>0.51</v>
      </c>
    </row>
    <row r="23" spans="1:4">
      <c r="A23" s="2" t="s">
        <v>14</v>
      </c>
      <c r="B23" s="2" t="s">
        <v>7</v>
      </c>
      <c r="C23" s="7">
        <v>0.54</v>
      </c>
      <c r="D23" s="7">
        <f ca="1"/>
        <v>0.46</v>
      </c>
    </row>
    <row r="24" spans="1:4">
      <c r="A24" s="2" t="s">
        <v>14</v>
      </c>
      <c r="B24" s="2" t="s">
        <v>8</v>
      </c>
      <c r="C24" s="7">
        <v>0.54</v>
      </c>
      <c r="D24" s="7">
        <f ca="1"/>
        <v>0.51</v>
      </c>
    </row>
    <row r="25" spans="1:4">
      <c r="A25" s="2" t="s">
        <v>14</v>
      </c>
      <c r="B25" s="2" t="s">
        <v>9</v>
      </c>
      <c r="C25" s="7">
        <v>0.54</v>
      </c>
      <c r="D25" s="7">
        <f ca="1"/>
        <v>0.49</v>
      </c>
    </row>
    <row r="26" spans="1:4">
      <c r="A26" s="2" t="s">
        <v>15</v>
      </c>
      <c r="B26" s="2" t="s">
        <v>6</v>
      </c>
      <c r="C26" s="7">
        <v>0.53</v>
      </c>
      <c r="D26" s="7">
        <f ca="1"/>
        <v>0.44</v>
      </c>
    </row>
    <row r="27" spans="1:4">
      <c r="A27" s="2" t="s">
        <v>15</v>
      </c>
      <c r="B27" s="2" t="s">
        <v>7</v>
      </c>
      <c r="C27" s="7">
        <v>0.53</v>
      </c>
      <c r="D27" s="7">
        <f ca="1"/>
        <v>0.33</v>
      </c>
    </row>
    <row r="28" spans="1:4">
      <c r="A28" s="2" t="s">
        <v>15</v>
      </c>
      <c r="B28" s="2" t="s">
        <v>8</v>
      </c>
      <c r="C28" s="7">
        <v>0.53</v>
      </c>
      <c r="D28" s="7">
        <f ca="1"/>
        <v>0.51</v>
      </c>
    </row>
    <row r="29" spans="1:4">
      <c r="A29" s="2" t="s">
        <v>15</v>
      </c>
      <c r="B29" s="2" t="s">
        <v>9</v>
      </c>
      <c r="C29" s="7">
        <v>0.53</v>
      </c>
      <c r="D29" s="7">
        <f ca="1"/>
        <v>0.49</v>
      </c>
    </row>
    <row r="30" spans="1:4">
      <c r="A30" s="2" t="s">
        <v>16</v>
      </c>
      <c r="B30" s="2" t="s">
        <v>6</v>
      </c>
      <c r="C30" s="7">
        <v>0.53</v>
      </c>
      <c r="D30" s="7">
        <f ca="1"/>
        <v>0.39</v>
      </c>
    </row>
    <row r="31" spans="1:4">
      <c r="A31" s="2" t="s">
        <v>16</v>
      </c>
      <c r="B31" s="2" t="s">
        <v>7</v>
      </c>
      <c r="C31" s="7">
        <v>0.53</v>
      </c>
      <c r="D31" s="7">
        <f ca="1"/>
        <v>0.37</v>
      </c>
    </row>
    <row r="32" spans="1:4">
      <c r="A32" s="2" t="s">
        <v>16</v>
      </c>
      <c r="B32" s="2" t="s">
        <v>8</v>
      </c>
      <c r="C32" s="7">
        <v>0.53</v>
      </c>
      <c r="D32" s="7">
        <f ca="1"/>
        <v>0.56000000000000005</v>
      </c>
    </row>
    <row r="33" spans="1:4">
      <c r="A33" s="2" t="s">
        <v>16</v>
      </c>
      <c r="B33" s="2" t="s">
        <v>9</v>
      </c>
      <c r="C33" s="7">
        <v>0.53</v>
      </c>
      <c r="D33" s="7">
        <f ca="1"/>
        <v>0.43</v>
      </c>
    </row>
    <row r="34" spans="1:4">
      <c r="A34" s="2" t="s">
        <v>17</v>
      </c>
      <c r="B34" s="2" t="s">
        <v>6</v>
      </c>
      <c r="C34" s="7">
        <v>0.53</v>
      </c>
      <c r="D34" s="7">
        <f ca="1"/>
        <v>0.56999999999999995</v>
      </c>
    </row>
    <row r="35" spans="1:4">
      <c r="A35" s="2" t="s">
        <v>17</v>
      </c>
      <c r="B35" s="2" t="s">
        <v>7</v>
      </c>
      <c r="C35" s="7">
        <v>0.53</v>
      </c>
      <c r="D35" s="7">
        <f ca="1"/>
        <v>0.49</v>
      </c>
    </row>
    <row r="36" spans="1:4">
      <c r="A36" s="2" t="s">
        <v>17</v>
      </c>
      <c r="B36" s="2" t="s">
        <v>8</v>
      </c>
      <c r="C36" s="7">
        <v>0.53</v>
      </c>
      <c r="D36" s="7">
        <f ca="1"/>
        <v>0.35</v>
      </c>
    </row>
    <row r="37" spans="1:4">
      <c r="A37" s="2" t="s">
        <v>17</v>
      </c>
      <c r="B37" s="2" t="s">
        <v>9</v>
      </c>
      <c r="C37" s="7">
        <v>0.53</v>
      </c>
      <c r="D37" s="7">
        <f ca="1"/>
        <v>0.55000000000000004</v>
      </c>
    </row>
    <row r="38" spans="1:4">
      <c r="A38" s="2" t="s">
        <v>18</v>
      </c>
      <c r="B38" s="2" t="s">
        <v>6</v>
      </c>
      <c r="C38" s="7">
        <v>0.53</v>
      </c>
      <c r="D38" s="7">
        <f ca="1"/>
        <v>0.47</v>
      </c>
    </row>
    <row r="39" spans="1:4">
      <c r="A39" s="2" t="s">
        <v>18</v>
      </c>
      <c r="B39" s="2" t="s">
        <v>7</v>
      </c>
      <c r="C39" s="7">
        <v>0.53</v>
      </c>
      <c r="D39" s="7">
        <f ca="1"/>
        <v>0.47</v>
      </c>
    </row>
    <row r="40" spans="1:4">
      <c r="A40" s="2" t="s">
        <v>18</v>
      </c>
      <c r="B40" s="2" t="s">
        <v>8</v>
      </c>
      <c r="C40" s="7">
        <v>0.53</v>
      </c>
      <c r="D40" s="7">
        <f ca="1"/>
        <v>0.47</v>
      </c>
    </row>
    <row r="41" spans="1:4">
      <c r="A41" s="2" t="s">
        <v>18</v>
      </c>
      <c r="B41" s="2" t="s">
        <v>9</v>
      </c>
      <c r="C41" s="7">
        <v>0.53</v>
      </c>
      <c r="D41" s="7">
        <f ca="1"/>
        <v>0.6</v>
      </c>
    </row>
    <row r="42" spans="1:4">
      <c r="A42" s="2" t="s">
        <v>19</v>
      </c>
      <c r="B42" s="2" t="s">
        <v>6</v>
      </c>
      <c r="C42" s="7">
        <v>0.53</v>
      </c>
      <c r="D42" s="7">
        <f ca="1"/>
        <v>0.48</v>
      </c>
    </row>
    <row r="43" spans="1:4">
      <c r="A43" s="2" t="s">
        <v>19</v>
      </c>
      <c r="B43" s="2" t="s">
        <v>7</v>
      </c>
      <c r="C43" s="7">
        <v>0.53</v>
      </c>
      <c r="D43" s="7">
        <f ca="1"/>
        <v>0.5</v>
      </c>
    </row>
    <row r="44" spans="1:4">
      <c r="A44" s="2" t="s">
        <v>19</v>
      </c>
      <c r="B44" s="2" t="s">
        <v>8</v>
      </c>
      <c r="C44" s="7">
        <v>0.53</v>
      </c>
      <c r="D44" s="7">
        <f ca="1"/>
        <v>0.48</v>
      </c>
    </row>
    <row r="45" spans="1:4">
      <c r="A45" s="2" t="s">
        <v>19</v>
      </c>
      <c r="B45" s="2" t="s">
        <v>9</v>
      </c>
      <c r="C45" s="7">
        <v>0.53</v>
      </c>
      <c r="D45" s="7">
        <f ca="1"/>
        <v>0.46</v>
      </c>
    </row>
    <row r="46" spans="1:4">
      <c r="A46" s="2" t="s">
        <v>20</v>
      </c>
      <c r="B46" s="2" t="s">
        <v>6</v>
      </c>
      <c r="C46" s="7">
        <v>0.53</v>
      </c>
      <c r="D46" s="7">
        <f ca="1"/>
        <v>0.56999999999999995</v>
      </c>
    </row>
    <row r="47" spans="1:4">
      <c r="A47" s="2" t="s">
        <v>20</v>
      </c>
      <c r="B47" s="2" t="s">
        <v>7</v>
      </c>
      <c r="C47" s="7">
        <v>0.53</v>
      </c>
      <c r="D47" s="7">
        <f ca="1"/>
        <v>0.54</v>
      </c>
    </row>
    <row r="48" spans="1:4">
      <c r="A48" s="2" t="s">
        <v>20</v>
      </c>
      <c r="B48" s="2" t="s">
        <v>8</v>
      </c>
      <c r="C48" s="7">
        <v>0.53</v>
      </c>
      <c r="D48" s="7">
        <f ca="1"/>
        <v>0.43</v>
      </c>
    </row>
    <row r="49" spans="1:4">
      <c r="A49" s="2" t="s">
        <v>20</v>
      </c>
      <c r="B49" s="2" t="s">
        <v>9</v>
      </c>
      <c r="C49" s="7">
        <v>0.53</v>
      </c>
      <c r="D49" s="7">
        <f ca="1"/>
        <v>0.48</v>
      </c>
    </row>
    <row r="50" spans="1:4">
      <c r="A50" s="2" t="s">
        <v>21</v>
      </c>
      <c r="B50" s="2" t="s">
        <v>6</v>
      </c>
      <c r="C50" s="7">
        <v>0.49</v>
      </c>
      <c r="D50" s="7">
        <v>0.52</v>
      </c>
    </row>
    <row r="51" spans="1:4">
      <c r="A51" s="2" t="s">
        <v>21</v>
      </c>
      <c r="B51" s="2" t="s">
        <v>7</v>
      </c>
      <c r="C51" s="7">
        <v>0.49</v>
      </c>
      <c r="D51" s="7">
        <v>0.53</v>
      </c>
    </row>
    <row r="52" spans="1:4">
      <c r="A52" s="2" t="s">
        <v>21</v>
      </c>
      <c r="B52" s="2" t="s">
        <v>8</v>
      </c>
      <c r="C52" s="7">
        <v>0.49</v>
      </c>
      <c r="D52" s="7">
        <v>0.53</v>
      </c>
    </row>
    <row r="53" spans="1:4">
      <c r="A53" s="2" t="s">
        <v>21</v>
      </c>
      <c r="B53" s="2" t="s">
        <v>9</v>
      </c>
      <c r="C53" s="7">
        <v>0.49</v>
      </c>
      <c r="D53" s="7">
        <v>0.49</v>
      </c>
    </row>
    <row r="54" spans="1:4">
      <c r="A54" s="2" t="s">
        <v>22</v>
      </c>
      <c r="B54" s="2" t="s">
        <v>6</v>
      </c>
      <c r="C54" s="7">
        <v>0.49</v>
      </c>
      <c r="D54" s="22">
        <v>0.87</v>
      </c>
    </row>
    <row r="55" spans="1:4">
      <c r="A55" s="2" t="s">
        <v>22</v>
      </c>
      <c r="B55" s="2" t="s">
        <v>7</v>
      </c>
      <c r="C55" s="7">
        <v>0.49</v>
      </c>
      <c r="D55" s="22">
        <v>0.9</v>
      </c>
    </row>
    <row r="56" spans="1:4">
      <c r="A56" s="2" t="s">
        <v>22</v>
      </c>
      <c r="B56" s="2" t="s">
        <v>8</v>
      </c>
      <c r="C56" s="7">
        <v>0.49</v>
      </c>
      <c r="D56" s="7">
        <v>0.33</v>
      </c>
    </row>
    <row r="57" spans="1:4">
      <c r="A57" s="2" t="s">
        <v>22</v>
      </c>
      <c r="B57" s="2" t="s">
        <v>9</v>
      </c>
      <c r="C57" s="7">
        <v>0.49</v>
      </c>
      <c r="D57" s="7">
        <v>0.46</v>
      </c>
    </row>
    <row r="58" spans="1:4">
      <c r="A58" s="2" t="s">
        <v>23</v>
      </c>
      <c r="B58" s="2" t="s">
        <v>6</v>
      </c>
      <c r="C58" s="7">
        <v>0.49</v>
      </c>
      <c r="D58" s="7">
        <v>1.36</v>
      </c>
    </row>
    <row r="59" spans="1:4">
      <c r="A59" s="2" t="s">
        <v>23</v>
      </c>
      <c r="B59" s="2" t="s">
        <v>7</v>
      </c>
      <c r="C59" s="7">
        <v>0.49</v>
      </c>
      <c r="D59" s="7">
        <v>0.85</v>
      </c>
    </row>
    <row r="60" spans="1:4">
      <c r="A60" s="2" t="s">
        <v>23</v>
      </c>
      <c r="B60" s="2" t="s">
        <v>8</v>
      </c>
      <c r="C60" s="7">
        <v>0.49</v>
      </c>
      <c r="D60" s="7">
        <v>1.06</v>
      </c>
    </row>
    <row r="61" spans="1:4">
      <c r="A61" s="2" t="s">
        <v>23</v>
      </c>
      <c r="B61" s="2" t="s">
        <v>9</v>
      </c>
      <c r="C61" s="7">
        <v>0.49</v>
      </c>
      <c r="D61" s="7">
        <v>1.02</v>
      </c>
    </row>
    <row r="62" spans="1:4">
      <c r="A62" s="2" t="s">
        <v>24</v>
      </c>
      <c r="B62" s="2" t="s">
        <v>6</v>
      </c>
      <c r="C62" s="7">
        <v>0.49</v>
      </c>
      <c r="D62" s="7">
        <v>1.43</v>
      </c>
    </row>
  </sheetData>
  <phoneticPr fontId="5" type="noConversion"/>
  <pageMargins left="0.7" right="0.7" top="0.75" bottom="0.75" header="0.3" footer="0.3"/>
  <headerFooter>
    <oddFooter>&amp;L
&amp;1#&amp;"Calibri"&amp;10&amp;K000000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pane ySplit="1" topLeftCell="A2" activePane="bottomLeft" state="frozen"/>
      <selection pane="bottomLeft" activeCell="H14" sqref="H14"/>
    </sheetView>
  </sheetViews>
  <sheetFormatPr defaultColWidth="9" defaultRowHeight="15"/>
  <cols>
    <col min="3" max="3" width="10.5703125" style="1" bestFit="1" customWidth="1"/>
  </cols>
  <sheetData>
    <row r="1" spans="1:3">
      <c r="A1" s="2" t="s">
        <v>3</v>
      </c>
      <c r="B1" s="2" t="s">
        <v>1</v>
      </c>
      <c r="C1" s="3" t="s">
        <v>2</v>
      </c>
    </row>
    <row r="2" spans="1:3">
      <c r="A2" s="4" t="s">
        <v>5</v>
      </c>
      <c r="B2" s="5"/>
      <c r="C2" s="10">
        <v>975500.01</v>
      </c>
    </row>
    <row r="3" spans="1:3">
      <c r="A3" s="4" t="s">
        <v>10</v>
      </c>
      <c r="B3" s="5"/>
      <c r="C3" s="10">
        <v>1006003.55</v>
      </c>
    </row>
    <row r="4" spans="1:3">
      <c r="A4" s="4" t="s">
        <v>11</v>
      </c>
      <c r="B4" s="5"/>
      <c r="C4" s="10">
        <v>1040099.36</v>
      </c>
    </row>
    <row r="5" spans="1:3">
      <c r="A5" s="4" t="s">
        <v>12</v>
      </c>
      <c r="B5" s="5"/>
      <c r="C5" s="10">
        <v>1130641.51</v>
      </c>
    </row>
    <row r="6" spans="1:3">
      <c r="A6" s="4" t="s">
        <v>13</v>
      </c>
      <c r="B6" s="5"/>
      <c r="C6" s="10">
        <v>1226676</v>
      </c>
    </row>
    <row r="7" spans="1:3">
      <c r="A7" s="4" t="s">
        <v>14</v>
      </c>
      <c r="B7" s="5"/>
      <c r="C7" s="10">
        <v>1015955.98</v>
      </c>
    </row>
    <row r="8" spans="1:3">
      <c r="A8" s="4" t="s">
        <v>15</v>
      </c>
      <c r="B8" s="5"/>
      <c r="C8" s="10">
        <v>1112581.29</v>
      </c>
    </row>
    <row r="9" spans="1:3">
      <c r="A9" s="4" t="s">
        <v>16</v>
      </c>
      <c r="B9" s="5"/>
      <c r="C9" s="10">
        <v>1184366.78</v>
      </c>
    </row>
    <row r="10" spans="1:3">
      <c r="A10" s="4" t="s">
        <v>17</v>
      </c>
      <c r="B10" s="5"/>
      <c r="C10" s="10">
        <v>1231351.27</v>
      </c>
    </row>
    <row r="11" spans="1:3">
      <c r="A11" s="4" t="s">
        <v>18</v>
      </c>
      <c r="B11" s="5"/>
      <c r="C11" s="10">
        <v>1169586.55</v>
      </c>
    </row>
    <row r="12" spans="1:3">
      <c r="A12" s="4" t="s">
        <v>19</v>
      </c>
      <c r="B12" s="5"/>
      <c r="C12" s="10">
        <v>1063104.96</v>
      </c>
    </row>
    <row r="13" spans="1:3">
      <c r="A13" s="4" t="s">
        <v>20</v>
      </c>
      <c r="B13" s="5"/>
      <c r="C13" s="10">
        <v>288433.48</v>
      </c>
    </row>
    <row r="14" spans="1:3">
      <c r="A14" s="4" t="s">
        <v>21</v>
      </c>
      <c r="B14" s="5"/>
      <c r="C14" s="19">
        <v>1335531</v>
      </c>
    </row>
    <row r="15" spans="1:3">
      <c r="A15" s="4" t="s">
        <v>22</v>
      </c>
      <c r="C15" s="21">
        <v>4630114.46</v>
      </c>
    </row>
    <row r="16" spans="1:3">
      <c r="A16" s="4" t="s">
        <v>23</v>
      </c>
      <c r="C16" s="21">
        <v>3234468.62</v>
      </c>
    </row>
    <row r="17" spans="1:3">
      <c r="A17" s="4" t="s">
        <v>24</v>
      </c>
      <c r="C17" s="12">
        <v>214668.37</v>
      </c>
    </row>
  </sheetData>
  <phoneticPr fontId="5" type="noConversion"/>
  <pageMargins left="0.7" right="0.7" top="0.75" bottom="0.75" header="0.3" footer="0.3"/>
  <pageSetup orientation="portrait" r:id="rId1"/>
  <headerFooter>
    <oddFooter>&amp;L
&amp;1#&amp;"Calibri"&amp;10&amp;K000000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Reported Rejection (INR)</vt:lpstr>
      <vt:lpstr>Weekly Data</vt:lpstr>
      <vt:lpstr>Monthly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Deeksha Singh</cp:lastModifiedBy>
  <dcterms:created xsi:type="dcterms:W3CDTF">2023-12-08T05:39:00Z</dcterms:created>
  <dcterms:modified xsi:type="dcterms:W3CDTF">2024-04-05T03:52:34Z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B58614CD615A40A08D87329730421897_12</vt:lpwstr>
  </property>
  <property fmtid="{D5CDD505-2E9C-101B-9397-08002B2CF9AE}" pid="3" name="KSOProductBuildVer">
    <vt:lpwstr>2057-12.2.0.13359</vt:lpwstr>
  </property>
  <property fmtid="{D5CDD505-2E9C-101B-9397-08002B2CF9AE}" pid="4" name="MSIP_Label_0c72bc7c-1559-43e6-8719-ab74cb663232_Enabled">
    <vt:lpwstr>true</vt:lpwstr>
  </property>
  <property fmtid="{D5CDD505-2E9C-101B-9397-08002B2CF9AE}" pid="5" name="MSIP_Label_0c72bc7c-1559-43e6-8719-ab74cb663232_SetDate">
    <vt:lpwstr>2023-12-10T10:32:31Z</vt:lpwstr>
  </property>
  <property fmtid="{D5CDD505-2E9C-101B-9397-08002B2CF9AE}" pid="6" name="MSIP_Label_0c72bc7c-1559-43e6-8719-ab74cb663232_Method">
    <vt:lpwstr>Standard</vt:lpwstr>
  </property>
  <property fmtid="{D5CDD505-2E9C-101B-9397-08002B2CF9AE}" pid="7" name="MSIP_Label_0c72bc7c-1559-43e6-8719-ab74cb663232_Name">
    <vt:lpwstr>MAHLE internal (CL2)</vt:lpwstr>
  </property>
  <property fmtid="{D5CDD505-2E9C-101B-9397-08002B2CF9AE}" pid="8" name="MSIP_Label_0c72bc7c-1559-43e6-8719-ab74cb663232_SiteId">
    <vt:lpwstr>e396b7c6-05f6-47d7-bef7-e89a9de9fd6c</vt:lpwstr>
  </property>
  <property fmtid="{D5CDD505-2E9C-101B-9397-08002B2CF9AE}" pid="9" name="MSIP_Label_0c72bc7c-1559-43e6-8719-ab74cb663232_ActionId">
    <vt:lpwstr>cf0d78d9-deb8-4abd-b264-a42e08bfc9c2</vt:lpwstr>
  </property>
  <property fmtid="{D5CDD505-2E9C-101B-9397-08002B2CF9AE}" pid="10" name="MSIP_Label_0c72bc7c-1559-43e6-8719-ab74cb663232_ContentBits">
    <vt:lpwstr>2</vt:lpwstr>
  </property>
</Properties>
</file>