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Quality\"/>
    </mc:Choice>
  </mc:AlternateContent>
  <xr:revisionPtr revIDLastSave="0" documentId="13_ncr:1_{D701D5C2-CB57-40C6-B4CE-55CB4FAA2D2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eported Rejection Percentage" sheetId="1" r:id="rId1"/>
    <sheet name="Weekly Data" sheetId="2" r:id="rId2"/>
    <sheet name="Monthly Data" sheetId="3" r:id="rId3"/>
    <sheet name="Iss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<sst xmlns="http://schemas.openxmlformats.org/spreadsheetml/2006/main" count="1254" uniqueCount="448">
  <si>
    <t>Date</t>
  </si>
  <si>
    <t>Target</t>
  </si>
  <si>
    <t>Actual</t>
  </si>
  <si>
    <t>Month</t>
  </si>
  <si>
    <t>Week</t>
  </si>
  <si>
    <t>2023-01</t>
  </si>
  <si>
    <t>W1</t>
  </si>
  <si>
    <t>0.56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</si>
  <si>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</si>
  <si>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</si>
  <si>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</si>
  <si>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</si>
  <si>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</si>
  <si>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</si>
  <si>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</si>
  <si>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</si>
  <si>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</si>
  <si>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</si>
  <si>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</si>
  <si>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</si>
  <si>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</si>
  <si>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</si>
  <si>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</si>
  <si>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Timestamp</t>
  </si>
  <si>
    <t>Issue</t>
  </si>
  <si>
    <t>Part</t>
  </si>
  <si>
    <t>Corrective Action</t>
  </si>
  <si>
    <t>Target Date</t>
  </si>
  <si>
    <t>Status</t>
  </si>
  <si>
    <t>01-11-2023 00:00</t>
  </si>
  <si>
    <t>CHC K12-PT-Set Up</t>
  </si>
  <si>
    <t>Closed</t>
  </si>
  <si>
    <t>CHC K12-IM-Restart up</t>
  </si>
  <si>
    <t>CHC K12- AS-Nut height +ve-M6</t>
  </si>
  <si>
    <t>02-11-2023 00:00</t>
  </si>
  <si>
    <t>CHC K12- Drain Valve broken</t>
  </si>
  <si>
    <t>03-11-2023 00:00</t>
  </si>
  <si>
    <t>Honda KL- Burst test</t>
  </si>
  <si>
    <t>PU Line-EL-Paper damage</t>
  </si>
  <si>
    <t>04-11-2023 00:00</t>
  </si>
  <si>
    <t>4495 Bowl- PT Line Rej.</t>
  </si>
  <si>
    <t>79938624-Paint scratch</t>
  </si>
  <si>
    <t>Honda KL-W-Burst test</t>
  </si>
  <si>
    <t>05-11-2023 00:00</t>
  </si>
  <si>
    <t>AS-3- Chemical Scrap</t>
  </si>
  <si>
    <t>Paper pleating-PA-Cutting Waste</t>
  </si>
  <si>
    <t>06-11-2023 00:00</t>
  </si>
  <si>
    <t>CHC-K12-PT-Setup</t>
  </si>
  <si>
    <t>AS-3-Paint Crack</t>
  </si>
  <si>
    <t>07-11-2023 00:00</t>
  </si>
  <si>
    <t>Paintshop-Paint Crack</t>
  </si>
  <si>
    <t>Paintshop-W-Machine B/D trial</t>
  </si>
  <si>
    <t>Paper Pleating-Cutting Waste</t>
  </si>
  <si>
    <t>08-11-2023 00:00</t>
  </si>
  <si>
    <t>K-12 CHC-PT-Set Up</t>
  </si>
  <si>
    <t>09-11-2023 00:00</t>
  </si>
  <si>
    <t>Packing 3-Screen rej</t>
  </si>
  <si>
    <t>Packing 3-screen rej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</si>
  <si>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</si>
  <si>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</si>
  <si>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</si>
  <si>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</si>
  <si>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</si>
  <si>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</si>
  <si>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PU line-Short Paper</t>
  </si>
  <si>
    <t>79938625-Paint Crack</t>
  </si>
  <si>
    <t>16-11-2023 00:00</t>
  </si>
  <si>
    <t>Bowl BMW-W-Machine B/D trial(Chemical trial)</t>
  </si>
  <si>
    <t>Kia Bowl-Paint Crack</t>
  </si>
  <si>
    <t>17-11-2023 00:00</t>
  </si>
  <si>
    <t>CHC K12-PT setup</t>
  </si>
  <si>
    <t>CHC K12-Pull Test</t>
  </si>
  <si>
    <t>18-11-2023 00:00</t>
  </si>
  <si>
    <t>79938625-Screen rejection</t>
  </si>
  <si>
    <t>CHC K12-PT Setup</t>
  </si>
  <si>
    <t>19-11-2023 00:00</t>
  </si>
  <si>
    <t>20-11-2023 00:00</t>
  </si>
  <si>
    <t>CHC K12-ML-Short Fill</t>
  </si>
  <si>
    <t>21-11-2023 00:00</t>
  </si>
  <si>
    <t>79938624-FG-Scratch</t>
  </si>
  <si>
    <t>22-11-2023 00:00</t>
  </si>
  <si>
    <t>Industrial L-SM-Rotation</t>
  </si>
  <si>
    <t>Industrial L-SM-Seaming NOT OK</t>
  </si>
  <si>
    <t>23-11-2023 00:00</t>
  </si>
  <si>
    <t>Paper Pleating-PA-Cutting Waste</t>
  </si>
  <si>
    <t>24-11-2023 00:00</t>
  </si>
  <si>
    <t>Auto 3-SM-Process Validat.</t>
  </si>
  <si>
    <t>25-11-2023 00:00</t>
  </si>
  <si>
    <t>26-11-2023 00:00</t>
  </si>
  <si>
    <t>79938642-PT Line Rej.</t>
  </si>
  <si>
    <t>3431-PT Line Rej.</t>
  </si>
  <si>
    <t>27-11-2023 00:00</t>
  </si>
  <si>
    <t>28-11-2023 00:00</t>
  </si>
  <si>
    <t>Auto 3-Paint Crack.</t>
  </si>
  <si>
    <t>K-12 CHC-Set Up</t>
  </si>
  <si>
    <t>Packing 3-Screen Rej.</t>
  </si>
  <si>
    <t>29-11-2023 00:00</t>
  </si>
  <si>
    <t>K-12 CHC-IM-Restart up</t>
  </si>
  <si>
    <t>30-11-2023 00:00</t>
  </si>
  <si>
    <t>PU Line-Glue Miss</t>
  </si>
  <si>
    <t>01-12-2023 00:00</t>
  </si>
  <si>
    <t>PU Line-Short Paper</t>
  </si>
  <si>
    <t>02-12-2023 00:00</t>
  </si>
  <si>
    <t>Paint Shop-Booth Rej.</t>
  </si>
  <si>
    <t>03-12-2023 00:00</t>
  </si>
  <si>
    <t>04-12-2023 00:00</t>
  </si>
  <si>
    <t>4495-AS-Damage Paper</t>
  </si>
  <si>
    <t>CHC K12-AS-Damage</t>
  </si>
  <si>
    <t>05-12-2023 00:00</t>
  </si>
  <si>
    <t>Auto 2-SM-Bowl Shift</t>
  </si>
  <si>
    <t>Paper pleating - PA-cutting waste</t>
  </si>
  <si>
    <t>4576-PT line rejection</t>
  </si>
  <si>
    <t>INR 3468-PT-Set Up</t>
  </si>
  <si>
    <t>CHC K12</t>
  </si>
  <si>
    <t>INR 2077-PA-Cutting Waste</t>
  </si>
  <si>
    <t>Paper pleating</t>
  </si>
  <si>
    <t>INR 1421-PA-No. Of Joints</t>
  </si>
  <si>
    <t>NR 2455-PSM-Bowl Shift</t>
  </si>
  <si>
    <t>Auto 3</t>
  </si>
  <si>
    <t>NR 2009-Paint scratch</t>
  </si>
  <si>
    <t>Paint Shop</t>
  </si>
  <si>
    <t>NR 1937-PA-Cutting Waste</t>
  </si>
  <si>
    <t>paper pleating</t>
  </si>
  <si>
    <t>INR 4258-PT-Set Up</t>
  </si>
  <si>
    <t>NR 1914-Paint scratch</t>
  </si>
  <si>
    <t>INR 1937-PA-Cutting Waste</t>
  </si>
  <si>
    <t>INR 5311 -PT-Set Up</t>
  </si>
  <si>
    <t>INR 1734-Paint Crack</t>
  </si>
  <si>
    <t>PU Line</t>
  </si>
  <si>
    <t>INR 1696-PA-Paper Puncture</t>
  </si>
  <si>
    <t>INR 2030 -L-SM-Open Seam</t>
  </si>
  <si>
    <t xml:space="preserve">Industria-Ll </t>
  </si>
  <si>
    <t>K-12 CHC</t>
  </si>
  <si>
    <t>INR 1578-PT-Set Up</t>
  </si>
  <si>
    <t>INR 1522-Paint Crack</t>
  </si>
  <si>
    <t>Industrial L-</t>
  </si>
  <si>
    <t>INR 4018-Pin mark</t>
  </si>
  <si>
    <t xml:space="preserve"> Auto 3</t>
  </si>
  <si>
    <t>INR 3794-FG-Scratch</t>
  </si>
  <si>
    <t>Packing 3</t>
  </si>
  <si>
    <t>4xEL Seaming</t>
  </si>
  <si>
    <t>INR 2667-QR code Trial</t>
  </si>
  <si>
    <t>PT-Set Up</t>
  </si>
  <si>
    <t>ML-Flashes</t>
  </si>
  <si>
    <t>PA-Cutting Waste</t>
  </si>
  <si>
    <t>IMM 3</t>
  </si>
  <si>
    <t>W-Machine B/D trial</t>
  </si>
  <si>
    <t>Paint Crack</t>
  </si>
  <si>
    <t>Paintshop</t>
  </si>
  <si>
    <t>13/2/2024  12:00:00 AM</t>
  </si>
  <si>
    <t>4xEL Element</t>
  </si>
  <si>
    <t>INR 2224 PT-Set Up</t>
  </si>
  <si>
    <t>INR 1708 PA-Cutting  Waste</t>
  </si>
  <si>
    <t>INR 1674 PA-Set Up</t>
  </si>
  <si>
    <t>14/2/2024  12:00:00 AM</t>
  </si>
  <si>
    <t>15/2/2024  12:00:00 AM</t>
  </si>
  <si>
    <t>INR 8783-PT Line Rej.</t>
  </si>
  <si>
    <t>INR 7589 -SM-Seaming NOTOK</t>
  </si>
  <si>
    <t>INR 2490--W-Machine B/D trial</t>
  </si>
  <si>
    <t>16/2/2024  12:00:00 AM</t>
  </si>
  <si>
    <t>INR 2517-PA-Cutting Waste</t>
  </si>
  <si>
    <t>INR 2053 -Glue Miss</t>
  </si>
  <si>
    <t>INR 1994-PA-No. Of Joints</t>
  </si>
  <si>
    <t>17/2/2024  12:00:00 AM</t>
  </si>
  <si>
    <t>INR 2892-PA-Cutting Waste</t>
  </si>
  <si>
    <t>INR 2393 -PA-No. Of Joints</t>
  </si>
  <si>
    <t>INR 1828-IM-Restart up</t>
  </si>
  <si>
    <t>19/2/2024  12:00:00 AM</t>
  </si>
  <si>
    <t>20/2/2024  12:00:00 AM</t>
  </si>
  <si>
    <t>INR 3200-IM-Restart up</t>
  </si>
  <si>
    <t>INR 2445-PA-Cutting Waste</t>
  </si>
  <si>
    <t>INR 2133 -IM-Flow mark</t>
  </si>
  <si>
    <t>INR 3349-PT Line Rej.</t>
  </si>
  <si>
    <t>INR 2644-Paint Crack</t>
  </si>
  <si>
    <t>INR 2604 -Cutting Waste</t>
  </si>
  <si>
    <t>-</t>
  </si>
  <si>
    <t>22/2/2024  12:00:00 AM</t>
  </si>
  <si>
    <t>INR 3498-PT-Set Up</t>
  </si>
  <si>
    <t>INR 2743-IM-Restart up</t>
  </si>
  <si>
    <t>INR 2519 -PA-Cutting Waste</t>
  </si>
  <si>
    <t>23/2/2024  12:00:00 AM</t>
  </si>
  <si>
    <t>INR 2178-PA-Cutting Waste</t>
  </si>
  <si>
    <t>INR 1944-PA-Cutting Waste</t>
  </si>
  <si>
    <t>INR 1709 -PA-No. Of Joints</t>
  </si>
  <si>
    <t>24/2/2024  12:00:00 AM</t>
  </si>
  <si>
    <t>INR 7481-4XEL W-Machine B/D trial</t>
  </si>
  <si>
    <t>INR 3657-W-Tool B/D trial</t>
  </si>
  <si>
    <t>INR 3125 -Paint Crack</t>
  </si>
  <si>
    <t>25/2/2024  12:00:00 AM</t>
  </si>
  <si>
    <t>INR 4682-PT-Set Up</t>
  </si>
  <si>
    <t>INR 1663 -W-Machine B/D trial</t>
  </si>
  <si>
    <t>INR 3601-W-Machine B/D trial</t>
  </si>
  <si>
    <t>27/2/2024  12:00:00 AM</t>
  </si>
  <si>
    <t>26/2/2024  12:00:00 AM</t>
  </si>
  <si>
    <t>INR 7666-PT-Set Up</t>
  </si>
  <si>
    <t>INR 3048-W-IM-Restart up</t>
  </si>
  <si>
    <t>INR 2895 -IM-Oil mark</t>
  </si>
  <si>
    <t>29/2/2024  12:00:00 AM</t>
  </si>
  <si>
    <t>INR 3045-SM-Seaming NOTOK</t>
  </si>
  <si>
    <t>Industrial L</t>
  </si>
  <si>
    <t>INR 2559-PA-Paper Puncture</t>
  </si>
  <si>
    <t>INR 2267 -Glue Miss</t>
  </si>
  <si>
    <t>INR 3580- PA-Cutting Waste</t>
  </si>
  <si>
    <t>Industrial</t>
  </si>
  <si>
    <t>INR 2137-Dent On roll</t>
  </si>
  <si>
    <t>INR 2092 -PA-No. Of Joints</t>
  </si>
  <si>
    <t>INR 3253-PA-Cutting Waste</t>
  </si>
  <si>
    <t>INR 3206-PA-Paper Puncture</t>
  </si>
  <si>
    <t>INR 2921-Glue Miss</t>
  </si>
  <si>
    <t>Roller blade corrected</t>
  </si>
  <si>
    <t>Guide line made for purging</t>
  </si>
  <si>
    <t>Setup rejection</t>
  </si>
  <si>
    <t>06.02.2024</t>
  </si>
  <si>
    <t>Training provided to material handeller</t>
  </si>
  <si>
    <t>02.02.2024</t>
  </si>
  <si>
    <t>01.02.2024</t>
  </si>
  <si>
    <t>INR 2286-W-IM-Restart up</t>
  </si>
  <si>
    <t>INR 1937-PT-Set Up</t>
  </si>
  <si>
    <t>Paper Pleating</t>
  </si>
  <si>
    <t>INR 1523 -PA-Cutting Waste</t>
  </si>
  <si>
    <t>Kia fuel filter</t>
  </si>
  <si>
    <t>INR 3348-Screen Rej.</t>
  </si>
  <si>
    <t>INR 2090-Paper Puncture</t>
  </si>
  <si>
    <t>Kia fuel filte</t>
  </si>
  <si>
    <t>INR 1785 -SM-Taper Seaming</t>
  </si>
  <si>
    <t>Training provided to operator for do not tuch screening area after screening</t>
  </si>
  <si>
    <t>Seaming machine finger corrected</t>
  </si>
  <si>
    <t>03.02.2024</t>
  </si>
  <si>
    <t>2024-02</t>
  </si>
  <si>
    <t>INR 39431-Paint Crack</t>
  </si>
  <si>
    <t>INR 29240-Paint Crack</t>
  </si>
  <si>
    <t>INR 3086 -PT-Set Up</t>
  </si>
  <si>
    <t>IR heater adjustment done at bowl collar for proper temperature at collar</t>
  </si>
  <si>
    <t>INR 3349-PT-Set Up</t>
  </si>
  <si>
    <t>INR 2855-PA-Cutting Waste</t>
  </si>
  <si>
    <t>INR 2229 -PA-No. Of Joints</t>
  </si>
  <si>
    <t>05.02.2024</t>
  </si>
  <si>
    <t>INR 3544-PA-Cutting Waste</t>
  </si>
  <si>
    <t>INR 2983-PA-No. Of Joints</t>
  </si>
  <si>
    <t>INR 1938 -PA-Paper Puncture</t>
  </si>
  <si>
    <t>Resetup Done</t>
  </si>
  <si>
    <t>INR 2992-PT-Dust Under Paint</t>
  </si>
  <si>
    <t>INR 2453-PA-Cutting Waste</t>
  </si>
  <si>
    <t>INR 2232 -SM-Cov Asy. Shifting</t>
  </si>
  <si>
    <t>Bowl inspection 100% at incoming</t>
  </si>
  <si>
    <t>O ring inspection done 100%</t>
  </si>
  <si>
    <t>07.02.2024</t>
  </si>
  <si>
    <t>INR 3524-PA-Cutting Waste</t>
  </si>
  <si>
    <t>INR 2966-PT-Set Up</t>
  </si>
  <si>
    <t>INR 2943 -PA-Cutting Waste</t>
  </si>
  <si>
    <t>08.02.2024</t>
  </si>
  <si>
    <t>INR 2900-PA-Cutting Waste</t>
  </si>
  <si>
    <t>INR 2679-PT-Set Up</t>
  </si>
  <si>
    <t>INR 2254 -PA-Cutting Waste</t>
  </si>
  <si>
    <t>09.02.2024</t>
  </si>
  <si>
    <t>INR 3284-PA-Cutting Waste</t>
  </si>
  <si>
    <t>INR 2055-PA-No. Of Joints</t>
  </si>
  <si>
    <t>INR 1496-PA-Set Up</t>
  </si>
  <si>
    <t>INR 3910-PT-Set Up</t>
  </si>
  <si>
    <t>INR 3576-PT Line Rej.</t>
  </si>
  <si>
    <t>INR 3223-Booth Rej.</t>
  </si>
  <si>
    <t>Conveyor jerking corrected by maintenance</t>
  </si>
  <si>
    <t>10.02.2024</t>
  </si>
  <si>
    <t>12.02.2024</t>
  </si>
  <si>
    <t>INR 4167-PT-Set Up</t>
  </si>
  <si>
    <t>INR 3739-Power Faliure Rej.</t>
  </si>
  <si>
    <t>4XEL Paintshop</t>
  </si>
  <si>
    <t>INR 2494-Glue Miss</t>
  </si>
  <si>
    <t>13.02.2024</t>
  </si>
  <si>
    <t>INR 3571-FG-Scratch</t>
  </si>
  <si>
    <t>INR 3161-PA-Cutting Waste.</t>
  </si>
  <si>
    <t>INR 1921-PA-No. Of Joints</t>
  </si>
  <si>
    <t>Conveyor Side guide bolt tightened</t>
  </si>
  <si>
    <t>14.02.2024</t>
  </si>
  <si>
    <t>INR 2913-PT-Set Up</t>
  </si>
  <si>
    <t>INR 2454-PA-Cutting Waste.</t>
  </si>
  <si>
    <t>INR 2115-PA-No. Of Joints</t>
  </si>
  <si>
    <t>INR 5584-PT-Set Up</t>
  </si>
  <si>
    <t>INR 1808-PA-Cutting Waste.</t>
  </si>
  <si>
    <t>INR 1517-PA-No. Of Joints</t>
  </si>
  <si>
    <t>INR 2670-PT-Set Up</t>
  </si>
  <si>
    <t>INR 1895-PT Line Rej.</t>
  </si>
  <si>
    <t>INR 1669-PA-No. Of Joints</t>
  </si>
  <si>
    <t>15.02.2024</t>
  </si>
  <si>
    <t>16.02.2024</t>
  </si>
  <si>
    <t>17.02.2024</t>
  </si>
  <si>
    <t>Filter holding cup pin to be increased</t>
  </si>
  <si>
    <t>Plant Off</t>
  </si>
  <si>
    <t>INR 1356-PA-No. Of Joints</t>
  </si>
  <si>
    <t>INR 1178-PA-Cutting Waste</t>
  </si>
  <si>
    <t>19.02.2024</t>
  </si>
  <si>
    <t>INR 2549-PT-Set Up</t>
  </si>
  <si>
    <t>INR 2389-PA-No. Of Joints</t>
  </si>
  <si>
    <t>INR 2131-PA-Cutting Waste</t>
  </si>
  <si>
    <t>20.02.2024</t>
  </si>
  <si>
    <t>21.02.2024</t>
  </si>
  <si>
    <t>INR 3300-PA-No. Of Joints</t>
  </si>
  <si>
    <t>INR 2718-PA-Cutting Waste</t>
  </si>
  <si>
    <t>INR 1815-PA-Paper Puncture</t>
  </si>
  <si>
    <t>INR 4783-PA-Paper Puncture</t>
  </si>
  <si>
    <t>INR 2455-AS-Damage</t>
  </si>
  <si>
    <t>INR 2362-PA-No. Of Joints</t>
  </si>
  <si>
    <t>22.02.2024</t>
  </si>
  <si>
    <t>INR 5936- -AS Damage</t>
  </si>
  <si>
    <t>Indutrial Line</t>
  </si>
  <si>
    <t>INR 5838-AS-Damage</t>
  </si>
  <si>
    <t>INR 3369-PA-No. Of Joints</t>
  </si>
  <si>
    <t>Supplier issue</t>
  </si>
  <si>
    <t>26.04.2024</t>
  </si>
  <si>
    <t>23.02.2024</t>
  </si>
  <si>
    <t>INR 4617- -Booth Rej.</t>
  </si>
  <si>
    <t>Paint shop</t>
  </si>
  <si>
    <t>INR 2235   -PA-Cutting Waste</t>
  </si>
  <si>
    <t xml:space="preserve">INR 2232-Screen Rejection </t>
  </si>
  <si>
    <t>24.02.2024</t>
  </si>
  <si>
    <t>INR 4034 - Screen Rej.</t>
  </si>
  <si>
    <t>INR 2656    -PA-Cutting Waste</t>
  </si>
  <si>
    <t xml:space="preserve">INR 2286- IM-Restart up </t>
  </si>
  <si>
    <t>K12 CHC</t>
  </si>
  <si>
    <t>26.02.2024</t>
  </si>
  <si>
    <t xml:space="preserve">IR heater adjustment done </t>
  </si>
  <si>
    <t>NA</t>
  </si>
  <si>
    <t>Re-purging done</t>
  </si>
  <si>
    <t>Training provided to material handeller to cover the media roles from side to avoide handeling damage.</t>
  </si>
  <si>
    <t>INR 2795 -PA-Cutting Waste</t>
  </si>
  <si>
    <t>INR 1799  -PA-No. Of Joints</t>
  </si>
  <si>
    <t>INR 1537- PA-Cutting Waste</t>
  </si>
  <si>
    <t>27.02.2024</t>
  </si>
  <si>
    <t>INR 2615-PA-Cutting Waste</t>
  </si>
  <si>
    <t>INR 1821-PA-Paper Puncture</t>
  </si>
  <si>
    <t>INR 1773-PA-Paper Puncture</t>
  </si>
  <si>
    <t>28.02.2024</t>
  </si>
  <si>
    <t>2024-03</t>
  </si>
  <si>
    <t>INR 2624 -PT-Set Up</t>
  </si>
  <si>
    <t>INR 2570  -PA-Cutting Waste</t>
  </si>
  <si>
    <t xml:space="preserve">Paper Pleating  </t>
  </si>
  <si>
    <t>INR 187145-Water Mark</t>
  </si>
  <si>
    <t>HD A Chrome</t>
  </si>
  <si>
    <t>INR 150315- Water mark</t>
  </si>
  <si>
    <t>INR 146547- Dull surface</t>
  </si>
  <si>
    <t>01.03.2024</t>
  </si>
  <si>
    <t>Open</t>
  </si>
  <si>
    <t>INR 23519 -PA-Cutting Waste</t>
  </si>
  <si>
    <t>HD Element</t>
  </si>
  <si>
    <t>INR 6273 -Runout NG</t>
  </si>
  <si>
    <t>HD Seaming</t>
  </si>
  <si>
    <t>INR 3218-PA-Set Up</t>
  </si>
  <si>
    <t>Plant OFF</t>
  </si>
  <si>
    <t>INR 16617 -Facet Dent</t>
  </si>
  <si>
    <t>INR 10977 -Runout NG</t>
  </si>
  <si>
    <t>INR 9970-BW-Plating Damage</t>
  </si>
  <si>
    <t>HD Paint Sh</t>
  </si>
  <si>
    <t>INR 16617 -FG-Dent</t>
  </si>
  <si>
    <t>HD Packing</t>
  </si>
  <si>
    <t>INR 10373 -Pin holes</t>
  </si>
  <si>
    <t>INR 9869 -Facet Dent</t>
  </si>
  <si>
    <t>INR 18631 -BW-Plating Damage</t>
  </si>
  <si>
    <t>INR 16214 -FG-Spring Mark</t>
  </si>
  <si>
    <t>HD Seamin</t>
  </si>
  <si>
    <t>INR 16214 -Facet Dent</t>
  </si>
  <si>
    <t>INR 14905 -Bubble Defect</t>
  </si>
  <si>
    <t>INR 8170 -PA-Cutting Waste</t>
  </si>
  <si>
    <t>INR 4431-Pin holes</t>
  </si>
  <si>
    <t>INR 1860-4XL Paint Sh-Paint Crack</t>
  </si>
  <si>
    <t>INR 2735 -PA-Cutting Waste</t>
  </si>
  <si>
    <t>INR 2189 -PA-Cutting Waste</t>
  </si>
  <si>
    <t>4XL Paint Sh</t>
  </si>
  <si>
    <t xml:space="preserve">Over DFT corrected </t>
  </si>
  <si>
    <t>08.03.2024</t>
  </si>
  <si>
    <t>INR 6003-PA-Cutting Waste</t>
  </si>
  <si>
    <t>INR 5214 -PA-AS-Dimension Problem</t>
  </si>
  <si>
    <t>INR 4612-Booth Rej.</t>
  </si>
  <si>
    <t>HD- Trimming waste</t>
  </si>
  <si>
    <t>Paint shop conveyer to be tight</t>
  </si>
  <si>
    <t>09.03.2024</t>
  </si>
  <si>
    <t>10.03.2024</t>
  </si>
  <si>
    <t>INR 2970-PA-No. Of Joints.</t>
  </si>
  <si>
    <t>INR 6808 -PA-Cutting Waste</t>
  </si>
  <si>
    <t>INR 5785-IM-NPD  Trial</t>
  </si>
  <si>
    <t>INR 5075 -PA-Cutting Waste</t>
  </si>
  <si>
    <t>INR 5035-IM-NPD  Trial</t>
  </si>
  <si>
    <t>INR 3927-Pin holes.</t>
  </si>
  <si>
    <t>INR 9469 -Pin holes</t>
  </si>
  <si>
    <t>INR 3589 -PA-No. Of Joints</t>
  </si>
  <si>
    <t>HD Paint Shop</t>
  </si>
  <si>
    <t>INR 11282.88 -Pin holes</t>
  </si>
  <si>
    <t>INR 9771.78  -FG Dent</t>
  </si>
  <si>
    <t>INR 6028.53 -PA-Cutting Waste</t>
  </si>
  <si>
    <t>INR 11786 -Facet Dent</t>
  </si>
  <si>
    <t>HD seaming</t>
  </si>
  <si>
    <t>INR 8009 -PA-Cutting Waste</t>
  </si>
  <si>
    <t xml:space="preserve">HD Element </t>
  </si>
  <si>
    <t>INR 4936 -Pin holes</t>
  </si>
  <si>
    <t>HD paint shop</t>
  </si>
  <si>
    <t>INR 6044 -Pin holes</t>
  </si>
  <si>
    <t>INR 5557-Trial</t>
  </si>
  <si>
    <t xml:space="preserve">HD paint shop </t>
  </si>
  <si>
    <t>INR 5238 -Trial</t>
  </si>
  <si>
    <t>INR 39517 -Thickness Variation</t>
  </si>
  <si>
    <t>INR 14763-Trial</t>
  </si>
  <si>
    <t>INR 7244-Thickness Variation</t>
  </si>
  <si>
    <t>INR 50370 -Trial</t>
  </si>
  <si>
    <t>INR 8159-Pin holes</t>
  </si>
  <si>
    <t xml:space="preserve">4xEL Paint Shop </t>
  </si>
  <si>
    <t>INR 8084-Trial</t>
  </si>
  <si>
    <t>INR 7179 -PA-Cutting Waste</t>
  </si>
  <si>
    <t>INR 6648-FG-Dent</t>
  </si>
  <si>
    <t xml:space="preserve">HD Packing </t>
  </si>
  <si>
    <t>INR 3837-PA-No. Of Joints</t>
  </si>
  <si>
    <t>INR 7266 -PA-Cutting Waste</t>
  </si>
  <si>
    <t>INR 5238-Pin holes</t>
  </si>
  <si>
    <t xml:space="preserve">HD Paint Shop </t>
  </si>
  <si>
    <t>INR 3828-FG-Dent</t>
  </si>
  <si>
    <t>INR 6684 -PA-Cutting Waste</t>
  </si>
  <si>
    <t>INR 6113-Pin holes</t>
  </si>
  <si>
    <t>INR 5572-W-Machine B/D trial</t>
  </si>
  <si>
    <t>INR 21768-Excess Paint</t>
  </si>
  <si>
    <t>INR 14265-Pin holes</t>
  </si>
  <si>
    <t>INR 11393-Facet Dent</t>
  </si>
  <si>
    <t>INR 8269-PA-Cutting Waste</t>
  </si>
  <si>
    <t>INR 3525-PT-Set Up</t>
  </si>
  <si>
    <t xml:space="preserve">K-12 CHC </t>
  </si>
  <si>
    <t>INR 3466-PA-No. Of Joints</t>
  </si>
  <si>
    <t>INR 7675-PA-Cutting Waste</t>
  </si>
  <si>
    <t>INR 4827-PA-Cutting Waste</t>
  </si>
  <si>
    <t>INR 3574-W-Machine B/D trial</t>
  </si>
  <si>
    <t>4xEL Paint Shop</t>
  </si>
  <si>
    <t>INR 23568-FG-Dent</t>
  </si>
  <si>
    <t>INR 12295-Colour Defects</t>
  </si>
  <si>
    <t>INR 9135-FG-Scratch</t>
  </si>
  <si>
    <t>INR 223726-PA-Cutting Waste</t>
  </si>
  <si>
    <t>INR 83929-PA-Cutting Waste</t>
  </si>
  <si>
    <t>INR 75874-PA-Cutting Waste</t>
  </si>
  <si>
    <t>No rejection punch</t>
  </si>
  <si>
    <t>2024-04</t>
  </si>
  <si>
    <t>INR 6058-FG-Scratch</t>
  </si>
  <si>
    <t>INR 5561-Trial</t>
  </si>
  <si>
    <t>INR 4221-AS-Damage</t>
  </si>
  <si>
    <t xml:space="preserve">Auto 3 </t>
  </si>
  <si>
    <t>Trial for Poke yoke verification</t>
  </si>
  <si>
    <t xml:space="preserve">Bush fitting m/c to be shift near paintshop </t>
  </si>
  <si>
    <t>INR 7100-W-Machine B/D trial</t>
  </si>
  <si>
    <t>INR 5780-CA Dent</t>
  </si>
  <si>
    <t>INR 5586-Trial</t>
  </si>
  <si>
    <t>Training given to operators for material handling</t>
  </si>
  <si>
    <t>INR 5756-Excess Paint</t>
  </si>
  <si>
    <t>INR 4751-FG-Dent</t>
  </si>
  <si>
    <t>INR 4477-Pin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</si>
</sst>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9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8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/>
    </xf>
    <xf numFmtId="0" fontId="18" fillId="0" borderId="0" xfId="1" applyFont="1" applyAlignment="1">
      <alignment horizontal="center" vertical="center"/>
    </xf>
    <xf numFmtId="17" fontId="18" fillId="0" borderId="0" xfId="1" applyNumberFormat="1" applyAlignment="1">
      <alignment horizontal="center"/>
    </xf>
    <xf numFmtId="0" fontId="18" fillId="0" borderId="0" xfId="1" applyAlignment="1">
      <alignment horizontal="center" vertical="center"/>
    </xf>
    <xf numFmtId="0" fontId="0" fillId="0" borderId="0" xfId="0" applyNumberFormat="1"/>
    <xf numFmtId="0" fontId="18" fillId="0" borderId="0" xfId="1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8" fillId="0" borderId="0" xfId="1" applyNumberFormat="1" applyAlignment="1">
      <alignment horizontal="center" vertical="center"/>
    </xf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2" fontId="21" fillId="0" borderId="1" xfId="0" applyNumberFormat="1" applyFont="1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22" fillId="0" borderId="2" xfId="0" applyNumberFormat="1" applyFont="1" applyFill="1" applyBorder="1" applyAlignment="1">
      <alignment horizontal="center" vertical="center"/>
    </xf>
    <xf numFmtId="2" fontId="20" fillId="0" borderId="2" xfId="0" applyNumberFormat="1" applyFont="1" applyFill="1" applyBorder="1" applyAlignment="1">
      <alignment horizontal="center" vertical="center"/>
    </xf>
    <xf numFmtId="2" fontId="23" fillId="0" borderId="2" xfId="0" applyNumberFormat="1" applyFont="1" applyFill="1" applyBorder="1" applyAlignment="1">
      <alignment horizontal="center"/>
    </xf>
    <xf numFmtId="2" fontId="16" fillId="0" borderId="2" xfId="0" applyNumberFormat="1" applyFont="1" applyFill="1" applyBorder="1" applyAlignment="1">
      <alignment horizontal="center"/>
    </xf>
    <xf numFmtId="2" fontId="16" fillId="0" borderId="3" xfId="0" applyNumberFormat="1" applyFont="1" applyFill="1" applyBorder="1" applyAlignment="1">
      <alignment horizontal="center"/>
    </xf>
    <xf numFmtId="2" fontId="16" fillId="0" borderId="4" xfId="0" applyNumberFormat="1" applyFont="1" applyFill="1" applyBorder="1" applyAlignment="1">
      <alignment horizontal="center"/>
    </xf>
    <xf numFmtId="2" fontId="23" fillId="0" borderId="1" xfId="0" applyNumberFormat="1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2" fontId="16" fillId="0" borderId="2" xfId="0" applyNumberFormat="1" applyFont="1" applyFill="1" applyBorder="1" applyAlignment="1">
      <alignment horizontal="center" vertical="center"/>
    </xf>
    <xf numFmtId="2" fontId="16" fillId="0" borderId="4" xfId="0" applyNumberFormat="1" applyFont="1" applyFill="1" applyBorder="1" applyAlignment="1">
      <alignment horizontal="center" vertical="center"/>
    </xf>
    <xf numFmtId="2" fontId="16" fillId="0" borderId="5" xfId="0" applyNumberFormat="1" applyFont="1" applyFill="1" applyBorder="1" applyAlignment="1">
      <alignment horizontal="center" vertical="center"/>
    </xf>
    <xf numFmtId="2" fontId="16" fillId="0" borderId="6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Alignment="1">
      <alignment horizontal="center"/>
    </xf>
    <xf numFmtId="0" fontId="18" fillId="0" borderId="0" xfId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4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>
      <alignment horizontal="right" vertical="center"/>
    </xf>
    <xf numFmtId="2" fontId="0" fillId="0" borderId="0" xfId="0" applyNumberFormat="1" applyFill="1" applyAlignment="1">
      <alignment horizontal="right"/>
    </xf>
    <xf numFmtId="2" fontId="20" fillId="0" borderId="0" xfId="0" applyNumberFormat="1" applyFont="1" applyBorder="1" applyAlignment="1">
      <alignment horizontal="center" vertical="center"/>
    </xf>
    <xf numFmtId="2" fontId="16" fillId="0" borderId="0" xfId="0" applyNumberFormat="1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22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" fontId="21" fillId="0" borderId="0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" fontId="0" fillId="0" borderId="0" xfId="0" applyNumberFormat="1" applyFill="1"/>
    <xf numFmtId="1" fontId="0" fillId="0" borderId="0" xfId="0" applyNumberFormat="1" applyFill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8" fillId="0" borderId="0" xfId="1" applyFill="1" applyAlignment="1">
      <alignment horizontal="center"/>
    </xf>
    <xf numFmtId="0" fontId="28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3" xfId="1" xr:uid="{00000000-0005-0000-0000-00003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workbookViewId="0">
      <pane ySplit="1" topLeftCell="A453" activePane="bottomLeft" state="frozen"/>
      <selection pane="bottomLeft" activeCell="D464" sqref="D464"/>
    </sheetView>
  </sheetViews>
  <sheetFormatPr defaultColWidth="9" defaultRowHeight="15"/>
  <cols>
    <col min="1" max="1" width="23.5703125" customWidth="1"/>
    <col min="3" max="3" width="10.140625" style="17" customWidth="1"/>
  </cols>
  <sheetData>
    <row r="1" spans="1:3">
      <c r="A1" s="1" t="s">
        <v>0</v>
      </c>
      <c r="B1" s="1" t="s">
        <v>1</v>
      </c>
      <c r="C1" s="18" t="s">
        <v>2</v>
      </c>
    </row>
    <row r="2" spans="1:3">
      <c r="A2" s="3">
        <v>44927</v>
      </c>
      <c r="B2" s="15">
        <v>0.55000000000000004</v>
      </c>
      <c r="C2" s="19">
        <v>0</v>
      </c>
    </row>
    <row r="3" spans="1:3">
      <c r="A3" s="3">
        <v>44928</v>
      </c>
      <c r="B3" s="15">
        <v>0.55000000000000004</v>
      </c>
      <c r="C3" s="20">
        <v>0.73</v>
      </c>
    </row>
    <row r="4" spans="1:3">
      <c r="A4" s="3">
        <v>44929</v>
      </c>
      <c r="B4" s="15">
        <v>0.55000000000000004</v>
      </c>
      <c r="C4" s="20">
        <v>0.65</v>
      </c>
    </row>
    <row r="5" spans="1:3">
      <c r="A5" s="3">
        <v>44930</v>
      </c>
      <c r="B5" s="15">
        <v>0.55000000000000004</v>
      </c>
      <c r="C5" s="20">
        <v>0.61</v>
      </c>
    </row>
    <row r="6" spans="1:3">
      <c r="A6" s="3">
        <v>44931</v>
      </c>
      <c r="B6" s="15">
        <v>0.55000000000000004</v>
      </c>
      <c r="C6" s="19">
        <v>0.44</v>
      </c>
    </row>
    <row r="7" spans="1:3">
      <c r="A7" s="3">
        <v>44932</v>
      </c>
      <c r="B7" s="15">
        <v>0.55000000000000004</v>
      </c>
      <c r="C7" s="19">
        <v>0.42</v>
      </c>
    </row>
    <row r="8" spans="1:3">
      <c r="A8" s="3">
        <v>44933</v>
      </c>
      <c r="B8" s="15">
        <v>0.55000000000000004</v>
      </c>
      <c r="C8" s="20">
        <v>0.54</v>
      </c>
    </row>
    <row r="9" spans="1:3">
      <c r="A9" s="3">
        <v>44934</v>
      </c>
      <c r="B9" s="15">
        <v>0.55000000000000004</v>
      </c>
      <c r="C9" s="19">
        <v>0</v>
      </c>
    </row>
    <row r="10" spans="1:3">
      <c r="A10" s="3">
        <v>44935</v>
      </c>
      <c r="B10" s="15">
        <v>0.55000000000000004</v>
      </c>
      <c r="C10" s="19">
        <v>0.43</v>
      </c>
    </row>
    <row r="11" spans="1:3">
      <c r="A11" s="3">
        <v>44936</v>
      </c>
      <c r="B11" s="15">
        <v>0.55000000000000004</v>
      </c>
      <c r="C11" s="19">
        <v>0.46</v>
      </c>
    </row>
    <row r="12" spans="1:3">
      <c r="A12" s="3">
        <v>44937</v>
      </c>
      <c r="B12" s="15">
        <v>0.55000000000000004</v>
      </c>
      <c r="C12" s="19">
        <v>0.34</v>
      </c>
    </row>
    <row r="13" spans="1:3">
      <c r="A13" s="3">
        <v>44938</v>
      </c>
      <c r="B13" s="15">
        <v>0.55000000000000004</v>
      </c>
      <c r="C13" s="19">
        <v>0.51</v>
      </c>
    </row>
    <row r="14" spans="1:3">
      <c r="A14" s="3">
        <v>44939</v>
      </c>
      <c r="B14" s="15">
        <v>0.55000000000000004</v>
      </c>
      <c r="C14" s="19">
        <v>0.26</v>
      </c>
    </row>
    <row r="15" spans="1:3">
      <c r="A15" s="3">
        <v>44940</v>
      </c>
      <c r="B15" s="15">
        <v>0.55000000000000004</v>
      </c>
      <c r="C15" s="20">
        <v>0.72</v>
      </c>
    </row>
    <row r="16" spans="1:3">
      <c r="A16" s="3">
        <v>44941</v>
      </c>
      <c r="B16" s="15">
        <v>0.55000000000000004</v>
      </c>
      <c r="C16" s="19">
        <v>0</v>
      </c>
    </row>
    <row r="17" spans="1:3">
      <c r="A17" s="3">
        <v>44942</v>
      </c>
      <c r="B17" s="15">
        <v>0.55000000000000004</v>
      </c>
      <c r="C17" s="19">
        <v>0.28999999999999998</v>
      </c>
    </row>
    <row r="18" spans="1:3">
      <c r="A18" s="3">
        <v>44943</v>
      </c>
      <c r="B18" s="15">
        <v>0.55000000000000004</v>
      </c>
      <c r="C18" s="19">
        <v>0.4</v>
      </c>
    </row>
    <row r="19" spans="1:3">
      <c r="A19" s="3">
        <v>44944</v>
      </c>
      <c r="B19" s="15">
        <v>0.55000000000000004</v>
      </c>
      <c r="C19" s="19">
        <v>0.42</v>
      </c>
    </row>
    <row r="20" spans="1:3">
      <c r="A20" s="3">
        <v>44945</v>
      </c>
      <c r="B20" s="15">
        <v>0.55000000000000004</v>
      </c>
      <c r="C20" s="19">
        <v>0.5</v>
      </c>
    </row>
    <row r="21" spans="1:3">
      <c r="A21" s="3">
        <v>44946</v>
      </c>
      <c r="B21" s="15">
        <v>0.55000000000000004</v>
      </c>
      <c r="C21" s="19">
        <v>0.34</v>
      </c>
    </row>
    <row r="22" spans="1:3">
      <c r="A22" s="3">
        <v>44947</v>
      </c>
      <c r="B22" s="15">
        <v>0.55000000000000004</v>
      </c>
      <c r="C22" s="19">
        <v>0.44</v>
      </c>
    </row>
    <row r="23" spans="1:3">
      <c r="A23" s="3">
        <v>44948</v>
      </c>
      <c r="B23" s="15">
        <v>0.55000000000000004</v>
      </c>
      <c r="C23" s="19">
        <v>0</v>
      </c>
    </row>
    <row r="24" spans="1:3">
      <c r="A24" s="3">
        <v>44949</v>
      </c>
      <c r="B24" s="15">
        <v>0.55000000000000004</v>
      </c>
      <c r="C24" s="19">
        <v>0.22</v>
      </c>
    </row>
    <row r="25" spans="1:3">
      <c r="A25" s="3">
        <v>44950</v>
      </c>
      <c r="B25" s="15">
        <v>0.55000000000000004</v>
      </c>
      <c r="C25" s="19">
        <v>0.5</v>
      </c>
    </row>
    <row r="26" spans="1:3">
      <c r="A26" s="3">
        <v>44951</v>
      </c>
      <c r="B26" s="15">
        <v>0.55000000000000004</v>
      </c>
      <c r="C26" s="19">
        <v>0.52</v>
      </c>
    </row>
    <row r="27" spans="1:3">
      <c r="A27" s="3">
        <v>44952</v>
      </c>
      <c r="B27" s="15">
        <v>0.55000000000000004</v>
      </c>
      <c r="C27" s="19">
        <v>0</v>
      </c>
    </row>
    <row r="28" spans="1:3">
      <c r="A28" s="3">
        <v>44953</v>
      </c>
      <c r="B28" s="15">
        <v>0.55000000000000004</v>
      </c>
      <c r="C28" s="20">
        <v>0.54</v>
      </c>
    </row>
    <row r="29" spans="1:3">
      <c r="A29" s="3">
        <v>44954</v>
      </c>
      <c r="B29" s="15">
        <v>0.55000000000000004</v>
      </c>
      <c r="C29" s="19">
        <v>0.51</v>
      </c>
    </row>
    <row r="30" spans="1:3">
      <c r="A30" s="3">
        <v>44955</v>
      </c>
      <c r="B30" s="15">
        <v>0.55000000000000004</v>
      </c>
      <c r="C30" s="19">
        <v>0</v>
      </c>
    </row>
    <row r="31" spans="1:3">
      <c r="A31" s="3">
        <v>44956</v>
      </c>
      <c r="B31" s="15">
        <v>0.55000000000000004</v>
      </c>
      <c r="C31" s="19">
        <v>0.48</v>
      </c>
    </row>
    <row r="32" spans="1:3">
      <c r="A32" s="3">
        <v>44957</v>
      </c>
      <c r="B32" s="15">
        <v>0.55000000000000004</v>
      </c>
      <c r="C32" s="19">
        <v>0.25</v>
      </c>
    </row>
    <row r="33" spans="1:3">
      <c r="A33" s="3">
        <v>44958</v>
      </c>
      <c r="B33" s="15">
        <v>0.55000000000000004</v>
      </c>
      <c r="C33" s="21">
        <v>0.63</v>
      </c>
    </row>
    <row r="34" spans="1:3">
      <c r="A34" s="3">
        <v>44959</v>
      </c>
      <c r="B34" s="15">
        <v>0.55000000000000004</v>
      </c>
      <c r="C34" s="22">
        <v>0.52</v>
      </c>
    </row>
    <row r="35" spans="1:3">
      <c r="A35" s="3">
        <v>44960</v>
      </c>
      <c r="B35" s="15">
        <v>0.55000000000000004</v>
      </c>
      <c r="C35" s="22">
        <v>0.43</v>
      </c>
    </row>
    <row r="36" spans="1:3">
      <c r="A36" s="3">
        <v>44961</v>
      </c>
      <c r="B36" s="15">
        <v>0.55000000000000004</v>
      </c>
      <c r="C36" s="21">
        <v>0.64</v>
      </c>
    </row>
    <row r="37" spans="1:3">
      <c r="A37" s="3">
        <v>44962</v>
      </c>
      <c r="B37" s="15">
        <v>0.55000000000000004</v>
      </c>
      <c r="C37" s="22">
        <v>0</v>
      </c>
    </row>
    <row r="38" spans="1:3">
      <c r="A38" s="3">
        <v>44963</v>
      </c>
      <c r="B38" s="15">
        <v>0.55000000000000004</v>
      </c>
      <c r="C38" s="22">
        <v>0.36</v>
      </c>
    </row>
    <row r="39" spans="1:3">
      <c r="A39" s="3">
        <v>44964</v>
      </c>
      <c r="B39" s="15">
        <v>0.55000000000000004</v>
      </c>
      <c r="C39" s="22">
        <v>0.45</v>
      </c>
    </row>
    <row r="40" spans="1:3">
      <c r="A40" s="3">
        <v>44965</v>
      </c>
      <c r="B40" s="15">
        <v>0.55000000000000004</v>
      </c>
      <c r="C40" s="22">
        <v>0.35</v>
      </c>
    </row>
    <row r="41" spans="1:3">
      <c r="A41" s="3">
        <v>44966</v>
      </c>
      <c r="B41" s="15">
        <v>0.55000000000000004</v>
      </c>
      <c r="C41" s="22">
        <v>0.43</v>
      </c>
    </row>
    <row r="42" spans="1:3">
      <c r="A42" s="3">
        <v>44967</v>
      </c>
      <c r="B42" s="15">
        <v>0.55000000000000004</v>
      </c>
      <c r="C42" s="22">
        <v>0.47</v>
      </c>
    </row>
    <row r="43" spans="1:3">
      <c r="A43" s="3">
        <v>44968</v>
      </c>
      <c r="B43" s="15">
        <v>0.55000000000000004</v>
      </c>
      <c r="C43" s="22">
        <v>0.49</v>
      </c>
    </row>
    <row r="44" spans="1:3">
      <c r="A44" s="3">
        <v>44969</v>
      </c>
      <c r="B44" s="15">
        <v>0.55000000000000004</v>
      </c>
      <c r="C44" s="22">
        <v>0</v>
      </c>
    </row>
    <row r="45" spans="1:3">
      <c r="A45" s="3">
        <v>44970</v>
      </c>
      <c r="B45" s="15">
        <v>0.55000000000000004</v>
      </c>
      <c r="C45" s="22">
        <v>0.45</v>
      </c>
    </row>
    <row r="46" spans="1:3">
      <c r="A46" s="3">
        <v>44971</v>
      </c>
      <c r="B46" s="15">
        <v>0.55000000000000004</v>
      </c>
      <c r="C46" s="21">
        <v>0.88</v>
      </c>
    </row>
    <row r="47" spans="1:3">
      <c r="A47" s="3">
        <v>44972</v>
      </c>
      <c r="B47" s="15">
        <v>0.55000000000000004</v>
      </c>
      <c r="C47" s="22">
        <v>0.31</v>
      </c>
    </row>
    <row r="48" spans="1:3">
      <c r="A48" s="3">
        <v>44973</v>
      </c>
      <c r="B48" s="15">
        <v>0.55000000000000004</v>
      </c>
      <c r="C48" s="22">
        <v>0.39</v>
      </c>
    </row>
    <row r="49" spans="1:3">
      <c r="A49" s="3">
        <v>44974</v>
      </c>
      <c r="B49" s="15">
        <v>0.55000000000000004</v>
      </c>
      <c r="C49" s="22">
        <v>0.49</v>
      </c>
    </row>
    <row r="50" spans="1:3">
      <c r="A50" s="3">
        <v>44975</v>
      </c>
      <c r="B50" s="15">
        <v>0.55000000000000004</v>
      </c>
      <c r="C50" s="22">
        <v>0.3</v>
      </c>
    </row>
    <row r="51" spans="1:3">
      <c r="A51" s="3">
        <v>44976</v>
      </c>
      <c r="B51" s="15">
        <v>0.55000000000000004</v>
      </c>
      <c r="C51" s="22">
        <v>0</v>
      </c>
    </row>
    <row r="52" spans="1:3">
      <c r="A52" s="3">
        <v>44977</v>
      </c>
      <c r="B52" s="15">
        <v>0.55000000000000004</v>
      </c>
      <c r="C52" s="22">
        <v>0.36</v>
      </c>
    </row>
    <row r="53" spans="1:3">
      <c r="A53" s="3">
        <v>44978</v>
      </c>
      <c r="B53" s="15">
        <v>0.55000000000000004</v>
      </c>
      <c r="C53" s="22">
        <v>0.39</v>
      </c>
    </row>
    <row r="54" spans="1:3">
      <c r="A54" s="3">
        <v>44979</v>
      </c>
      <c r="B54" s="15">
        <v>0.55000000000000004</v>
      </c>
      <c r="C54" s="21">
        <v>0.54</v>
      </c>
    </row>
    <row r="55" spans="1:3">
      <c r="A55" s="3">
        <v>44980</v>
      </c>
      <c r="B55" s="15">
        <v>0.55000000000000004</v>
      </c>
      <c r="C55" s="22">
        <v>0.46</v>
      </c>
    </row>
    <row r="56" spans="1:3">
      <c r="A56" s="3">
        <v>44981</v>
      </c>
      <c r="B56" s="15">
        <v>0.55000000000000004</v>
      </c>
      <c r="C56" s="22">
        <v>0.39</v>
      </c>
    </row>
    <row r="57" spans="1:3">
      <c r="A57" s="3">
        <v>44982</v>
      </c>
      <c r="B57" s="15">
        <v>0.55000000000000004</v>
      </c>
      <c r="C57" s="22">
        <v>0.28000000000000003</v>
      </c>
    </row>
    <row r="58" spans="1:3">
      <c r="A58" s="3">
        <v>44983</v>
      </c>
      <c r="B58" s="15">
        <v>0.55000000000000004</v>
      </c>
      <c r="C58" s="22">
        <v>0.5</v>
      </c>
    </row>
    <row r="59" spans="1:3">
      <c r="A59" s="3">
        <v>44984</v>
      </c>
      <c r="B59" s="15">
        <v>0.55000000000000004</v>
      </c>
      <c r="C59" s="22">
        <v>0.24</v>
      </c>
    </row>
    <row r="60" spans="1:3">
      <c r="A60" s="3">
        <v>44985</v>
      </c>
      <c r="B60" s="15">
        <v>0.55000000000000004</v>
      </c>
      <c r="C60" s="22">
        <v>0</v>
      </c>
    </row>
    <row r="61" spans="1:3">
      <c r="A61" s="3">
        <v>44986</v>
      </c>
      <c r="B61" s="15">
        <v>0.55000000000000004</v>
      </c>
      <c r="C61" s="23">
        <v>1.0597684999999999</v>
      </c>
    </row>
    <row r="62" spans="1:3">
      <c r="A62" s="3">
        <v>44987</v>
      </c>
      <c r="B62" s="15">
        <v>0.55000000000000004</v>
      </c>
      <c r="C62" s="24">
        <v>0.322048265</v>
      </c>
    </row>
    <row r="63" spans="1:3">
      <c r="A63" s="3">
        <v>44988</v>
      </c>
      <c r="B63" s="15">
        <v>0.55000000000000004</v>
      </c>
      <c r="C63" s="24">
        <v>0.44929349400000002</v>
      </c>
    </row>
    <row r="64" spans="1:3">
      <c r="A64" s="3">
        <v>44989</v>
      </c>
      <c r="B64" s="15">
        <v>0.55000000000000004</v>
      </c>
      <c r="C64" s="25">
        <v>0.39572131300000002</v>
      </c>
    </row>
    <row r="65" spans="1:3">
      <c r="A65" s="3">
        <v>44990</v>
      </c>
      <c r="B65" s="15">
        <v>0.55000000000000004</v>
      </c>
      <c r="C65" s="23">
        <v>0.56751079400000004</v>
      </c>
    </row>
    <row r="66" spans="1:3">
      <c r="A66" s="3">
        <v>44991</v>
      </c>
      <c r="B66" s="15">
        <v>0.55000000000000004</v>
      </c>
      <c r="C66" s="24">
        <v>0.367004257</v>
      </c>
    </row>
    <row r="67" spans="1:3">
      <c r="A67" s="3">
        <v>44992</v>
      </c>
      <c r="B67" s="15">
        <v>0.55000000000000004</v>
      </c>
      <c r="C67" s="24">
        <v>0</v>
      </c>
    </row>
    <row r="68" spans="1:3">
      <c r="A68" s="3">
        <v>44993</v>
      </c>
      <c r="B68" s="15">
        <v>0.55000000000000004</v>
      </c>
      <c r="C68" s="24">
        <v>0</v>
      </c>
    </row>
    <row r="69" spans="1:3">
      <c r="A69" s="3">
        <v>44994</v>
      </c>
      <c r="B69" s="15">
        <v>0.55000000000000004</v>
      </c>
      <c r="C69" s="24">
        <v>0</v>
      </c>
    </row>
    <row r="70" spans="1:3">
      <c r="A70" s="3">
        <v>44995</v>
      </c>
      <c r="B70" s="15">
        <v>0.55000000000000004</v>
      </c>
      <c r="C70" s="24">
        <v>0.32219788599999999</v>
      </c>
    </row>
    <row r="71" spans="1:3">
      <c r="A71" s="3">
        <v>44996</v>
      </c>
      <c r="B71" s="15">
        <v>0.55000000000000004</v>
      </c>
      <c r="C71" s="24">
        <v>0.45798988800000001</v>
      </c>
    </row>
    <row r="72" spans="1:3">
      <c r="A72" s="3">
        <v>44997</v>
      </c>
      <c r="B72" s="15">
        <v>0.55000000000000004</v>
      </c>
      <c r="C72" s="24">
        <v>0.45006422200000001</v>
      </c>
    </row>
    <row r="73" spans="1:3">
      <c r="A73" s="3">
        <v>44998</v>
      </c>
      <c r="B73" s="15">
        <v>0.55000000000000004</v>
      </c>
      <c r="C73" s="23">
        <v>0.55231096800000001</v>
      </c>
    </row>
    <row r="74" spans="1:3">
      <c r="A74" s="3">
        <v>44999</v>
      </c>
      <c r="B74" s="15">
        <v>0.55000000000000004</v>
      </c>
      <c r="C74" s="24">
        <v>0.417421616</v>
      </c>
    </row>
    <row r="75" spans="1:3">
      <c r="A75" s="3">
        <v>45000</v>
      </c>
      <c r="B75" s="15">
        <v>0.55000000000000004</v>
      </c>
      <c r="C75" s="24">
        <v>0.33214760700000001</v>
      </c>
    </row>
    <row r="76" spans="1:3">
      <c r="A76" s="3">
        <v>45001</v>
      </c>
      <c r="B76" s="15">
        <v>0.55000000000000004</v>
      </c>
      <c r="C76" s="23">
        <v>0.61813223500000003</v>
      </c>
    </row>
    <row r="77" spans="1:3">
      <c r="A77" s="3">
        <v>45002</v>
      </c>
      <c r="B77" s="15">
        <v>0.55000000000000004</v>
      </c>
      <c r="C77" s="24">
        <v>0.34964731100000002</v>
      </c>
    </row>
    <row r="78" spans="1:3">
      <c r="A78" s="3">
        <v>45003</v>
      </c>
      <c r="B78" s="15">
        <v>0.55000000000000004</v>
      </c>
      <c r="C78" s="24">
        <v>0.23961908000000001</v>
      </c>
    </row>
    <row r="79" spans="1:3">
      <c r="A79" s="3">
        <v>45004</v>
      </c>
      <c r="B79" s="15">
        <v>0.55000000000000004</v>
      </c>
      <c r="C79" s="24">
        <v>0</v>
      </c>
    </row>
    <row r="80" spans="1:3">
      <c r="A80" s="3">
        <v>45005</v>
      </c>
      <c r="B80" s="15">
        <v>0.55000000000000004</v>
      </c>
      <c r="C80" s="24">
        <v>0.44550919999999999</v>
      </c>
    </row>
    <row r="81" spans="1:3">
      <c r="A81" s="3">
        <v>45006</v>
      </c>
      <c r="B81" s="15">
        <v>0.55000000000000004</v>
      </c>
      <c r="C81" s="26">
        <v>0.45128296299999998</v>
      </c>
    </row>
    <row r="82" spans="1:3">
      <c r="A82" s="3">
        <v>45007</v>
      </c>
      <c r="B82" s="15">
        <v>0.55000000000000004</v>
      </c>
      <c r="C82" s="24">
        <v>0.49927021500000002</v>
      </c>
    </row>
    <row r="83" spans="1:3">
      <c r="A83" s="3">
        <v>45008</v>
      </c>
      <c r="B83" s="15">
        <v>0.55000000000000004</v>
      </c>
      <c r="C83" s="23">
        <v>0.57746337700000006</v>
      </c>
    </row>
    <row r="84" spans="1:3">
      <c r="A84" s="3">
        <v>45009</v>
      </c>
      <c r="B84" s="15">
        <v>0.55000000000000004</v>
      </c>
      <c r="C84" s="24">
        <v>0.36450938300000002</v>
      </c>
    </row>
    <row r="85" spans="1:3">
      <c r="A85" s="3">
        <v>45010</v>
      </c>
      <c r="B85" s="15">
        <v>0.55000000000000004</v>
      </c>
      <c r="C85" s="23">
        <v>0.71271569400000001</v>
      </c>
    </row>
    <row r="86" spans="1:3">
      <c r="A86" s="3">
        <v>45011</v>
      </c>
      <c r="B86" s="15">
        <v>0.55000000000000004</v>
      </c>
      <c r="C86" s="24">
        <v>0</v>
      </c>
    </row>
    <row r="87" spans="1:3">
      <c r="A87" s="3">
        <v>45012</v>
      </c>
      <c r="B87" s="15">
        <v>0.55000000000000004</v>
      </c>
      <c r="C87" s="24">
        <v>0.45841201500000001</v>
      </c>
    </row>
    <row r="88" spans="1:3">
      <c r="A88" s="3">
        <v>45013</v>
      </c>
      <c r="B88" s="15">
        <v>0.55000000000000004</v>
      </c>
      <c r="C88" s="24">
        <v>0.50509422000000004</v>
      </c>
    </row>
    <row r="89" spans="1:3">
      <c r="A89" s="3">
        <v>45014</v>
      </c>
      <c r="B89" s="15">
        <v>0.55000000000000004</v>
      </c>
      <c r="C89" s="24">
        <v>0.36416959999999998</v>
      </c>
    </row>
    <row r="90" spans="1:3">
      <c r="A90" s="3">
        <v>45015</v>
      </c>
      <c r="B90" s="15">
        <v>0.55000000000000004</v>
      </c>
      <c r="C90" s="24">
        <v>0.50235169599999996</v>
      </c>
    </row>
    <row r="91" spans="1:3">
      <c r="A91" s="3">
        <v>45016</v>
      </c>
      <c r="B91" s="15">
        <v>0.55000000000000004</v>
      </c>
      <c r="C91" s="24">
        <v>0</v>
      </c>
    </row>
    <row r="92" spans="1:3">
      <c r="A92" s="3">
        <v>45017</v>
      </c>
      <c r="B92" s="15">
        <v>0.54</v>
      </c>
      <c r="C92" s="27">
        <v>2.5483127269999999</v>
      </c>
    </row>
    <row r="93" spans="1:3">
      <c r="A93" s="3">
        <v>45018</v>
      </c>
      <c r="B93" s="15">
        <v>0.54</v>
      </c>
      <c r="C93" s="28">
        <v>0</v>
      </c>
    </row>
    <row r="94" spans="1:3">
      <c r="A94" s="3">
        <v>45019</v>
      </c>
      <c r="B94" s="15">
        <v>0.54</v>
      </c>
      <c r="C94" s="28">
        <v>0.47680011</v>
      </c>
    </row>
    <row r="95" spans="1:3">
      <c r="A95" s="3">
        <v>45020</v>
      </c>
      <c r="B95" s="15">
        <v>0.54</v>
      </c>
      <c r="C95" s="27">
        <v>0.58901053299999995</v>
      </c>
    </row>
    <row r="96" spans="1:3">
      <c r="A96" s="3">
        <v>45021</v>
      </c>
      <c r="B96" s="15">
        <v>0.54</v>
      </c>
      <c r="C96" s="27">
        <v>0.60014295799999995</v>
      </c>
    </row>
    <row r="97" spans="1:3">
      <c r="A97" s="3">
        <v>45022</v>
      </c>
      <c r="B97" s="15">
        <v>0.54</v>
      </c>
      <c r="C97" s="28">
        <v>0.41853747699999999</v>
      </c>
    </row>
    <row r="98" spans="1:3">
      <c r="A98" s="3">
        <v>45023</v>
      </c>
      <c r="B98" s="15">
        <v>0.54</v>
      </c>
      <c r="C98" s="27">
        <v>0.67580850000000003</v>
      </c>
    </row>
    <row r="99" spans="1:3">
      <c r="A99" s="3">
        <v>45024</v>
      </c>
      <c r="B99" s="15">
        <v>0.54</v>
      </c>
      <c r="C99" s="27">
        <v>0.58421000000000001</v>
      </c>
    </row>
    <row r="100" spans="1:3">
      <c r="A100" s="3">
        <v>45025</v>
      </c>
      <c r="B100" s="15">
        <v>0.54</v>
      </c>
      <c r="C100" s="28">
        <v>0</v>
      </c>
    </row>
    <row r="101" spans="1:3">
      <c r="A101" s="3">
        <v>45026</v>
      </c>
      <c r="B101" s="15">
        <v>0.54</v>
      </c>
      <c r="C101" s="28">
        <v>0.40645982000000003</v>
      </c>
    </row>
    <row r="102" spans="1:3">
      <c r="A102" s="3">
        <v>45027</v>
      </c>
      <c r="B102" s="15">
        <v>0.54</v>
      </c>
      <c r="C102" s="27">
        <v>0.55055733299999998</v>
      </c>
    </row>
    <row r="103" spans="1:3">
      <c r="A103" s="3">
        <v>45028</v>
      </c>
      <c r="B103" s="15">
        <v>0.54</v>
      </c>
      <c r="C103" s="27">
        <v>0.55173922200000003</v>
      </c>
    </row>
    <row r="104" spans="1:3">
      <c r="A104" s="3">
        <v>45029</v>
      </c>
      <c r="B104" s="15">
        <v>0.54</v>
      </c>
      <c r="C104" s="28">
        <v>0.53973130400000002</v>
      </c>
    </row>
    <row r="105" spans="1:3">
      <c r="A105" s="3">
        <v>45030</v>
      </c>
      <c r="B105" s="15">
        <v>0.54</v>
      </c>
      <c r="C105" s="28">
        <v>0.50427188899999997</v>
      </c>
    </row>
    <row r="106" spans="1:3">
      <c r="A106" s="3">
        <v>45031</v>
      </c>
      <c r="B106" s="15">
        <v>0.54</v>
      </c>
      <c r="C106" s="28">
        <v>0.48637891300000002</v>
      </c>
    </row>
    <row r="107" spans="1:3">
      <c r="A107" s="3">
        <v>45032</v>
      </c>
      <c r="B107" s="15">
        <v>0.54</v>
      </c>
      <c r="C107" s="28">
        <v>0</v>
      </c>
    </row>
    <row r="108" spans="1:3">
      <c r="A108" s="3">
        <v>45033</v>
      </c>
      <c r="B108" s="15">
        <v>0.54</v>
      </c>
      <c r="C108" s="28">
        <v>0.48511763000000002</v>
      </c>
    </row>
    <row r="109" spans="1:3">
      <c r="A109" s="3">
        <v>45034</v>
      </c>
      <c r="B109" s="15">
        <v>0.54</v>
      </c>
      <c r="C109" s="28">
        <v>0.46045767700000001</v>
      </c>
    </row>
    <row r="110" spans="1:3">
      <c r="A110" s="3">
        <v>45035</v>
      </c>
      <c r="B110" s="15">
        <v>0.54</v>
      </c>
      <c r="C110" s="28">
        <v>0.34664178200000001</v>
      </c>
    </row>
    <row r="111" spans="1:3">
      <c r="A111" s="3">
        <v>45036</v>
      </c>
      <c r="B111" s="15">
        <v>0.54</v>
      </c>
      <c r="C111" s="28">
        <v>0.44145015700000001</v>
      </c>
    </row>
    <row r="112" spans="1:3">
      <c r="A112" s="3">
        <v>45037</v>
      </c>
      <c r="B112" s="15">
        <v>0.54</v>
      </c>
      <c r="C112" s="27">
        <v>0.56780622000000003</v>
      </c>
    </row>
    <row r="113" spans="1:3">
      <c r="A113" s="3">
        <v>45038</v>
      </c>
      <c r="B113" s="15">
        <v>0.54</v>
      </c>
      <c r="C113" s="28">
        <v>0.52681776199999997</v>
      </c>
    </row>
    <row r="114" spans="1:3">
      <c r="A114" s="3">
        <v>45039</v>
      </c>
      <c r="B114" s="15">
        <v>0.54</v>
      </c>
      <c r="C114" s="28">
        <v>0</v>
      </c>
    </row>
    <row r="115" spans="1:3">
      <c r="A115" s="3">
        <v>45040</v>
      </c>
      <c r="B115" s="15">
        <v>0.54</v>
      </c>
      <c r="C115" s="28">
        <v>0.36721773600000002</v>
      </c>
    </row>
    <row r="116" spans="1:3">
      <c r="A116" s="3">
        <v>45041</v>
      </c>
      <c r="B116" s="15">
        <v>0.54</v>
      </c>
      <c r="C116" s="28">
        <v>0.43484883299999999</v>
      </c>
    </row>
    <row r="117" spans="1:3">
      <c r="A117" s="3">
        <v>45042</v>
      </c>
      <c r="B117" s="15">
        <v>0.54</v>
      </c>
      <c r="C117" s="28">
        <v>0.45023666699999998</v>
      </c>
    </row>
    <row r="118" spans="1:3">
      <c r="A118" s="3">
        <v>45043</v>
      </c>
      <c r="B118" s="15">
        <v>0.54</v>
      </c>
      <c r="C118" s="28">
        <v>0.37649991999999999</v>
      </c>
    </row>
    <row r="119" spans="1:3">
      <c r="A119" s="3">
        <v>45044</v>
      </c>
      <c r="B119" s="15">
        <v>0.54</v>
      </c>
      <c r="C119" s="28">
        <v>0.30729574599999998</v>
      </c>
    </row>
    <row r="120" spans="1:3">
      <c r="A120" s="3">
        <v>45045</v>
      </c>
      <c r="B120" s="15">
        <v>0.54</v>
      </c>
      <c r="C120" s="28">
        <v>0.33236112499999998</v>
      </c>
    </row>
    <row r="121" spans="1:3">
      <c r="A121" s="3">
        <v>45046</v>
      </c>
      <c r="B121" s="15">
        <v>0.54</v>
      </c>
      <c r="C121" s="28">
        <v>0</v>
      </c>
    </row>
    <row r="122" spans="1:3">
      <c r="A122" s="3">
        <v>45047</v>
      </c>
      <c r="B122" s="15">
        <v>0.54</v>
      </c>
      <c r="C122" s="28">
        <v>0.90767842799999998</v>
      </c>
    </row>
    <row r="123" spans="1:3">
      <c r="A123" s="3">
        <v>45048</v>
      </c>
      <c r="B123" s="15">
        <v>0.54</v>
      </c>
      <c r="C123" s="28">
        <v>0.61810819400000006</v>
      </c>
    </row>
    <row r="124" spans="1:3">
      <c r="A124" s="3">
        <v>45049</v>
      </c>
      <c r="B124" s="15">
        <v>0.54</v>
      </c>
      <c r="C124" s="28">
        <v>0.47019356299999998</v>
      </c>
    </row>
    <row r="125" spans="1:3">
      <c r="A125" s="3">
        <v>45050</v>
      </c>
      <c r="B125" s="15">
        <v>0.54</v>
      </c>
      <c r="C125" s="28">
        <v>0.50473752699999996</v>
      </c>
    </row>
    <row r="126" spans="1:3">
      <c r="A126" s="3">
        <v>45051</v>
      </c>
      <c r="B126" s="15">
        <v>0.54</v>
      </c>
      <c r="C126" s="28">
        <v>0.49760986299999999</v>
      </c>
    </row>
    <row r="127" spans="1:3">
      <c r="A127" s="3">
        <v>45052</v>
      </c>
      <c r="B127" s="15">
        <v>0.54</v>
      </c>
      <c r="C127" s="28">
        <v>0.58330723699999998</v>
      </c>
    </row>
    <row r="128" spans="1:3">
      <c r="A128" s="3">
        <v>45053</v>
      </c>
      <c r="B128" s="15">
        <v>0.54</v>
      </c>
      <c r="C128" s="28">
        <v>0</v>
      </c>
    </row>
    <row r="129" spans="1:3">
      <c r="A129" s="3">
        <v>45054</v>
      </c>
      <c r="B129" s="15">
        <v>0.54</v>
      </c>
      <c r="C129" s="28">
        <v>0.620166145</v>
      </c>
    </row>
    <row r="130" spans="1:3">
      <c r="A130" s="3">
        <v>45055</v>
      </c>
      <c r="B130" s="15">
        <v>0.54</v>
      </c>
      <c r="C130" s="28">
        <v>0.53532086000000001</v>
      </c>
    </row>
    <row r="131" spans="1:3">
      <c r="A131" s="3">
        <v>45056</v>
      </c>
      <c r="B131" s="15">
        <v>0.54</v>
      </c>
      <c r="C131" s="28">
        <v>0.49843552099999999</v>
      </c>
    </row>
    <row r="132" spans="1:3">
      <c r="A132" s="3">
        <v>45057</v>
      </c>
      <c r="B132" s="15">
        <v>0.54</v>
      </c>
      <c r="C132" s="28">
        <v>0.61321361100000005</v>
      </c>
    </row>
    <row r="133" spans="1:3">
      <c r="A133" s="3">
        <v>45058</v>
      </c>
      <c r="B133" s="15">
        <v>0.54</v>
      </c>
      <c r="C133" s="28">
        <v>0.48690863200000001</v>
      </c>
    </row>
    <row r="134" spans="1:3">
      <c r="A134" s="3">
        <v>45059</v>
      </c>
      <c r="B134" s="15">
        <v>0.54</v>
      </c>
      <c r="C134" s="28">
        <v>0.59795591400000003</v>
      </c>
    </row>
    <row r="135" spans="1:3">
      <c r="A135" s="3">
        <v>45060</v>
      </c>
      <c r="B135" s="15">
        <v>0.54</v>
      </c>
      <c r="C135" s="28">
        <v>0</v>
      </c>
    </row>
    <row r="136" spans="1:3">
      <c r="A136" s="3">
        <v>45061</v>
      </c>
      <c r="B136" s="15">
        <v>0.54</v>
      </c>
      <c r="C136" s="28">
        <v>0.62562944399999998</v>
      </c>
    </row>
    <row r="137" spans="1:3">
      <c r="A137" s="3">
        <v>45062</v>
      </c>
      <c r="B137" s="15">
        <v>0.54</v>
      </c>
      <c r="C137" s="28">
        <v>0</v>
      </c>
    </row>
    <row r="138" spans="1:3">
      <c r="A138" s="3">
        <v>45063</v>
      </c>
      <c r="B138" s="15">
        <v>0.54</v>
      </c>
      <c r="C138" s="28">
        <v>0.42971739599999997</v>
      </c>
    </row>
    <row r="139" spans="1:3">
      <c r="A139" s="3">
        <v>45064</v>
      </c>
      <c r="B139" s="15">
        <v>0.54</v>
      </c>
      <c r="C139" s="28">
        <v>0.38049553200000003</v>
      </c>
    </row>
    <row r="140" spans="1:3">
      <c r="A140" s="3">
        <v>45065</v>
      </c>
      <c r="B140" s="15">
        <v>0.54</v>
      </c>
      <c r="C140" s="28">
        <v>0.352096978</v>
      </c>
    </row>
    <row r="141" spans="1:3">
      <c r="A141" s="3">
        <v>45066</v>
      </c>
      <c r="B141" s="15">
        <v>0.54</v>
      </c>
      <c r="C141" s="28">
        <v>0.55739978199999995</v>
      </c>
    </row>
    <row r="142" spans="1:3">
      <c r="A142" s="3">
        <v>45067</v>
      </c>
      <c r="B142" s="15">
        <v>0.54</v>
      </c>
      <c r="C142" s="28">
        <v>0</v>
      </c>
    </row>
    <row r="143" spans="1:3">
      <c r="A143" s="3">
        <v>45068</v>
      </c>
      <c r="B143" s="15">
        <v>0.54</v>
      </c>
      <c r="C143" s="28">
        <v>0.43169869199999999</v>
      </c>
    </row>
    <row r="144" spans="1:3">
      <c r="A144" s="3">
        <v>45069</v>
      </c>
      <c r="B144" s="15">
        <v>0.54</v>
      </c>
      <c r="C144" s="28">
        <v>0.67631493499999995</v>
      </c>
    </row>
    <row r="145" spans="1:3">
      <c r="A145" s="3">
        <v>45070</v>
      </c>
      <c r="B145" s="15">
        <v>0.54</v>
      </c>
      <c r="C145" s="28">
        <v>0.45328407799999998</v>
      </c>
    </row>
    <row r="146" spans="1:3">
      <c r="A146" s="3">
        <v>45071</v>
      </c>
      <c r="B146" s="15">
        <v>0.54</v>
      </c>
      <c r="C146" s="28">
        <v>0.62822054100000002</v>
      </c>
    </row>
    <row r="147" spans="1:3">
      <c r="A147" s="3">
        <v>45072</v>
      </c>
      <c r="B147" s="15">
        <v>0.54</v>
      </c>
      <c r="C147" s="28">
        <v>0.42959089099999997</v>
      </c>
    </row>
    <row r="148" spans="1:3">
      <c r="A148" s="3">
        <v>45073</v>
      </c>
      <c r="B148" s="15">
        <v>0.54</v>
      </c>
      <c r="C148" s="28">
        <v>0.52899840399999998</v>
      </c>
    </row>
    <row r="149" spans="1:3">
      <c r="A149" s="3">
        <v>45074</v>
      </c>
      <c r="B149" s="15">
        <v>0.54</v>
      </c>
      <c r="C149" s="28">
        <v>0</v>
      </c>
    </row>
    <row r="150" spans="1:3">
      <c r="A150" s="3">
        <v>45075</v>
      </c>
      <c r="B150" s="15">
        <v>0.54</v>
      </c>
      <c r="C150" s="28">
        <v>0.34711023400000002</v>
      </c>
    </row>
    <row r="151" spans="1:3">
      <c r="A151" s="3">
        <v>45076</v>
      </c>
      <c r="B151" s="15">
        <v>0.54</v>
      </c>
      <c r="C151" s="28">
        <v>0.43613495600000002</v>
      </c>
    </row>
    <row r="152" spans="1:3">
      <c r="A152" s="3">
        <v>45077</v>
      </c>
      <c r="B152" s="15">
        <v>0.54</v>
      </c>
      <c r="C152" s="28">
        <v>0.52057684599999998</v>
      </c>
    </row>
    <row r="153" spans="1:3">
      <c r="A153" s="3">
        <v>45078</v>
      </c>
      <c r="B153" s="15">
        <v>0.54</v>
      </c>
      <c r="C153" s="28">
        <v>0.481409209</v>
      </c>
    </row>
    <row r="154" spans="1:3">
      <c r="A154" s="3">
        <v>45079</v>
      </c>
      <c r="B154" s="15">
        <v>0.54</v>
      </c>
      <c r="C154" s="28">
        <v>0.56755666699999996</v>
      </c>
    </row>
    <row r="155" spans="1:3">
      <c r="A155" s="3">
        <v>45080</v>
      </c>
      <c r="B155" s="15">
        <v>0.54</v>
      </c>
      <c r="C155" s="28">
        <v>0.681358833</v>
      </c>
    </row>
    <row r="156" spans="1:3">
      <c r="A156" s="3">
        <v>45081</v>
      </c>
      <c r="B156" s="15">
        <v>0.54</v>
      </c>
      <c r="C156" s="28">
        <v>0</v>
      </c>
    </row>
    <row r="157" spans="1:3">
      <c r="A157" s="3">
        <v>45082</v>
      </c>
      <c r="B157" s="15">
        <v>0.54</v>
      </c>
      <c r="C157" s="28">
        <v>0.40097081200000001</v>
      </c>
    </row>
    <row r="158" spans="1:3">
      <c r="A158" s="3">
        <v>45083</v>
      </c>
      <c r="B158" s="15">
        <v>0.54</v>
      </c>
      <c r="C158" s="28">
        <v>0.61570999999999998</v>
      </c>
    </row>
    <row r="159" spans="1:3">
      <c r="A159" s="3">
        <v>45084</v>
      </c>
      <c r="B159" s="15">
        <v>0.54</v>
      </c>
      <c r="C159" s="28">
        <v>0.68148803300000005</v>
      </c>
    </row>
    <row r="160" spans="1:3">
      <c r="A160" s="3">
        <v>45085</v>
      </c>
      <c r="B160" s="15">
        <v>0.54</v>
      </c>
      <c r="C160" s="28">
        <v>0.437745512</v>
      </c>
    </row>
    <row r="161" spans="1:3">
      <c r="A161" s="3">
        <v>45086</v>
      </c>
      <c r="B161" s="15">
        <v>0.54</v>
      </c>
      <c r="C161" s="28">
        <v>0.52322367800000003</v>
      </c>
    </row>
    <row r="162" spans="1:3">
      <c r="A162" s="3">
        <v>45087</v>
      </c>
      <c r="B162" s="15">
        <v>0.54</v>
      </c>
      <c r="C162" s="28">
        <v>0.39770566699999998</v>
      </c>
    </row>
    <row r="163" spans="1:3">
      <c r="A163" s="3">
        <v>45088</v>
      </c>
      <c r="B163" s="15">
        <v>0.54</v>
      </c>
      <c r="C163" s="28">
        <v>0</v>
      </c>
    </row>
    <row r="164" spans="1:3">
      <c r="A164" s="3">
        <v>45089</v>
      </c>
      <c r="B164" s="15">
        <v>0.54</v>
      </c>
      <c r="C164" s="28">
        <v>0.39172572900000002</v>
      </c>
    </row>
    <row r="165" spans="1:3">
      <c r="A165" s="3">
        <v>45090</v>
      </c>
      <c r="B165" s="15">
        <v>0.54</v>
      </c>
      <c r="C165" s="28">
        <v>0.73216499999999995</v>
      </c>
    </row>
    <row r="166" spans="1:3">
      <c r="A166" s="3">
        <v>45091</v>
      </c>
      <c r="B166" s="15">
        <v>0.54</v>
      </c>
      <c r="C166" s="28">
        <v>0.41064105899999997</v>
      </c>
    </row>
    <row r="167" spans="1:3">
      <c r="A167" s="3">
        <v>45092</v>
      </c>
      <c r="B167" s="15">
        <v>0.54</v>
      </c>
      <c r="C167" s="28">
        <v>0.43336150800000001</v>
      </c>
    </row>
    <row r="168" spans="1:3">
      <c r="A168" s="3">
        <v>45093</v>
      </c>
      <c r="B168" s="15">
        <v>0.54</v>
      </c>
      <c r="C168" s="28">
        <v>0.55650208800000001</v>
      </c>
    </row>
    <row r="169" spans="1:3">
      <c r="A169" s="3">
        <v>45094</v>
      </c>
      <c r="B169" s="15">
        <v>0.54</v>
      </c>
      <c r="C169" s="28">
        <v>0</v>
      </c>
    </row>
    <row r="170" spans="1:3">
      <c r="A170" s="3">
        <v>45095</v>
      </c>
      <c r="B170" s="15">
        <v>0.54</v>
      </c>
      <c r="C170" s="28">
        <v>0</v>
      </c>
    </row>
    <row r="171" spans="1:3">
      <c r="A171" s="3">
        <v>45096</v>
      </c>
      <c r="B171" s="15">
        <v>0.54</v>
      </c>
      <c r="C171" s="28">
        <v>0.36038836699999999</v>
      </c>
    </row>
    <row r="172" spans="1:3">
      <c r="A172" s="3">
        <v>45097</v>
      </c>
      <c r="B172" s="15">
        <v>0.54</v>
      </c>
      <c r="C172" s="28">
        <v>0.49062197000000002</v>
      </c>
    </row>
    <row r="173" spans="1:3">
      <c r="A173" s="3">
        <v>45098</v>
      </c>
      <c r="B173" s="15">
        <v>0.54</v>
      </c>
      <c r="C173" s="28">
        <v>0.63243506699999996</v>
      </c>
    </row>
    <row r="174" spans="1:3">
      <c r="A174" s="3">
        <v>45099</v>
      </c>
      <c r="B174" s="15">
        <v>0.54</v>
      </c>
      <c r="C174" s="28">
        <v>0.47307951199999998</v>
      </c>
    </row>
    <row r="175" spans="1:3">
      <c r="A175" s="3">
        <v>45100</v>
      </c>
      <c r="B175" s="15">
        <v>0.54</v>
      </c>
      <c r="C175" s="28">
        <v>0.39009171399999998</v>
      </c>
    </row>
    <row r="176" spans="1:3">
      <c r="A176" s="3">
        <v>45101</v>
      </c>
      <c r="B176" s="15">
        <v>0.54</v>
      </c>
      <c r="C176" s="28">
        <v>0.57225354799999995</v>
      </c>
    </row>
    <row r="177" spans="1:3">
      <c r="A177" s="3">
        <v>45102</v>
      </c>
      <c r="B177" s="15">
        <v>0.54</v>
      </c>
      <c r="C177" s="28">
        <v>0</v>
      </c>
    </row>
    <row r="178" spans="1:3">
      <c r="A178" s="3">
        <v>45103</v>
      </c>
      <c r="B178" s="15">
        <v>0.54</v>
      </c>
      <c r="C178" s="28">
        <v>0.36230880999999998</v>
      </c>
    </row>
    <row r="179" spans="1:3">
      <c r="A179" s="3">
        <v>45104</v>
      </c>
      <c r="B179" s="15">
        <v>0.54</v>
      </c>
      <c r="C179" s="28">
        <v>0.45104518500000002</v>
      </c>
    </row>
    <row r="180" spans="1:3">
      <c r="A180" s="3">
        <v>45105</v>
      </c>
      <c r="B180" s="15">
        <v>0.54</v>
      </c>
      <c r="C180" s="28">
        <v>0.35625871199999998</v>
      </c>
    </row>
    <row r="181" spans="1:3">
      <c r="A181" s="3">
        <v>45106</v>
      </c>
      <c r="B181" s="15">
        <v>0.54</v>
      </c>
      <c r="C181" s="28">
        <v>0.48636743599999999</v>
      </c>
    </row>
    <row r="182" spans="1:3">
      <c r="A182" s="3">
        <v>45107</v>
      </c>
      <c r="B182" s="15">
        <v>0.54</v>
      </c>
      <c r="C182" s="28">
        <v>0</v>
      </c>
    </row>
    <row r="183" spans="1:3">
      <c r="A183" s="3">
        <v>45108</v>
      </c>
      <c r="B183" s="15">
        <v>0.53</v>
      </c>
      <c r="C183" s="28">
        <v>5.3787776469999997</v>
      </c>
    </row>
    <row r="184" spans="1:3">
      <c r="A184" s="3">
        <v>45109</v>
      </c>
      <c r="B184" s="15">
        <v>0.53</v>
      </c>
      <c r="C184" s="28">
        <v>0</v>
      </c>
    </row>
    <row r="185" spans="1:3">
      <c r="A185" s="3">
        <v>45110</v>
      </c>
      <c r="B185" s="15">
        <v>0.53</v>
      </c>
      <c r="C185" s="28">
        <v>0.455507363</v>
      </c>
    </row>
    <row r="186" spans="1:3">
      <c r="A186" s="3">
        <v>45111</v>
      </c>
      <c r="B186" s="15">
        <v>0.53</v>
      </c>
      <c r="C186" s="28">
        <v>0.47305743900000002</v>
      </c>
    </row>
    <row r="187" spans="1:3">
      <c r="A187" s="3">
        <v>45112</v>
      </c>
      <c r="B187" s="15">
        <v>0.53</v>
      </c>
      <c r="C187" s="28">
        <v>0.58745682399999999</v>
      </c>
    </row>
    <row r="188" spans="1:3">
      <c r="A188" s="3">
        <v>45113</v>
      </c>
      <c r="B188" s="15">
        <v>0.53</v>
      </c>
      <c r="C188" s="28">
        <v>0.61925168500000005</v>
      </c>
    </row>
    <row r="189" spans="1:3">
      <c r="A189" s="3">
        <v>45114</v>
      </c>
      <c r="B189" s="15">
        <v>0.53</v>
      </c>
      <c r="C189" s="28">
        <v>0.43891708499999998</v>
      </c>
    </row>
    <row r="190" spans="1:3">
      <c r="A190" s="3">
        <v>45115</v>
      </c>
      <c r="B190" s="15">
        <v>0.53</v>
      </c>
      <c r="C190" s="28">
        <v>0.55364712599999999</v>
      </c>
    </row>
    <row r="191" spans="1:3">
      <c r="A191" s="3">
        <v>45116</v>
      </c>
      <c r="B191" s="15">
        <v>0.53</v>
      </c>
      <c r="C191" s="28">
        <v>0</v>
      </c>
    </row>
    <row r="192" spans="1:3">
      <c r="A192" s="3">
        <v>45117</v>
      </c>
      <c r="B192" s="15">
        <v>0.53</v>
      </c>
      <c r="C192" s="28">
        <v>0.53808699999999998</v>
      </c>
    </row>
    <row r="193" spans="1:3">
      <c r="A193" s="3">
        <v>45118</v>
      </c>
      <c r="B193" s="15">
        <v>0.53</v>
      </c>
      <c r="C193" s="28">
        <v>0.58925399999999994</v>
      </c>
    </row>
    <row r="194" spans="1:3">
      <c r="A194" s="3">
        <v>45119</v>
      </c>
      <c r="B194" s="15">
        <v>0.53</v>
      </c>
      <c r="C194" s="28">
        <v>0.45359670000000002</v>
      </c>
    </row>
    <row r="195" spans="1:3">
      <c r="A195" s="3">
        <v>45120</v>
      </c>
      <c r="B195" s="15">
        <v>0.53</v>
      </c>
      <c r="C195" s="28">
        <v>0.467709559</v>
      </c>
    </row>
    <row r="196" spans="1:3">
      <c r="A196" s="3">
        <v>45121</v>
      </c>
      <c r="B196" s="15">
        <v>0.53</v>
      </c>
      <c r="C196" s="28">
        <v>0.40459252600000001</v>
      </c>
    </row>
    <row r="197" spans="1:3">
      <c r="A197" s="3">
        <v>45122</v>
      </c>
      <c r="B197" s="15">
        <v>0.53</v>
      </c>
      <c r="C197" s="28">
        <v>0.52422784499999997</v>
      </c>
    </row>
    <row r="198" spans="1:3">
      <c r="A198" s="3">
        <v>45123</v>
      </c>
      <c r="B198" s="15">
        <v>0.53</v>
      </c>
      <c r="C198" s="28">
        <v>0</v>
      </c>
    </row>
    <row r="199" spans="1:3">
      <c r="A199" s="3">
        <v>45124</v>
      </c>
      <c r="B199" s="15">
        <v>0.53</v>
      </c>
      <c r="C199" s="28">
        <v>0.48717472499999998</v>
      </c>
    </row>
    <row r="200" spans="1:3">
      <c r="A200" s="3">
        <v>45125</v>
      </c>
      <c r="B200" s="15">
        <v>0.53</v>
      </c>
      <c r="C200" s="28">
        <v>0.63583135099999999</v>
      </c>
    </row>
    <row r="201" spans="1:3">
      <c r="A201" s="3">
        <v>45126</v>
      </c>
      <c r="B201" s="15">
        <v>0.53</v>
      </c>
      <c r="C201" s="28">
        <v>0.30887519600000002</v>
      </c>
    </row>
    <row r="202" spans="1:3">
      <c r="A202" s="3">
        <v>45127</v>
      </c>
      <c r="B202" s="15">
        <v>0.53</v>
      </c>
      <c r="C202" s="28">
        <v>0.29791700900000001</v>
      </c>
    </row>
    <row r="203" spans="1:3">
      <c r="A203" s="3">
        <v>45128</v>
      </c>
      <c r="B203" s="15">
        <v>0.53</v>
      </c>
      <c r="C203" s="28">
        <v>0.23980738300000001</v>
      </c>
    </row>
    <row r="204" spans="1:3">
      <c r="A204" s="3">
        <v>45129</v>
      </c>
      <c r="B204" s="15">
        <v>0.53</v>
      </c>
      <c r="C204" s="28">
        <v>0.39517154799999998</v>
      </c>
    </row>
    <row r="205" spans="1:3">
      <c r="A205" s="3">
        <v>45130</v>
      </c>
      <c r="B205" s="15">
        <v>0.53</v>
      </c>
      <c r="C205" s="28">
        <v>0</v>
      </c>
    </row>
    <row r="206" spans="1:3">
      <c r="A206" s="3">
        <v>45131</v>
      </c>
      <c r="B206" s="15">
        <v>0.53</v>
      </c>
      <c r="C206" s="28">
        <v>0.49399177100000002</v>
      </c>
    </row>
    <row r="207" spans="1:3">
      <c r="A207" s="3">
        <v>45132</v>
      </c>
      <c r="B207" s="15">
        <v>0.53</v>
      </c>
      <c r="C207" s="28">
        <v>0.321653774</v>
      </c>
    </row>
    <row r="208" spans="1:3">
      <c r="A208" s="3">
        <v>45133</v>
      </c>
      <c r="B208" s="15">
        <v>0.53</v>
      </c>
      <c r="C208" s="28">
        <v>0.25143142899999998</v>
      </c>
    </row>
    <row r="209" spans="1:3">
      <c r="A209" s="3">
        <v>45134</v>
      </c>
      <c r="B209" s="15">
        <v>0.53</v>
      </c>
      <c r="C209" s="28">
        <v>0.35834168399999999</v>
      </c>
    </row>
    <row r="210" spans="1:3">
      <c r="A210" s="3">
        <v>45135</v>
      </c>
      <c r="B210" s="15">
        <v>0.53</v>
      </c>
      <c r="C210" s="28">
        <v>0.25350398600000001</v>
      </c>
    </row>
    <row r="211" spans="1:3">
      <c r="A211" s="3">
        <v>45136</v>
      </c>
      <c r="B211" s="15">
        <v>0.53</v>
      </c>
      <c r="C211" s="28">
        <v>0.70048999999999995</v>
      </c>
    </row>
    <row r="212" spans="1:3">
      <c r="A212" s="3">
        <v>45137</v>
      </c>
      <c r="B212" s="15">
        <v>0.53</v>
      </c>
      <c r="C212" s="27">
        <v>0.60152081099999999</v>
      </c>
    </row>
    <row r="213" spans="1:3">
      <c r="A213" s="3">
        <v>45138</v>
      </c>
      <c r="B213" s="15">
        <v>0.53</v>
      </c>
      <c r="C213" s="28">
        <v>0.52984063699999995</v>
      </c>
    </row>
    <row r="214" spans="1:3">
      <c r="A214" s="3">
        <v>45139</v>
      </c>
      <c r="B214" s="15">
        <v>0.53</v>
      </c>
      <c r="C214" s="28">
        <v>0</v>
      </c>
    </row>
    <row r="215" spans="1:3">
      <c r="A215" s="3">
        <v>45140</v>
      </c>
      <c r="B215" s="15">
        <v>0.53</v>
      </c>
      <c r="C215" s="28">
        <v>0.46710082400000003</v>
      </c>
    </row>
    <row r="216" spans="1:3">
      <c r="A216" s="3">
        <v>45141</v>
      </c>
      <c r="B216" s="15">
        <v>0.53</v>
      </c>
      <c r="C216" s="28">
        <v>0.89014258099999999</v>
      </c>
    </row>
    <row r="217" spans="1:3">
      <c r="A217" s="3">
        <v>45142</v>
      </c>
      <c r="B217" s="15">
        <v>0.53</v>
      </c>
      <c r="C217" s="28">
        <v>0.44138344099999999</v>
      </c>
    </row>
    <row r="218" spans="1:3">
      <c r="A218" s="3">
        <v>45143</v>
      </c>
      <c r="B218" s="15">
        <v>0.53</v>
      </c>
      <c r="C218" s="28">
        <v>0.48769459999999998</v>
      </c>
    </row>
    <row r="219" spans="1:3">
      <c r="A219" s="3">
        <v>45144</v>
      </c>
      <c r="B219" s="15">
        <v>0.53</v>
      </c>
      <c r="C219" s="28">
        <v>0</v>
      </c>
    </row>
    <row r="220" spans="1:3">
      <c r="A220" s="3">
        <v>45145</v>
      </c>
      <c r="B220" s="15">
        <v>0.53</v>
      </c>
      <c r="C220" s="28">
        <v>0.46216553700000002</v>
      </c>
    </row>
    <row r="221" spans="1:3">
      <c r="A221" s="3">
        <v>45146</v>
      </c>
      <c r="B221" s="15">
        <v>0.53</v>
      </c>
      <c r="C221" s="28">
        <v>0.50860988900000004</v>
      </c>
    </row>
    <row r="222" spans="1:3">
      <c r="A222" s="3">
        <v>45147</v>
      </c>
      <c r="B222" s="15">
        <v>0.53</v>
      </c>
      <c r="C222" s="28">
        <v>0.38967781299999998</v>
      </c>
    </row>
    <row r="223" spans="1:3">
      <c r="A223" s="3">
        <v>45148</v>
      </c>
      <c r="B223" s="15">
        <v>0.53</v>
      </c>
      <c r="C223" s="28">
        <v>0.41364408600000002</v>
      </c>
    </row>
    <row r="224" spans="1:3">
      <c r="A224" s="3">
        <v>45149</v>
      </c>
      <c r="B224" s="15">
        <v>0.53</v>
      </c>
      <c r="C224" s="28">
        <v>0.37821956899999998</v>
      </c>
    </row>
    <row r="225" spans="1:3">
      <c r="A225" s="3">
        <v>45150</v>
      </c>
      <c r="B225" s="15">
        <v>0.53</v>
      </c>
      <c r="C225" s="28">
        <v>0.40449027999999998</v>
      </c>
    </row>
    <row r="226" spans="1:3">
      <c r="A226" s="3">
        <v>45151</v>
      </c>
      <c r="B226" s="15">
        <v>0.53</v>
      </c>
      <c r="C226" s="28">
        <v>0</v>
      </c>
    </row>
    <row r="227" spans="1:3">
      <c r="A227" s="3">
        <v>45152</v>
      </c>
      <c r="B227" s="15">
        <v>0.53</v>
      </c>
      <c r="C227" s="28">
        <v>0.633706667</v>
      </c>
    </row>
    <row r="228" spans="1:3">
      <c r="A228" s="3">
        <v>45153</v>
      </c>
      <c r="B228" s="15">
        <v>0.53</v>
      </c>
      <c r="C228" s="28">
        <v>0</v>
      </c>
    </row>
    <row r="229" spans="1:3">
      <c r="A229" s="3">
        <v>45154</v>
      </c>
      <c r="B229" s="15">
        <v>0.53</v>
      </c>
      <c r="C229" s="28">
        <v>0.51970988799999995</v>
      </c>
    </row>
    <row r="230" spans="1:3">
      <c r="A230" s="3">
        <v>45155</v>
      </c>
      <c r="B230" s="15">
        <v>0.53</v>
      </c>
      <c r="C230" s="28">
        <v>0.79686301599999998</v>
      </c>
    </row>
    <row r="231" spans="1:3">
      <c r="A231" s="3">
        <v>45156</v>
      </c>
      <c r="B231" s="15">
        <v>0.53</v>
      </c>
      <c r="C231" s="28">
        <v>0.43706687</v>
      </c>
    </row>
    <row r="232" spans="1:3">
      <c r="A232" s="3">
        <v>45157</v>
      </c>
      <c r="B232" s="15">
        <v>0.53</v>
      </c>
      <c r="C232" s="28">
        <v>0.54479898000000004</v>
      </c>
    </row>
    <row r="233" spans="1:3">
      <c r="A233" s="3">
        <v>45158</v>
      </c>
      <c r="B233" s="15">
        <v>0.53</v>
      </c>
      <c r="C233" s="28">
        <v>0</v>
      </c>
    </row>
    <row r="234" spans="1:3">
      <c r="A234" s="3">
        <v>45159</v>
      </c>
      <c r="B234" s="15">
        <v>0.53</v>
      </c>
      <c r="C234" s="28">
        <v>0.41861033600000003</v>
      </c>
    </row>
    <row r="235" spans="1:3">
      <c r="A235" s="3">
        <v>45160</v>
      </c>
      <c r="B235" s="15">
        <v>0.53</v>
      </c>
      <c r="C235" s="28">
        <v>0.57226264699999996</v>
      </c>
    </row>
    <row r="236" spans="1:3">
      <c r="A236" s="3">
        <v>45161</v>
      </c>
      <c r="B236" s="15">
        <v>0.53</v>
      </c>
      <c r="C236" s="28">
        <v>0.39303137900000001</v>
      </c>
    </row>
    <row r="237" spans="1:3">
      <c r="A237" s="3">
        <v>45162</v>
      </c>
      <c r="B237" s="15">
        <v>0.53</v>
      </c>
      <c r="C237" s="28">
        <v>0.54496</v>
      </c>
    </row>
    <row r="238" spans="1:3">
      <c r="A238" s="3">
        <v>45163</v>
      </c>
      <c r="B238" s="15">
        <v>0.53</v>
      </c>
      <c r="C238" s="28">
        <v>0.62307500000000005</v>
      </c>
    </row>
    <row r="239" spans="1:3">
      <c r="A239" s="3">
        <v>45164</v>
      </c>
      <c r="B239" s="15">
        <v>0.53</v>
      </c>
      <c r="C239" s="28">
        <v>0.45590554500000002</v>
      </c>
    </row>
    <row r="240" spans="1:3">
      <c r="A240" s="3">
        <v>45165</v>
      </c>
      <c r="B240" s="15">
        <v>0.53</v>
      </c>
      <c r="C240" s="28">
        <v>0.41332627100000002</v>
      </c>
    </row>
    <row r="241" spans="1:3">
      <c r="A241" s="3">
        <v>45166</v>
      </c>
      <c r="B241" s="15">
        <v>0.53</v>
      </c>
      <c r="C241" s="28">
        <v>0.35303177400000002</v>
      </c>
    </row>
    <row r="242" spans="1:3">
      <c r="A242" s="3">
        <v>45167</v>
      </c>
      <c r="B242" s="15">
        <v>0.53</v>
      </c>
      <c r="C242" s="28">
        <v>0.49002620000000002</v>
      </c>
    </row>
    <row r="243" spans="1:3">
      <c r="A243" s="3">
        <v>45168</v>
      </c>
      <c r="B243" s="15">
        <v>0.53</v>
      </c>
      <c r="C243" s="28">
        <v>0</v>
      </c>
    </row>
    <row r="244" spans="1:3">
      <c r="A244" s="3">
        <v>45169</v>
      </c>
      <c r="B244" s="15">
        <v>0.53</v>
      </c>
      <c r="C244" s="28">
        <v>0.18809448600000001</v>
      </c>
    </row>
    <row r="245" spans="1:3">
      <c r="A245" s="3">
        <v>45170</v>
      </c>
      <c r="B245" s="15">
        <v>0.53</v>
      </c>
      <c r="C245" s="29">
        <v>0</v>
      </c>
    </row>
    <row r="246" spans="1:3">
      <c r="A246" s="3">
        <v>45171</v>
      </c>
      <c r="B246" s="15">
        <v>0.53</v>
      </c>
      <c r="C246" s="29">
        <v>0.61267328899999995</v>
      </c>
    </row>
    <row r="247" spans="1:3">
      <c r="A247" s="3">
        <v>45172</v>
      </c>
      <c r="B247" s="15">
        <v>0.53</v>
      </c>
      <c r="C247" s="29">
        <v>0</v>
      </c>
    </row>
    <row r="248" spans="1:3">
      <c r="A248" s="3">
        <v>45173</v>
      </c>
      <c r="B248" s="15">
        <v>0.53</v>
      </c>
      <c r="C248" s="29">
        <v>0.62630639499999996</v>
      </c>
    </row>
    <row r="249" spans="1:3">
      <c r="A249" s="3">
        <v>45174</v>
      </c>
      <c r="B249" s="15">
        <v>0.53</v>
      </c>
      <c r="C249" s="29">
        <v>0.58340473699999995</v>
      </c>
    </row>
    <row r="250" spans="1:3">
      <c r="A250" s="3">
        <v>45175</v>
      </c>
      <c r="B250" s="15">
        <v>0.53</v>
      </c>
      <c r="C250" s="29">
        <v>0.45463166700000002</v>
      </c>
    </row>
    <row r="251" spans="1:3">
      <c r="A251" s="3">
        <v>45176</v>
      </c>
      <c r="B251" s="15">
        <v>0.53</v>
      </c>
      <c r="C251" s="29">
        <v>0</v>
      </c>
    </row>
    <row r="252" spans="1:3">
      <c r="A252" s="3">
        <v>45177</v>
      </c>
      <c r="B252" s="15">
        <v>0.53</v>
      </c>
      <c r="C252" s="29">
        <v>0.51300198100000005</v>
      </c>
    </row>
    <row r="253" spans="1:3">
      <c r="A253" s="3">
        <v>45178</v>
      </c>
      <c r="B253" s="15">
        <v>0.53</v>
      </c>
      <c r="C253" s="29">
        <v>0.47087752199999999</v>
      </c>
    </row>
    <row r="254" spans="1:3">
      <c r="A254" s="3">
        <v>45179</v>
      </c>
      <c r="B254" s="15">
        <v>0.53</v>
      </c>
      <c r="C254" s="29">
        <v>0</v>
      </c>
    </row>
    <row r="255" spans="1:3">
      <c r="A255" s="3">
        <v>45180</v>
      </c>
      <c r="B255" s="15">
        <v>0.53</v>
      </c>
      <c r="C255" s="29">
        <v>0.62060154199999995</v>
      </c>
    </row>
    <row r="256" spans="1:3">
      <c r="A256" s="3">
        <v>45181</v>
      </c>
      <c r="B256" s="15">
        <v>0.53</v>
      </c>
      <c r="C256" s="29">
        <v>0.50628559500000003</v>
      </c>
    </row>
    <row r="257" spans="1:3">
      <c r="A257" s="3">
        <v>45182</v>
      </c>
      <c r="B257" s="15">
        <v>0.53</v>
      </c>
      <c r="C257" s="29">
        <v>0.32550499999999999</v>
      </c>
    </row>
    <row r="258" spans="1:3">
      <c r="A258" s="3">
        <v>45183</v>
      </c>
      <c r="B258" s="15">
        <v>0.53</v>
      </c>
      <c r="C258" s="29">
        <v>0.45546055600000002</v>
      </c>
    </row>
    <row r="259" spans="1:3">
      <c r="A259" s="3">
        <v>45184</v>
      </c>
      <c r="B259" s="15">
        <v>0.53</v>
      </c>
      <c r="C259" s="29">
        <v>0.51883525399999997</v>
      </c>
    </row>
    <row r="260" spans="1:3">
      <c r="A260" s="3">
        <v>45185</v>
      </c>
      <c r="B260" s="15">
        <v>0.53</v>
      </c>
      <c r="C260" s="29">
        <v>0.49899204899999999</v>
      </c>
    </row>
    <row r="261" spans="1:3">
      <c r="A261" s="3">
        <v>45186</v>
      </c>
      <c r="B261" s="15">
        <v>0.53</v>
      </c>
      <c r="C261" s="29">
        <v>0</v>
      </c>
    </row>
    <row r="262" spans="1:3">
      <c r="A262" s="3">
        <v>45187</v>
      </c>
      <c r="B262" s="15">
        <v>0.53</v>
      </c>
      <c r="C262" s="29">
        <v>0.35846254500000002</v>
      </c>
    </row>
    <row r="263" spans="1:3">
      <c r="A263" s="3">
        <v>45188</v>
      </c>
      <c r="B263" s="15">
        <v>0.53</v>
      </c>
      <c r="C263" s="29">
        <v>0.46519460699999998</v>
      </c>
    </row>
    <row r="264" spans="1:3">
      <c r="A264" s="3">
        <v>45189</v>
      </c>
      <c r="B264" s="15">
        <v>0.53</v>
      </c>
      <c r="C264" s="29">
        <v>0.58882058800000003</v>
      </c>
    </row>
    <row r="265" spans="1:3">
      <c r="A265" s="3">
        <v>45190</v>
      </c>
      <c r="B265" s="15">
        <v>0.53</v>
      </c>
      <c r="C265" s="29">
        <v>0.55726443199999998</v>
      </c>
    </row>
    <row r="266" spans="1:3">
      <c r="A266" s="3">
        <v>45191</v>
      </c>
      <c r="B266" s="15">
        <v>0.53</v>
      </c>
      <c r="C266" s="29">
        <v>0.41076211000000001</v>
      </c>
    </row>
    <row r="267" spans="1:3">
      <c r="A267" s="3">
        <v>45192</v>
      </c>
      <c r="B267" s="15">
        <v>0.53</v>
      </c>
      <c r="C267" s="29">
        <v>0.45640240300000001</v>
      </c>
    </row>
    <row r="268" spans="1:3">
      <c r="A268" s="3">
        <v>45193</v>
      </c>
      <c r="B268" s="15">
        <v>0.53</v>
      </c>
      <c r="C268" s="29">
        <v>0</v>
      </c>
    </row>
    <row r="269" spans="1:3">
      <c r="A269" s="3">
        <v>45194</v>
      </c>
      <c r="B269" s="15">
        <v>0.53</v>
      </c>
      <c r="C269" s="29">
        <v>0.56357229399999997</v>
      </c>
    </row>
    <row r="270" spans="1:3">
      <c r="A270" s="3">
        <v>45195</v>
      </c>
      <c r="B270" s="15">
        <v>0.53</v>
      </c>
      <c r="C270" s="29">
        <v>0.46997705400000001</v>
      </c>
    </row>
    <row r="271" spans="1:3">
      <c r="A271" s="3">
        <v>45196</v>
      </c>
      <c r="B271" s="15">
        <v>0.53</v>
      </c>
      <c r="C271" s="30">
        <v>0.50275882900000002</v>
      </c>
    </row>
    <row r="272" spans="1:3">
      <c r="A272" s="3">
        <v>45197</v>
      </c>
      <c r="B272" s="15">
        <v>0.53</v>
      </c>
      <c r="C272" s="29">
        <v>0.39944483600000003</v>
      </c>
    </row>
    <row r="273" spans="1:3">
      <c r="A273" s="3">
        <v>45198</v>
      </c>
      <c r="B273" s="15">
        <v>0.53</v>
      </c>
      <c r="C273" s="29">
        <v>0.460229424</v>
      </c>
    </row>
    <row r="274" spans="1:3">
      <c r="A274" s="3">
        <v>45199</v>
      </c>
      <c r="B274" s="15">
        <v>0.53</v>
      </c>
      <c r="C274" s="31">
        <v>0.34956649400000001</v>
      </c>
    </row>
    <row r="275" spans="1:3">
      <c r="A275" s="3">
        <v>45200</v>
      </c>
      <c r="B275" s="15">
        <v>0.53</v>
      </c>
      <c r="C275" s="28">
        <v>0</v>
      </c>
    </row>
    <row r="276" spans="1:3">
      <c r="A276" s="3">
        <v>45201</v>
      </c>
      <c r="B276" s="15">
        <v>0.53</v>
      </c>
      <c r="C276" s="28">
        <v>0</v>
      </c>
    </row>
    <row r="277" spans="1:3">
      <c r="A277" s="3">
        <v>45202</v>
      </c>
      <c r="B277" s="15">
        <v>0.53</v>
      </c>
      <c r="C277" s="28">
        <v>1.1694321620000001</v>
      </c>
    </row>
    <row r="278" spans="1:3">
      <c r="A278" s="3">
        <v>45203</v>
      </c>
      <c r="B278" s="15">
        <v>0.53</v>
      </c>
      <c r="C278" s="28">
        <v>0.54090062100000003</v>
      </c>
    </row>
    <row r="279" spans="1:3">
      <c r="A279" s="3">
        <v>45204</v>
      </c>
      <c r="B279" s="15">
        <v>0.53</v>
      </c>
      <c r="C279" s="28">
        <v>0.40231864099999998</v>
      </c>
    </row>
    <row r="280" spans="1:3">
      <c r="A280" s="3">
        <v>45205</v>
      </c>
      <c r="B280" s="15">
        <v>0.53</v>
      </c>
      <c r="C280" s="28">
        <v>0.67199857100000004</v>
      </c>
    </row>
    <row r="281" spans="1:3">
      <c r="A281" s="3">
        <v>45206</v>
      </c>
      <c r="B281" s="15">
        <v>0.53</v>
      </c>
      <c r="C281" s="28">
        <v>0.445695165</v>
      </c>
    </row>
    <row r="282" spans="1:3">
      <c r="A282" s="3">
        <v>45207</v>
      </c>
      <c r="B282" s="15">
        <v>0.53</v>
      </c>
      <c r="C282" s="28">
        <v>0</v>
      </c>
    </row>
    <row r="283" spans="1:3">
      <c r="A283" s="3">
        <v>45208</v>
      </c>
      <c r="B283" s="15">
        <v>0.53</v>
      </c>
      <c r="C283" s="28">
        <v>0.44582283</v>
      </c>
    </row>
    <row r="284" spans="1:3">
      <c r="A284" s="3">
        <v>45209</v>
      </c>
      <c r="B284" s="15">
        <v>0.53</v>
      </c>
      <c r="C284" s="28">
        <v>0.58375935099999998</v>
      </c>
    </row>
    <row r="285" spans="1:3">
      <c r="A285" s="3">
        <v>45210</v>
      </c>
      <c r="B285" s="15">
        <v>0.53</v>
      </c>
      <c r="C285" s="28">
        <v>0.45117613899999998</v>
      </c>
    </row>
    <row r="286" spans="1:3">
      <c r="A286" s="3">
        <v>45211</v>
      </c>
      <c r="B286" s="15">
        <v>0.53</v>
      </c>
      <c r="C286" s="28">
        <v>0.34467722699999997</v>
      </c>
    </row>
    <row r="287" spans="1:3">
      <c r="A287" s="3">
        <v>45212</v>
      </c>
      <c r="B287" s="15">
        <v>0.53</v>
      </c>
      <c r="C287" s="28">
        <v>0.69551362100000003</v>
      </c>
    </row>
    <row r="288" spans="1:3">
      <c r="A288" s="3">
        <v>45213</v>
      </c>
      <c r="B288" s="15">
        <v>0.53</v>
      </c>
      <c r="C288" s="28">
        <v>0.48860892900000003</v>
      </c>
    </row>
    <row r="289" spans="1:3">
      <c r="A289" s="3">
        <v>45214</v>
      </c>
      <c r="B289" s="15">
        <v>0.53</v>
      </c>
      <c r="C289" s="28">
        <v>0</v>
      </c>
    </row>
    <row r="290" spans="1:3">
      <c r="A290" s="3">
        <v>45215</v>
      </c>
      <c r="B290" s="15">
        <v>0.53</v>
      </c>
      <c r="C290" s="28">
        <v>0.40935120699999999</v>
      </c>
    </row>
    <row r="291" spans="1:3">
      <c r="A291" s="3">
        <v>45216</v>
      </c>
      <c r="B291" s="15">
        <v>0.53</v>
      </c>
      <c r="C291" s="28">
        <v>0.67763595200000004</v>
      </c>
    </row>
    <row r="292" spans="1:3">
      <c r="A292" s="3">
        <v>45217</v>
      </c>
      <c r="B292" s="15">
        <v>0.53</v>
      </c>
      <c r="C292" s="28">
        <v>0.48572959199999999</v>
      </c>
    </row>
    <row r="293" spans="1:3">
      <c r="A293" s="3">
        <v>45218</v>
      </c>
      <c r="B293" s="15">
        <v>0.53</v>
      </c>
      <c r="C293" s="28">
        <v>0.56777489599999997</v>
      </c>
    </row>
    <row r="294" spans="1:3">
      <c r="A294" s="3">
        <v>45219</v>
      </c>
      <c r="B294" s="15">
        <v>0.53</v>
      </c>
      <c r="C294" s="28">
        <v>0.47026295200000001</v>
      </c>
    </row>
    <row r="295" spans="1:3">
      <c r="A295" s="3">
        <v>45220</v>
      </c>
      <c r="B295" s="15">
        <v>0.53</v>
      </c>
      <c r="C295" s="28">
        <v>0.43306528799999999</v>
      </c>
    </row>
    <row r="296" spans="1:3">
      <c r="A296" s="3">
        <v>45221</v>
      </c>
      <c r="B296" s="15">
        <v>0.53</v>
      </c>
      <c r="C296" s="28">
        <v>0.55176108700000004</v>
      </c>
    </row>
    <row r="297" spans="1:3">
      <c r="A297" s="3">
        <v>45222</v>
      </c>
      <c r="B297" s="15">
        <v>0.53</v>
      </c>
      <c r="C297" s="28">
        <v>0</v>
      </c>
    </row>
    <row r="298" spans="1:3">
      <c r="A298" s="3">
        <v>45223</v>
      </c>
      <c r="B298" s="15">
        <v>0.53</v>
      </c>
      <c r="C298" s="28">
        <v>0</v>
      </c>
    </row>
    <row r="299" spans="1:3">
      <c r="A299" s="3">
        <v>45224</v>
      </c>
      <c r="B299" s="15">
        <v>0.53</v>
      </c>
      <c r="C299" s="28">
        <v>0.40531783399999999</v>
      </c>
    </row>
    <row r="300" spans="1:3">
      <c r="A300" s="3">
        <v>45225</v>
      </c>
      <c r="B300" s="15">
        <v>0.53</v>
      </c>
      <c r="C300" s="28">
        <v>0.42923540300000002</v>
      </c>
    </row>
    <row r="301" spans="1:3">
      <c r="A301" s="3">
        <v>45226</v>
      </c>
      <c r="B301" s="15">
        <v>0.53</v>
      </c>
      <c r="C301" s="32">
        <v>0.58069103099999997</v>
      </c>
    </row>
    <row r="302" spans="1:3">
      <c r="A302" s="3">
        <v>45227</v>
      </c>
      <c r="B302" s="15">
        <v>0.53</v>
      </c>
      <c r="C302" s="32">
        <v>0.44543125</v>
      </c>
    </row>
    <row r="303" spans="1:3">
      <c r="A303" s="3">
        <v>45228</v>
      </c>
      <c r="B303" s="15">
        <v>0.53</v>
      </c>
      <c r="C303" s="32">
        <v>0</v>
      </c>
    </row>
    <row r="304" spans="1:3">
      <c r="A304" s="3">
        <v>45229</v>
      </c>
      <c r="B304" s="15">
        <v>0.53</v>
      </c>
      <c r="C304" s="32">
        <v>0.30308194999999999</v>
      </c>
    </row>
    <row r="305" spans="1:3">
      <c r="A305" s="3">
        <v>45230</v>
      </c>
      <c r="B305" s="15">
        <v>0.53</v>
      </c>
      <c r="C305" s="28">
        <v>0.30244183499999999</v>
      </c>
    </row>
    <row r="306" spans="1:3">
      <c r="A306" s="3">
        <v>45231</v>
      </c>
      <c r="B306" s="15">
        <v>0.53</v>
      </c>
      <c r="C306" s="28">
        <v>1.016064286</v>
      </c>
    </row>
    <row r="307" spans="1:3">
      <c r="A307" s="3">
        <v>45232</v>
      </c>
      <c r="B307" s="15">
        <v>0.53</v>
      </c>
      <c r="C307" s="28">
        <v>0.87087566699999996</v>
      </c>
    </row>
    <row r="308" spans="1:3">
      <c r="A308" s="3">
        <v>45233</v>
      </c>
      <c r="B308" s="15">
        <v>0.53</v>
      </c>
      <c r="C308" s="28">
        <v>0.57254967199999995</v>
      </c>
    </row>
    <row r="309" spans="1:3">
      <c r="A309" s="3">
        <v>45234</v>
      </c>
      <c r="B309" s="15">
        <v>0.53</v>
      </c>
      <c r="C309" s="28">
        <v>0.527886831</v>
      </c>
    </row>
    <row r="310" spans="1:3">
      <c r="A310" s="3">
        <v>45235</v>
      </c>
      <c r="B310" s="15">
        <v>0.53</v>
      </c>
      <c r="C310" s="28">
        <v>1.1244681080000001</v>
      </c>
    </row>
    <row r="311" spans="1:3">
      <c r="A311" s="3">
        <v>45236</v>
      </c>
      <c r="B311" s="15">
        <v>0.53</v>
      </c>
      <c r="C311" s="28">
        <v>0.40134057200000001</v>
      </c>
    </row>
    <row r="312" spans="1:3">
      <c r="A312" s="3">
        <v>45237</v>
      </c>
      <c r="B312" s="15">
        <v>0.53</v>
      </c>
      <c r="C312" s="28">
        <v>0.45762547100000001</v>
      </c>
    </row>
    <row r="313" spans="1:3">
      <c r="A313" s="3">
        <v>45238</v>
      </c>
      <c r="B313" s="15">
        <v>0.53</v>
      </c>
      <c r="C313" s="28">
        <v>0.29249524599999999</v>
      </c>
    </row>
    <row r="314" spans="1:3">
      <c r="A314" s="3">
        <v>45239</v>
      </c>
      <c r="B314" s="15">
        <v>0.53</v>
      </c>
      <c r="C314" s="32">
        <v>0.49172132499999999</v>
      </c>
    </row>
    <row r="315" spans="1:3">
      <c r="A315" s="3">
        <v>45240</v>
      </c>
      <c r="B315" s="15">
        <v>0.53</v>
      </c>
      <c r="C315" s="32">
        <v>0</v>
      </c>
    </row>
    <row r="316" spans="1:3">
      <c r="A316" s="3">
        <v>45241</v>
      </c>
      <c r="B316" s="15">
        <v>0.53</v>
      </c>
      <c r="C316" s="32">
        <v>0</v>
      </c>
    </row>
    <row r="317" spans="1:3">
      <c r="A317" s="3">
        <v>45242</v>
      </c>
      <c r="B317" s="15">
        <v>0.53</v>
      </c>
      <c r="C317" s="28">
        <v>0</v>
      </c>
    </row>
    <row r="318" spans="1:3">
      <c r="A318" s="3">
        <v>45243</v>
      </c>
      <c r="B318" s="15">
        <v>0.53</v>
      </c>
      <c r="C318" s="28">
        <v>0</v>
      </c>
    </row>
    <row r="319" spans="1:3">
      <c r="A319" s="3">
        <v>45244</v>
      </c>
      <c r="B319" s="15">
        <v>0.53</v>
      </c>
      <c r="C319" s="28">
        <v>0</v>
      </c>
    </row>
    <row r="320" spans="1:3">
      <c r="A320" s="3">
        <v>45245</v>
      </c>
      <c r="B320" s="15">
        <v>0.53</v>
      </c>
      <c r="C320" s="28">
        <v>0.64</v>
      </c>
    </row>
    <row r="321" spans="1:3">
      <c r="A321" s="3">
        <v>45246</v>
      </c>
      <c r="B321" s="15">
        <v>0.53</v>
      </c>
      <c r="C321" s="28">
        <v>0.56999999999999995</v>
      </c>
    </row>
    <row r="322" spans="1:3">
      <c r="A322" s="3">
        <v>45247</v>
      </c>
      <c r="B322" s="15">
        <v>0.53</v>
      </c>
      <c r="C322" s="28">
        <v>0.55000000000000004</v>
      </c>
    </row>
    <row r="323" spans="1:3">
      <c r="A323" s="3">
        <v>45248</v>
      </c>
      <c r="B323" s="15">
        <v>0.53</v>
      </c>
      <c r="C323" s="28">
        <v>0.39</v>
      </c>
    </row>
    <row r="324" spans="1:3">
      <c r="A324" s="3">
        <v>45249</v>
      </c>
      <c r="B324" s="15">
        <v>0.53</v>
      </c>
      <c r="C324" s="28">
        <v>0</v>
      </c>
    </row>
    <row r="325" spans="1:3">
      <c r="A325" s="3">
        <v>45250</v>
      </c>
      <c r="B325" s="15">
        <v>0.53</v>
      </c>
      <c r="C325" s="28">
        <v>0.54</v>
      </c>
    </row>
    <row r="326" spans="1:3">
      <c r="A326" s="3">
        <v>45251</v>
      </c>
      <c r="B326" s="15">
        <v>0.53</v>
      </c>
      <c r="C326" s="28">
        <v>0.4</v>
      </c>
    </row>
    <row r="327" spans="1:3">
      <c r="A327" s="3">
        <v>45252</v>
      </c>
      <c r="B327" s="15">
        <v>0.53</v>
      </c>
      <c r="C327" s="28">
        <v>0.38</v>
      </c>
    </row>
    <row r="328" spans="1:3">
      <c r="A328" s="3">
        <v>45253</v>
      </c>
      <c r="B328" s="15">
        <v>0.53</v>
      </c>
      <c r="C328" s="28">
        <v>0.51</v>
      </c>
    </row>
    <row r="329" spans="1:3">
      <c r="A329" s="3">
        <v>45254</v>
      </c>
      <c r="B329" s="15">
        <v>0.53</v>
      </c>
      <c r="C329" s="28">
        <v>0.35</v>
      </c>
    </row>
    <row r="330" spans="1:3">
      <c r="A330" s="3">
        <v>45255</v>
      </c>
      <c r="B330" s="15">
        <v>0.53</v>
      </c>
      <c r="C330" s="28">
        <v>0.34</v>
      </c>
    </row>
    <row r="331" spans="1:3">
      <c r="A331" s="3">
        <v>45256</v>
      </c>
      <c r="B331" s="15">
        <v>0.53</v>
      </c>
      <c r="C331" s="28">
        <v>0.57999999999999996</v>
      </c>
    </row>
    <row r="332" spans="1:3">
      <c r="A332" s="3">
        <v>45257</v>
      </c>
      <c r="B332" s="15">
        <v>0.53</v>
      </c>
      <c r="C332" s="28">
        <v>0</v>
      </c>
    </row>
    <row r="333" spans="1:3">
      <c r="A333" s="3">
        <v>45258</v>
      </c>
      <c r="B333" s="15">
        <v>0.53</v>
      </c>
      <c r="C333" s="28">
        <v>0.48</v>
      </c>
    </row>
    <row r="334" spans="1:3">
      <c r="A334" s="3">
        <v>45259</v>
      </c>
      <c r="B334" s="15">
        <v>0.53</v>
      </c>
      <c r="C334" s="28">
        <v>0.35</v>
      </c>
    </row>
    <row r="335" spans="1:3">
      <c r="A335" s="3">
        <v>45260</v>
      </c>
      <c r="B335" s="15">
        <v>0.53</v>
      </c>
      <c r="C335" s="28">
        <v>0.27</v>
      </c>
    </row>
    <row r="336" spans="1:3">
      <c r="A336" s="3">
        <v>45261</v>
      </c>
      <c r="B336" s="15">
        <v>0.53</v>
      </c>
      <c r="C336" s="33">
        <v>0.87</v>
      </c>
    </row>
    <row r="337" spans="1:3">
      <c r="A337" s="3">
        <v>45262</v>
      </c>
      <c r="B337" s="15">
        <v>0.53</v>
      </c>
      <c r="C337" s="33">
        <v>0.67</v>
      </c>
    </row>
    <row r="338" spans="1:3">
      <c r="A338" s="3">
        <v>45263</v>
      </c>
      <c r="B338" s="15">
        <v>0.53</v>
      </c>
      <c r="C338" s="33">
        <v>0</v>
      </c>
    </row>
    <row r="339" spans="1:3">
      <c r="A339" s="3">
        <v>45264</v>
      </c>
      <c r="B339" s="15">
        <v>0.53</v>
      </c>
      <c r="C339" s="33">
        <v>0.69</v>
      </c>
    </row>
    <row r="340" spans="1:3">
      <c r="A340" s="3">
        <v>45265</v>
      </c>
      <c r="B340" s="15">
        <v>0.53</v>
      </c>
      <c r="C340" s="33">
        <v>0</v>
      </c>
    </row>
    <row r="341" spans="1:3">
      <c r="A341" s="3">
        <v>45266</v>
      </c>
      <c r="B341" s="15">
        <v>0.53</v>
      </c>
      <c r="C341" s="33">
        <v>1.21</v>
      </c>
    </row>
    <row r="342" spans="1:3">
      <c r="A342" s="3">
        <v>45267</v>
      </c>
      <c r="B342" s="15">
        <v>0.53</v>
      </c>
      <c r="C342" s="33">
        <v>0.49</v>
      </c>
    </row>
    <row r="343" spans="1:3">
      <c r="A343" s="3">
        <v>45268</v>
      </c>
      <c r="B343" s="15">
        <v>0.53</v>
      </c>
      <c r="C343" s="33">
        <v>0.4</v>
      </c>
    </row>
    <row r="344" spans="1:3">
      <c r="A344" s="3">
        <v>45269</v>
      </c>
      <c r="B344" s="15"/>
      <c r="C344" s="33"/>
    </row>
    <row r="345" spans="1:3">
      <c r="A345" s="3">
        <v>45270</v>
      </c>
      <c r="B345" s="15">
        <v>0.53</v>
      </c>
      <c r="C345" s="33">
        <v>0.4</v>
      </c>
    </row>
    <row r="346" spans="1:3">
      <c r="A346" s="3">
        <v>45271</v>
      </c>
      <c r="B346" s="15"/>
      <c r="C346" s="33"/>
    </row>
    <row r="347" spans="1:3">
      <c r="A347" s="3">
        <v>45272</v>
      </c>
      <c r="B347" s="15"/>
      <c r="C347" s="33"/>
    </row>
    <row r="348" spans="1:3">
      <c r="A348" s="3">
        <v>45273</v>
      </c>
    </row>
    <row r="349" spans="1:3">
      <c r="A349" s="3">
        <v>45274</v>
      </c>
    </row>
    <row r="350" spans="1:3">
      <c r="A350" s="3">
        <v>45275</v>
      </c>
    </row>
    <row r="351" spans="1:3">
      <c r="A351" s="3">
        <v>45276</v>
      </c>
    </row>
    <row r="352" spans="1:3">
      <c r="A352" s="3">
        <v>45277</v>
      </c>
    </row>
    <row r="353" spans="1:3">
      <c r="A353" s="3">
        <v>45278</v>
      </c>
    </row>
    <row r="354" spans="1:3">
      <c r="A354" s="3">
        <v>45279</v>
      </c>
    </row>
    <row r="355" spans="1:3">
      <c r="A355" s="3">
        <v>45280</v>
      </c>
    </row>
    <row r="356" spans="1:3">
      <c r="A356" s="3">
        <v>45281</v>
      </c>
    </row>
    <row r="357" spans="1:3">
      <c r="A357" s="3">
        <v>45282</v>
      </c>
    </row>
    <row r="358" spans="1:3">
      <c r="A358" s="3">
        <v>45283</v>
      </c>
    </row>
    <row r="359" spans="1:3">
      <c r="A359" s="3">
        <v>45284</v>
      </c>
    </row>
    <row r="360" spans="1:3">
      <c r="A360" s="3">
        <v>45285</v>
      </c>
    </row>
    <row r="361" spans="1:3">
      <c r="A361" s="3">
        <v>45286</v>
      </c>
    </row>
    <row r="362" spans="1:3">
      <c r="A362" s="3">
        <v>45287</v>
      </c>
    </row>
    <row r="363" spans="1:3">
      <c r="A363" s="3">
        <v>45288</v>
      </c>
    </row>
    <row r="364" spans="1:3">
      <c r="A364" s="3">
        <v>45289</v>
      </c>
    </row>
    <row r="365" spans="1:3">
      <c r="A365" s="3">
        <v>45290</v>
      </c>
    </row>
    <row r="366" spans="1:3">
      <c r="A366" s="3">
        <v>45291</v>
      </c>
    </row>
    <row r="367" spans="1:3">
      <c r="A367" s="3">
        <v>45292</v>
      </c>
    </row>
    <row r="368" spans="1:3">
      <c r="A368" s="3">
        <v>45293</v>
      </c>
      <c r="B368">
        <v>0.49</v>
      </c>
      <c r="C368" s="17">
        <v>0</v>
      </c>
    </row>
    <row r="369" spans="1:3">
      <c r="A369" s="3">
        <v>45294</v>
      </c>
      <c r="B369">
        <v>0.49</v>
      </c>
      <c r="C369" s="17">
        <v>1.3853683999999999</v>
      </c>
    </row>
    <row r="370" spans="1:3">
      <c r="A370" s="3">
        <v>45295</v>
      </c>
      <c r="B370">
        <v>0.49</v>
      </c>
      <c r="C370" s="17">
        <v>0.61456704689480401</v>
      </c>
    </row>
    <row r="371" spans="1:3">
      <c r="A371" s="3">
        <v>45296</v>
      </c>
      <c r="B371">
        <v>0.49</v>
      </c>
      <c r="C371" s="17">
        <v>0.51</v>
      </c>
    </row>
    <row r="372" spans="1:3">
      <c r="A372" s="3">
        <v>45297</v>
      </c>
      <c r="B372">
        <v>0.49</v>
      </c>
      <c r="C372" s="17">
        <v>0.51</v>
      </c>
    </row>
    <row r="373" spans="1:3">
      <c r="A373" s="3">
        <v>45298</v>
      </c>
      <c r="B373" s="36"/>
      <c r="C373" s="36"/>
    </row>
    <row r="374" spans="1:3">
      <c r="A374" s="3">
        <v>45299</v>
      </c>
      <c r="B374">
        <v>0.49</v>
      </c>
      <c r="C374" s="17">
        <v>0.62</v>
      </c>
    </row>
    <row r="375" spans="1:3">
      <c r="A375" s="3">
        <v>45300</v>
      </c>
      <c r="B375">
        <v>0.49</v>
      </c>
      <c r="C375" s="17">
        <v>0.62</v>
      </c>
    </row>
    <row r="376" spans="1:3">
      <c r="A376" s="3">
        <v>45301</v>
      </c>
      <c r="B376">
        <v>0.49</v>
      </c>
      <c r="C376" s="17">
        <v>0.57999999999999996</v>
      </c>
    </row>
    <row r="377" spans="1:3">
      <c r="A377" s="3">
        <v>45302</v>
      </c>
      <c r="B377">
        <v>0.49</v>
      </c>
      <c r="C377" s="17">
        <v>0.4</v>
      </c>
    </row>
    <row r="378" spans="1:3">
      <c r="A378" s="3">
        <v>45303</v>
      </c>
      <c r="B378">
        <v>0.49</v>
      </c>
      <c r="C378" s="17">
        <v>0.55000000000000004</v>
      </c>
    </row>
    <row r="379" spans="1:3">
      <c r="A379" s="3">
        <v>45304</v>
      </c>
      <c r="B379">
        <v>0.49</v>
      </c>
      <c r="C379" s="17">
        <v>0.46</v>
      </c>
    </row>
    <row r="380" spans="1:3">
      <c r="A380" s="3">
        <v>45305</v>
      </c>
      <c r="B380">
        <v>0.49</v>
      </c>
      <c r="C380" s="17">
        <v>0.62</v>
      </c>
    </row>
    <row r="381" spans="1:3">
      <c r="A381" s="3">
        <v>45306</v>
      </c>
      <c r="B381">
        <v>0.49</v>
      </c>
      <c r="C381" s="38">
        <v>0.62</v>
      </c>
    </row>
    <row r="382" spans="1:3">
      <c r="A382" s="3">
        <v>45307</v>
      </c>
      <c r="B382">
        <v>0.49</v>
      </c>
      <c r="C382" s="38">
        <v>0.48</v>
      </c>
    </row>
    <row r="383" spans="1:3">
      <c r="A383" s="3">
        <v>45308</v>
      </c>
      <c r="B383">
        <v>0.49</v>
      </c>
      <c r="C383" s="38">
        <v>0.54</v>
      </c>
    </row>
    <row r="384" spans="1:3">
      <c r="A384" s="3">
        <v>45309</v>
      </c>
      <c r="B384">
        <v>0.49</v>
      </c>
      <c r="C384" s="39">
        <v>0.43</v>
      </c>
    </row>
    <row r="385" spans="1:3">
      <c r="A385" s="3">
        <v>45310</v>
      </c>
      <c r="B385">
        <v>0.49</v>
      </c>
      <c r="C385" s="39">
        <v>0.55000000000000004</v>
      </c>
    </row>
    <row r="386" spans="1:3">
      <c r="A386" s="3">
        <v>45311</v>
      </c>
      <c r="B386">
        <v>0.49</v>
      </c>
      <c r="C386" s="39">
        <v>0.76</v>
      </c>
    </row>
    <row r="387" spans="1:3">
      <c r="A387" s="3">
        <v>45312</v>
      </c>
      <c r="B387">
        <v>0</v>
      </c>
      <c r="C387" s="40">
        <v>0</v>
      </c>
    </row>
    <row r="388" spans="1:3">
      <c r="A388" s="3">
        <v>45313</v>
      </c>
      <c r="B388">
        <v>0.49</v>
      </c>
      <c r="C388" s="17">
        <v>0.48</v>
      </c>
    </row>
    <row r="389" spans="1:3">
      <c r="A389" s="3">
        <v>45314</v>
      </c>
      <c r="B389">
        <v>0.49</v>
      </c>
      <c r="C389" s="17">
        <v>0.42</v>
      </c>
    </row>
    <row r="390" spans="1:3">
      <c r="A390" s="3">
        <v>45315</v>
      </c>
      <c r="B390">
        <v>0.49</v>
      </c>
      <c r="C390" s="17">
        <v>0.39</v>
      </c>
    </row>
    <row r="391" spans="1:3">
      <c r="A391" s="3">
        <v>45316</v>
      </c>
      <c r="B391">
        <v>0.49</v>
      </c>
      <c r="C391" s="17">
        <v>0.53</v>
      </c>
    </row>
    <row r="392" spans="1:3">
      <c r="A392" s="3">
        <v>45317</v>
      </c>
      <c r="B392">
        <v>0.49</v>
      </c>
      <c r="C392" s="71">
        <v>0</v>
      </c>
    </row>
    <row r="393" spans="1:3">
      <c r="A393" s="3">
        <v>45318</v>
      </c>
      <c r="B393">
        <v>0.49</v>
      </c>
      <c r="C393" s="17">
        <v>0.64</v>
      </c>
    </row>
    <row r="394" spans="1:3">
      <c r="A394" s="3">
        <v>45319</v>
      </c>
      <c r="B394">
        <v>0</v>
      </c>
      <c r="C394" s="17">
        <v>0</v>
      </c>
    </row>
    <row r="395" spans="1:3">
      <c r="A395" s="3">
        <v>45320</v>
      </c>
      <c r="B395">
        <v>0.49</v>
      </c>
      <c r="C395" s="17">
        <v>0.37</v>
      </c>
    </row>
    <row r="396" spans="1:3">
      <c r="A396" s="3">
        <v>45321</v>
      </c>
      <c r="B396">
        <v>0.49</v>
      </c>
      <c r="C396" s="17">
        <v>0.32</v>
      </c>
    </row>
    <row r="397" spans="1:3">
      <c r="A397" s="3">
        <v>45322</v>
      </c>
      <c r="B397">
        <v>0.49</v>
      </c>
      <c r="C397" s="17">
        <v>0.48</v>
      </c>
    </row>
    <row r="398" spans="1:3">
      <c r="A398" s="3">
        <v>45323</v>
      </c>
      <c r="B398">
        <v>0.49</v>
      </c>
      <c r="C398" s="17">
        <v>0.62948090909090915</v>
      </c>
    </row>
    <row r="399" spans="1:3">
      <c r="A399" s="3">
        <v>45324</v>
      </c>
      <c r="B399">
        <v>0.49</v>
      </c>
      <c r="C399" s="17">
        <v>0.49713244680851065</v>
      </c>
    </row>
    <row r="400" spans="1:3">
      <c r="A400" s="3">
        <v>45325</v>
      </c>
      <c r="B400">
        <v>0.49</v>
      </c>
      <c r="C400" s="17">
        <v>2.3327318085106388</v>
      </c>
    </row>
    <row r="401" spans="1:3">
      <c r="A401" s="3">
        <v>45326</v>
      </c>
      <c r="B401">
        <v>0</v>
      </c>
      <c r="C401" s="70">
        <v>0</v>
      </c>
    </row>
    <row r="402" spans="1:3">
      <c r="A402" s="3">
        <v>45327</v>
      </c>
      <c r="B402">
        <v>0.49</v>
      </c>
      <c r="C402" s="17">
        <v>0.55182593023255877</v>
      </c>
    </row>
    <row r="403" spans="1:3">
      <c r="A403" s="3">
        <v>45328</v>
      </c>
      <c r="B403">
        <v>0.49</v>
      </c>
      <c r="C403" s="17">
        <v>0.5885601204819273</v>
      </c>
    </row>
    <row r="404" spans="1:3">
      <c r="A404" s="3">
        <v>45329</v>
      </c>
      <c r="B404">
        <v>0.49</v>
      </c>
      <c r="C404" s="17">
        <v>0.53160388888888899</v>
      </c>
    </row>
    <row r="405" spans="1:3">
      <c r="A405" s="3">
        <v>45330</v>
      </c>
      <c r="B405">
        <v>0.49</v>
      </c>
      <c r="C405" s="17">
        <v>1.1251961467889904</v>
      </c>
    </row>
    <row r="406" spans="1:3">
      <c r="A406" s="3">
        <v>45331</v>
      </c>
      <c r="B406">
        <v>0.49</v>
      </c>
      <c r="C406" s="17">
        <v>0.5771935637663882</v>
      </c>
    </row>
    <row r="407" spans="1:3">
      <c r="A407" s="3">
        <v>45332</v>
      </c>
      <c r="B407">
        <v>0.49</v>
      </c>
      <c r="C407" s="17">
        <v>1.9557388248847924</v>
      </c>
    </row>
    <row r="408" spans="1:3">
      <c r="A408" s="3">
        <v>45333</v>
      </c>
      <c r="B408">
        <v>0</v>
      </c>
      <c r="C408" s="70">
        <v>0</v>
      </c>
    </row>
    <row r="409" spans="1:3">
      <c r="A409" s="3">
        <v>45334</v>
      </c>
      <c r="B409">
        <v>0.49</v>
      </c>
      <c r="C409" s="17">
        <v>0.78370607142857163</v>
      </c>
    </row>
    <row r="410" spans="1:3">
      <c r="A410" s="3">
        <v>45335</v>
      </c>
      <c r="B410">
        <v>0.49</v>
      </c>
      <c r="C410" s="17">
        <v>0.66093333333333326</v>
      </c>
    </row>
    <row r="411" spans="1:3">
      <c r="A411" s="3">
        <v>45336</v>
      </c>
      <c r="B411">
        <v>0.49</v>
      </c>
      <c r="C411" s="17">
        <v>0.39393299145299132</v>
      </c>
    </row>
    <row r="412" spans="1:3">
      <c r="A412" s="3">
        <v>45337</v>
      </c>
      <c r="B412">
        <v>0.49</v>
      </c>
      <c r="C412" s="52">
        <v>0.35341919354838724</v>
      </c>
    </row>
    <row r="413" spans="1:3">
      <c r="A413" s="3">
        <v>45338</v>
      </c>
      <c r="B413">
        <v>0.49</v>
      </c>
      <c r="C413" s="52">
        <v>0.35859673684210513</v>
      </c>
    </row>
    <row r="414" spans="1:3">
      <c r="A414" s="3">
        <v>45339</v>
      </c>
      <c r="B414">
        <v>0.49</v>
      </c>
      <c r="C414" s="52">
        <v>0.40539443298969091</v>
      </c>
    </row>
    <row r="415" spans="1:3">
      <c r="A415" s="3">
        <v>45340</v>
      </c>
      <c r="B415">
        <v>0</v>
      </c>
      <c r="C415" s="70">
        <v>0</v>
      </c>
    </row>
    <row r="416" spans="1:3">
      <c r="A416" s="3">
        <v>45341</v>
      </c>
      <c r="B416">
        <v>0.49</v>
      </c>
      <c r="C416" s="17">
        <v>0.2646417647058823</v>
      </c>
    </row>
    <row r="417" spans="1:3">
      <c r="A417" s="3">
        <v>45342</v>
      </c>
      <c r="B417">
        <v>0.49</v>
      </c>
      <c r="C417" s="17">
        <v>0.32101259259259257</v>
      </c>
    </row>
    <row r="418" spans="1:3">
      <c r="A418" s="3">
        <v>45343</v>
      </c>
      <c r="B418">
        <v>0.49</v>
      </c>
      <c r="C418" s="17">
        <v>0.29166754237288134</v>
      </c>
    </row>
    <row r="419" spans="1:3">
      <c r="A419" s="3">
        <v>45344</v>
      </c>
      <c r="B419">
        <v>0.49</v>
      </c>
      <c r="C419" s="17">
        <v>0.38041689320388344</v>
      </c>
    </row>
    <row r="420" spans="1:3">
      <c r="A420" s="3">
        <v>45345</v>
      </c>
      <c r="B420">
        <v>0.49</v>
      </c>
      <c r="C420" s="17">
        <v>0.40831339198435973</v>
      </c>
    </row>
    <row r="421" spans="1:3">
      <c r="A421" s="3">
        <v>45346</v>
      </c>
      <c r="B421">
        <v>0.49</v>
      </c>
      <c r="C421" s="17">
        <v>0.50850545454545448</v>
      </c>
    </row>
    <row r="422" spans="1:3">
      <c r="A422" s="3">
        <v>45347</v>
      </c>
      <c r="B422">
        <v>0</v>
      </c>
      <c r="C422" s="70">
        <v>0</v>
      </c>
    </row>
    <row r="423" spans="1:3">
      <c r="A423" s="3">
        <v>45348</v>
      </c>
      <c r="B423">
        <v>0.49</v>
      </c>
      <c r="C423" s="17">
        <v>0.71</v>
      </c>
    </row>
    <row r="424" spans="1:3">
      <c r="A424" s="3">
        <v>45349</v>
      </c>
      <c r="B424">
        <v>0.49</v>
      </c>
      <c r="C424" s="17">
        <v>0.34</v>
      </c>
    </row>
    <row r="425" spans="1:3">
      <c r="A425" s="3">
        <v>45350</v>
      </c>
      <c r="B425">
        <v>0.49</v>
      </c>
      <c r="C425" s="17">
        <v>0.46</v>
      </c>
    </row>
    <row r="426" spans="1:3">
      <c r="A426" s="3">
        <v>45351</v>
      </c>
      <c r="B426">
        <v>0.49</v>
      </c>
      <c r="C426" s="17">
        <v>19.420000000000002</v>
      </c>
    </row>
    <row r="427" spans="1:3">
      <c r="A427" s="3">
        <v>45352</v>
      </c>
      <c r="B427">
        <v>0.49</v>
      </c>
      <c r="C427" s="17">
        <v>0.83</v>
      </c>
    </row>
    <row r="428" spans="1:3">
      <c r="A428" s="3">
        <v>45353</v>
      </c>
      <c r="B428">
        <v>0.49</v>
      </c>
      <c r="C428" s="17">
        <v>1.25</v>
      </c>
    </row>
    <row r="429" spans="1:3">
      <c r="A429" s="3">
        <v>45354</v>
      </c>
      <c r="B429">
        <v>0</v>
      </c>
      <c r="C429" s="70">
        <v>0</v>
      </c>
    </row>
    <row r="430" spans="1:3">
      <c r="A430" s="3">
        <v>45355</v>
      </c>
      <c r="B430">
        <v>0.49</v>
      </c>
      <c r="C430" s="17">
        <v>1.4</v>
      </c>
    </row>
    <row r="431" spans="1:3">
      <c r="A431" s="3">
        <v>45356</v>
      </c>
      <c r="B431">
        <v>0.49</v>
      </c>
      <c r="C431" s="17">
        <v>1.59</v>
      </c>
    </row>
    <row r="432" spans="1:3">
      <c r="A432" s="3">
        <v>45357</v>
      </c>
      <c r="B432">
        <v>0.49</v>
      </c>
      <c r="C432" s="17">
        <v>1.57</v>
      </c>
    </row>
    <row r="433" spans="1:3">
      <c r="A433" s="3">
        <v>45358</v>
      </c>
      <c r="B433">
        <v>0.49</v>
      </c>
      <c r="C433" s="17">
        <v>1.27</v>
      </c>
    </row>
    <row r="434" spans="1:3">
      <c r="A434" s="3">
        <v>45359</v>
      </c>
      <c r="B434">
        <v>0.49</v>
      </c>
      <c r="C434" s="17">
        <v>0.46</v>
      </c>
    </row>
    <row r="435" spans="1:3">
      <c r="A435" s="3">
        <v>45360</v>
      </c>
      <c r="B435">
        <v>0.49</v>
      </c>
      <c r="C435" s="17">
        <v>0.76</v>
      </c>
    </row>
    <row r="436" spans="1:3">
      <c r="A436" s="3">
        <v>45361</v>
      </c>
      <c r="B436">
        <v>0</v>
      </c>
      <c r="C436" s="70">
        <v>0</v>
      </c>
    </row>
    <row r="437" spans="1:3">
      <c r="A437" s="3">
        <v>45362</v>
      </c>
      <c r="B437">
        <v>0.49</v>
      </c>
      <c r="C437" s="17">
        <v>0.59</v>
      </c>
    </row>
    <row r="438" spans="1:3">
      <c r="A438" s="3">
        <v>45363</v>
      </c>
      <c r="B438">
        <v>0.49</v>
      </c>
      <c r="C438" s="17">
        <v>1.07</v>
      </c>
    </row>
    <row r="439" spans="1:3">
      <c r="A439" s="3">
        <v>45364</v>
      </c>
      <c r="B439">
        <v>0.49</v>
      </c>
      <c r="C439" s="17">
        <v>1.03</v>
      </c>
    </row>
    <row r="440" spans="1:3">
      <c r="A440" s="3">
        <v>45365</v>
      </c>
      <c r="B440">
        <v>0.49</v>
      </c>
      <c r="C440" s="17">
        <v>1.44</v>
      </c>
    </row>
    <row r="441" spans="1:3">
      <c r="A441" s="3">
        <v>45366</v>
      </c>
      <c r="B441">
        <v>0.49</v>
      </c>
      <c r="C441" s="17">
        <v>0.84</v>
      </c>
    </row>
    <row r="442" spans="1:3">
      <c r="A442" s="3">
        <v>45367</v>
      </c>
      <c r="B442">
        <v>0.49</v>
      </c>
      <c r="C442" s="17">
        <v>0.9</v>
      </c>
    </row>
    <row r="443" spans="1:3">
      <c r="A443" s="3">
        <v>45368</v>
      </c>
      <c r="B443">
        <v>0</v>
      </c>
      <c r="C443" s="70">
        <v>0</v>
      </c>
    </row>
    <row r="444" spans="1:3">
      <c r="A444" s="3">
        <v>45369</v>
      </c>
      <c r="B444">
        <v>0.49</v>
      </c>
      <c r="C444" s="17">
        <v>1.25</v>
      </c>
    </row>
    <row r="445" spans="1:3">
      <c r="A445" s="3">
        <v>45370</v>
      </c>
      <c r="B445">
        <v>0.49</v>
      </c>
      <c r="C445" s="17">
        <v>1.4</v>
      </c>
    </row>
    <row r="446" spans="1:3">
      <c r="A446" s="3">
        <v>45371</v>
      </c>
      <c r="B446">
        <v>0.49</v>
      </c>
      <c r="C446" s="17">
        <v>0.84</v>
      </c>
    </row>
    <row r="447" spans="1:3">
      <c r="A447" s="3">
        <v>45372</v>
      </c>
      <c r="B447">
        <v>0.49</v>
      </c>
      <c r="C447" s="17">
        <v>1.25</v>
      </c>
    </row>
    <row r="448" spans="1:3">
      <c r="A448" s="3">
        <v>45373</v>
      </c>
      <c r="B448">
        <v>0.49</v>
      </c>
      <c r="C448" s="17">
        <v>1.1599999999999999</v>
      </c>
    </row>
    <row r="449" spans="1:3">
      <c r="A449" s="3">
        <v>45374</v>
      </c>
      <c r="B449">
        <v>0.49</v>
      </c>
      <c r="C449" s="17">
        <v>1</v>
      </c>
    </row>
    <row r="450" spans="1:3">
      <c r="A450" s="3">
        <v>45375</v>
      </c>
      <c r="B450">
        <v>0</v>
      </c>
      <c r="C450" s="70">
        <v>0</v>
      </c>
    </row>
    <row r="451" spans="1:3">
      <c r="A451" s="3">
        <v>45376</v>
      </c>
      <c r="B451">
        <v>0</v>
      </c>
      <c r="C451" s="70">
        <v>0</v>
      </c>
    </row>
    <row r="452" spans="1:3">
      <c r="A452" s="3">
        <v>45377</v>
      </c>
      <c r="B452">
        <v>0.49</v>
      </c>
      <c r="C452" s="17">
        <v>1.08</v>
      </c>
    </row>
    <row r="453" spans="1:3">
      <c r="A453" s="3">
        <v>45378</v>
      </c>
      <c r="B453">
        <v>0.49</v>
      </c>
      <c r="C453" s="17">
        <v>0.69</v>
      </c>
    </row>
    <row r="454" spans="1:3">
      <c r="A454" s="3">
        <v>45379</v>
      </c>
      <c r="B454">
        <v>0.49</v>
      </c>
      <c r="C454" s="17">
        <v>1.29</v>
      </c>
    </row>
    <row r="455" spans="1:3">
      <c r="A455" s="3">
        <v>45380</v>
      </c>
      <c r="B455">
        <v>0.49</v>
      </c>
      <c r="C455" s="17">
        <v>7.09</v>
      </c>
    </row>
    <row r="456" spans="1:3">
      <c r="A456" s="3">
        <v>45381</v>
      </c>
      <c r="B456">
        <v>0</v>
      </c>
      <c r="C456" s="70">
        <v>0</v>
      </c>
    </row>
    <row r="457" spans="1:3">
      <c r="A457" s="3">
        <v>45382</v>
      </c>
      <c r="B457">
        <v>0</v>
      </c>
      <c r="C457" s="70">
        <v>0</v>
      </c>
    </row>
    <row r="458" spans="1:3">
      <c r="A458" s="3">
        <v>45383</v>
      </c>
      <c r="B458">
        <v>0.49</v>
      </c>
      <c r="C458" s="17">
        <v>11.16</v>
      </c>
    </row>
    <row r="459" spans="1:3">
      <c r="A459" s="3">
        <v>45384</v>
      </c>
      <c r="B459">
        <v>0.49</v>
      </c>
      <c r="C459" s="17">
        <v>1.1200000000000001</v>
      </c>
    </row>
    <row r="460" spans="1:3">
      <c r="A460" s="3">
        <v>45385</v>
      </c>
      <c r="B460">
        <v>0.49</v>
      </c>
      <c r="C460" s="17">
        <v>0.87</v>
      </c>
    </row>
    <row r="461" spans="1:3">
      <c r="A461" s="3">
        <v>45386</v>
      </c>
    </row>
    <row r="462" spans="1:3">
      <c r="A462" s="3">
        <v>45387</v>
      </c>
    </row>
    <row r="463" spans="1:3">
      <c r="A463" s="3">
        <v>45388</v>
      </c>
    </row>
    <row r="464" spans="1:3">
      <c r="A464" s="3">
        <v>45389</v>
      </c>
    </row>
    <row r="465" spans="1:1">
      <c r="A465" s="3">
        <v>45390</v>
      </c>
    </row>
    <row r="466" spans="1:1">
      <c r="A466" s="3">
        <v>45391</v>
      </c>
    </row>
    <row r="467" spans="1:1">
      <c r="A467" s="3">
        <v>45392</v>
      </c>
    </row>
    <row r="468" spans="1:1">
      <c r="A468" s="3">
        <v>45393</v>
      </c>
    </row>
    <row r="469" spans="1:1">
      <c r="A469" s="3">
        <v>45394</v>
      </c>
    </row>
    <row r="470" spans="1:1">
      <c r="A470" s="3">
        <v>45395</v>
      </c>
    </row>
    <row r="471" spans="1:1">
      <c r="A471" s="3">
        <v>45396</v>
      </c>
    </row>
    <row r="472" spans="1:1">
      <c r="A472" s="3">
        <v>45397</v>
      </c>
    </row>
    <row r="473" spans="1:1">
      <c r="A473" s="3">
        <v>45398</v>
      </c>
    </row>
    <row r="474" spans="1:1">
      <c r="A474" s="3">
        <v>45399</v>
      </c>
    </row>
    <row r="475" spans="1:1">
      <c r="A475" s="3">
        <v>45400</v>
      </c>
    </row>
    <row r="476" spans="1:1">
      <c r="A476" s="3">
        <v>45401</v>
      </c>
    </row>
    <row r="477" spans="1:1">
      <c r="A477" s="3">
        <v>45402</v>
      </c>
    </row>
    <row r="478" spans="1:1">
      <c r="A478" s="3">
        <v>45403</v>
      </c>
    </row>
    <row r="479" spans="1:1">
      <c r="A479" s="3">
        <v>45404</v>
      </c>
    </row>
    <row r="480" spans="1:1">
      <c r="A480" s="3">
        <v>45405</v>
      </c>
    </row>
    <row r="481" spans="1:1">
      <c r="A481" s="3">
        <v>45406</v>
      </c>
    </row>
    <row r="482" spans="1:1">
      <c r="A482" s="3">
        <v>45407</v>
      </c>
    </row>
    <row r="483" spans="1:1">
      <c r="A483" s="3">
        <v>45408</v>
      </c>
    </row>
    <row r="484" spans="1:1">
      <c r="A484" s="3">
        <v>45409</v>
      </c>
    </row>
    <row r="485" spans="1:1">
      <c r="A485" s="3">
        <v>45410</v>
      </c>
    </row>
    <row r="486" spans="1:1">
      <c r="A486" s="3">
        <v>45411</v>
      </c>
    </row>
    <row r="487" spans="1:1">
      <c r="A487" s="3">
        <v>45412</v>
      </c>
    </row>
    <row r="488" spans="1:1">
      <c r="A488" s="3">
        <v>45413</v>
      </c>
    </row>
    <row r="489" spans="1:1">
      <c r="A489" s="3">
        <v>45414</v>
      </c>
    </row>
    <row r="490" spans="1:1">
      <c r="A490" s="3">
        <v>45415</v>
      </c>
    </row>
    <row r="491" spans="1:1">
      <c r="A491" s="3">
        <v>45416</v>
      </c>
    </row>
    <row r="492" spans="1:1">
      <c r="A492" s="3">
        <v>45417</v>
      </c>
    </row>
    <row r="493" spans="1:1">
      <c r="A493" s="3">
        <v>45418</v>
      </c>
    </row>
    <row r="494" spans="1:1">
      <c r="A494" s="3">
        <v>45419</v>
      </c>
    </row>
    <row r="495" spans="1:1">
      <c r="A495" s="3">
        <v>45420</v>
      </c>
    </row>
    <row r="496" spans="1:1">
      <c r="A496" s="3">
        <v>45421</v>
      </c>
    </row>
    <row r="497" spans="1:1">
      <c r="A497" s="3">
        <v>45422</v>
      </c>
    </row>
    <row r="498" spans="1:1">
      <c r="A498" s="3">
        <v>45423</v>
      </c>
    </row>
    <row r="499" spans="1:1">
      <c r="A499" s="3">
        <v>45424</v>
      </c>
    </row>
    <row r="500" spans="1:1">
      <c r="A500" s="3">
        <v>45425</v>
      </c>
    </row>
    <row r="501" spans="1:1">
      <c r="A501" s="3">
        <v>45426</v>
      </c>
    </row>
    <row r="502" spans="1:1">
      <c r="A502" s="3">
        <v>45427</v>
      </c>
    </row>
    <row r="503" spans="1:1">
      <c r="A503" s="3">
        <v>45428</v>
      </c>
    </row>
    <row r="504" spans="1:1">
      <c r="A504" s="3">
        <v>45429</v>
      </c>
    </row>
    <row r="505" spans="1:1">
      <c r="A505" s="3">
        <v>45430</v>
      </c>
    </row>
    <row r="506" spans="1:1">
      <c r="A506" s="3">
        <v>45431</v>
      </c>
    </row>
    <row r="507" spans="1:1">
      <c r="A507" s="3">
        <v>45432</v>
      </c>
    </row>
    <row r="508" spans="1:1">
      <c r="A508" s="3">
        <v>45433</v>
      </c>
    </row>
    <row r="509" spans="1:1">
      <c r="A509" s="3">
        <v>45434</v>
      </c>
    </row>
    <row r="510" spans="1:1">
      <c r="A510" s="3">
        <v>45435</v>
      </c>
    </row>
  </sheetData>
  <pageMargins left="0.7" right="0.7" top="0.75" bottom="0.75" header="0.3" footer="0.3"/>
  <headerFooter>
    <oddFooter>&amp;L
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pane ySplit="1" topLeftCell="A47" activePane="bottomLeft" state="frozen"/>
      <selection pane="bottomLeft" activeCell="D62" sqref="D62"/>
    </sheetView>
  </sheetViews>
  <sheetFormatPr defaultColWidth="9" defaultRowHeight="15"/>
  <cols>
    <col min="4" max="4" width="9" style="13"/>
  </cols>
  <sheetData>
    <row r="1" spans="1:4">
      <c r="A1" s="9" t="s">
        <v>3</v>
      </c>
      <c r="B1" s="9" t="s">
        <v>4</v>
      </c>
      <c r="C1" s="9" t="s">
        <v>1</v>
      </c>
      <c r="D1" s="14" t="s">
        <v>2</v>
      </c>
    </row>
    <row r="2" spans="1:4">
      <c r="A2" s="9" t="s">
        <v>5</v>
      </c>
      <c r="B2" s="9" t="s">
        <v>6</v>
      </c>
      <c r="C2" s="15">
        <v>0.55000000000000004</v>
      </c>
      <c r="D2" s="16" t="s">
        <v>7</v>
      </c>
    </row>
    <row r="3" spans="1:4">
      <c r="A3" s="9" t="s">
        <v>5</v>
      </c>
      <c r="B3" s="9" t="s">
        <v>8</v>
      </c>
      <c r="C3" s="15">
        <v>0.55000000000000004</v>
      </c>
      <c r="D3" s="16">
        <v>0.38</v>
      </c>
    </row>
    <row r="4" spans="1:4">
      <c r="A4" s="9" t="s">
        <v>5</v>
      </c>
      <c r="B4" s="9" t="s">
        <v>9</v>
      </c>
      <c r="C4" s="15">
        <v>0.55000000000000004</v>
      </c>
      <c r="D4" s="16">
        <v>0.38</v>
      </c>
    </row>
    <row r="5" spans="1:4">
      <c r="A5" s="9" t="s">
        <v>5</v>
      </c>
      <c r="B5" s="9" t="s">
        <v>10</v>
      </c>
      <c r="C5" s="15">
        <v>0.55000000000000004</v>
      </c>
      <c r="D5" s="16">
        <v>0.42</v>
      </c>
    </row>
    <row r="6" spans="1:4">
      <c r="A6" s="9" t="s">
        <v>11</v>
      </c>
      <c r="B6" s="9" t="s">
        <v>6</v>
      </c>
      <c r="C6" s="15">
        <v>0.55000000000000004</v>
      </c>
      <c r="D6" s="16">
        <v>0.43</v>
      </c>
    </row>
    <row r="7" spans="1:4">
      <c r="A7" s="9" t="s">
        <v>11</v>
      </c>
      <c r="B7" s="9" t="s">
        <v>8</v>
      </c>
      <c r="C7" s="15">
        <v>0.55000000000000004</v>
      </c>
      <c r="D7" s="16">
        <v>0.41</v>
      </c>
    </row>
    <row r="8" spans="1:4">
      <c r="A8" s="9" t="s">
        <v>11</v>
      </c>
      <c r="B8" s="9" t="s">
        <v>9</v>
      </c>
      <c r="C8" s="15">
        <v>0.55000000000000004</v>
      </c>
      <c r="D8" s="16">
        <v>0.49</v>
      </c>
    </row>
    <row r="9" spans="1:4">
      <c r="A9" s="9" t="s">
        <v>11</v>
      </c>
      <c r="B9" s="9" t="s">
        <v>10</v>
      </c>
      <c r="C9" s="15">
        <v>0.55000000000000004</v>
      </c>
      <c r="D9" s="16">
        <v>0.4</v>
      </c>
    </row>
    <row r="10" spans="1:4">
      <c r="A10" s="9" t="s">
        <v>12</v>
      </c>
      <c r="B10" s="9" t="s">
        <v>6</v>
      </c>
      <c r="C10" s="15">
        <v>0.55000000000000004</v>
      </c>
      <c r="D10" s="16">
        <v>0.36</v>
      </c>
    </row>
    <row r="11" spans="1:4">
      <c r="A11" s="9" t="s">
        <v>12</v>
      </c>
      <c r="B11" s="9" t="s">
        <v>8</v>
      </c>
      <c r="C11" s="15">
        <v>0.55000000000000004</v>
      </c>
      <c r="D11" s="16">
        <v>0.41</v>
      </c>
    </row>
    <row r="12" spans="1:4">
      <c r="A12" s="9" t="s">
        <v>12</v>
      </c>
      <c r="B12" s="9" t="s">
        <v>9</v>
      </c>
      <c r="C12" s="15">
        <v>0.55000000000000004</v>
      </c>
      <c r="D12" s="16">
        <v>0.44</v>
      </c>
    </row>
    <row r="13" spans="1:4">
      <c r="A13" s="9" t="s">
        <v>12</v>
      </c>
      <c r="B13" s="9" t="s">
        <v>10</v>
      </c>
      <c r="C13" s="15">
        <v>0.55000000000000004</v>
      </c>
      <c r="D13" s="16">
        <v>0.46</v>
      </c>
    </row>
    <row r="14" spans="1:4">
      <c r="A14" s="9" t="s">
        <v>13</v>
      </c>
      <c r="B14" s="9" t="s">
        <v>6</v>
      </c>
      <c r="C14" s="15">
        <v>0.54</v>
      </c>
      <c r="D14" s="16">
        <v>0.41</v>
      </c>
    </row>
    <row r="15" spans="1:4">
      <c r="A15" s="9" t="s">
        <v>13</v>
      </c>
      <c r="B15" s="9" t="s">
        <v>8</v>
      </c>
      <c r="C15" s="15">
        <v>0.54</v>
      </c>
      <c r="D15" s="16">
        <v>0.54</v>
      </c>
    </row>
    <row r="16" spans="1:4">
      <c r="A16" s="9" t="s">
        <v>13</v>
      </c>
      <c r="B16" s="9" t="s">
        <v>9</v>
      </c>
      <c r="C16" s="15">
        <v>0.54</v>
      </c>
      <c r="D16" s="15">
        <v>0.5</v>
      </c>
    </row>
    <row r="17" spans="1:4">
      <c r="A17" s="9" t="s">
        <v>13</v>
      </c>
      <c r="B17" s="9" t="s">
        <v>10</v>
      </c>
      <c r="C17" s="15">
        <v>0.54</v>
      </c>
      <c r="D17" s="15">
        <v>0.46</v>
      </c>
    </row>
    <row r="18" spans="1:4">
      <c r="A18" s="9" t="s">
        <v>14</v>
      </c>
      <c r="B18" s="9" t="s">
        <v>6</v>
      </c>
      <c r="C18" s="15">
        <v>0.54</v>
      </c>
      <c r="D18" s="15">
        <v>0.37</v>
      </c>
    </row>
    <row r="19" spans="1:4">
      <c r="A19" s="9" t="s">
        <v>14</v>
      </c>
      <c r="B19" s="9" t="s">
        <v>8</v>
      </c>
      <c r="C19" s="15">
        <v>0.54</v>
      </c>
      <c r="D19" s="15">
        <v>0.56999999999999995</v>
      </c>
    </row>
    <row r="20" spans="1:4">
      <c r="A20" s="9" t="s">
        <v>14</v>
      </c>
      <c r="B20" s="9" t="s">
        <v>9</v>
      </c>
      <c r="C20" s="15">
        <v>0.54</v>
      </c>
      <c r="D20" s="15">
        <v>0.55000000000000004</v>
      </c>
    </row>
    <row r="21" spans="1:4">
      <c r="A21" s="9" t="s">
        <v>14</v>
      </c>
      <c r="B21" s="9" t="s">
        <v>10</v>
      </c>
      <c r="C21" s="15">
        <v>0.54</v>
      </c>
      <c r="D21" s="15">
        <v>0.41</v>
      </c>
    </row>
    <row r="22" spans="1:4">
      <c r="A22" s="9" t="s">
        <v>15</v>
      </c>
      <c r="B22" s="9" t="s">
        <v>6</v>
      </c>
      <c r="C22" s="15">
        <v>0.54</v>
      </c>
      <c r="D22" s="15">
        <v>0.51</v>
      </c>
    </row>
    <row r="23" spans="1:4">
      <c r="A23" s="9" t="s">
        <v>15</v>
      </c>
      <c r="B23" s="9" t="s">
        <v>8</v>
      </c>
      <c r="C23" s="15">
        <v>0.54</v>
      </c>
      <c r="D23" s="15">
        <v>0.46</v>
      </c>
    </row>
    <row r="24" spans="1:4">
      <c r="A24" s="9" t="s">
        <v>15</v>
      </c>
      <c r="B24" s="9" t="s">
        <v>9</v>
      </c>
      <c r="C24" s="15">
        <v>0.54</v>
      </c>
      <c r="D24" s="15">
        <v>0.51</v>
      </c>
    </row>
    <row r="25" spans="1:4">
      <c r="A25" s="9" t="s">
        <v>15</v>
      </c>
      <c r="B25" s="9" t="s">
        <v>10</v>
      </c>
      <c r="C25" s="15">
        <v>0.54</v>
      </c>
      <c r="D25" s="15">
        <v>0.49</v>
      </c>
    </row>
    <row r="26" spans="1:4">
      <c r="A26" s="9" t="s">
        <v>16</v>
      </c>
      <c r="B26" s="9" t="s">
        <v>6</v>
      </c>
      <c r="C26" s="15">
        <v>0.53</v>
      </c>
      <c r="D26" s="15">
        <v>0.44</v>
      </c>
    </row>
    <row r="27" spans="1:4">
      <c r="A27" s="9" t="s">
        <v>16</v>
      </c>
      <c r="B27" s="9" t="s">
        <v>8</v>
      </c>
      <c r="C27" s="15">
        <v>0.53</v>
      </c>
      <c r="D27" s="15">
        <v>0.33</v>
      </c>
    </row>
    <row r="28" spans="1:4">
      <c r="A28" s="9" t="s">
        <v>16</v>
      </c>
      <c r="B28" s="9" t="s">
        <v>9</v>
      </c>
      <c r="C28" s="15">
        <v>0.53</v>
      </c>
      <c r="D28" s="15">
        <v>0.51</v>
      </c>
    </row>
    <row r="29" spans="1:4">
      <c r="A29" s="9" t="s">
        <v>16</v>
      </c>
      <c r="B29" s="9" t="s">
        <v>10</v>
      </c>
      <c r="C29" s="15">
        <v>0.53</v>
      </c>
      <c r="D29" s="15">
        <v>0.49</v>
      </c>
    </row>
    <row r="30" spans="1:4">
      <c r="A30" s="9" t="s">
        <v>17</v>
      </c>
      <c r="B30" s="9" t="s">
        <v>6</v>
      </c>
      <c r="C30" s="15">
        <v>0.53</v>
      </c>
      <c r="D30" s="15">
        <v>0.39</v>
      </c>
    </row>
    <row r="31" spans="1:4">
      <c r="A31" s="9" t="s">
        <v>17</v>
      </c>
      <c r="B31" s="9" t="s">
        <v>8</v>
      </c>
      <c r="C31" s="15">
        <v>0.53</v>
      </c>
      <c r="D31" s="15">
        <v>0.37</v>
      </c>
    </row>
    <row r="32" spans="1:4">
      <c r="A32" s="9" t="s">
        <v>17</v>
      </c>
      <c r="B32" s="9" t="s">
        <v>9</v>
      </c>
      <c r="C32" s="15">
        <v>0.53</v>
      </c>
      <c r="D32" s="15">
        <v>0.56000000000000005</v>
      </c>
    </row>
    <row r="33" spans="1:4">
      <c r="A33" s="9" t="s">
        <v>17</v>
      </c>
      <c r="B33" s="9" t="s">
        <v>10</v>
      </c>
      <c r="C33" s="15">
        <v>0.53</v>
      </c>
      <c r="D33" s="15">
        <v>0.43</v>
      </c>
    </row>
    <row r="34" spans="1:4">
      <c r="A34" s="9" t="s">
        <v>18</v>
      </c>
      <c r="B34" s="9" t="s">
        <v>6</v>
      </c>
      <c r="C34" s="15">
        <v>0.53</v>
      </c>
      <c r="D34" s="15">
        <v>0.56999999999999995</v>
      </c>
    </row>
    <row r="35" spans="1:4">
      <c r="A35" s="9" t="s">
        <v>18</v>
      </c>
      <c r="B35" s="9" t="s">
        <v>8</v>
      </c>
      <c r="C35" s="15">
        <v>0.53</v>
      </c>
      <c r="D35" s="15">
        <v>0.49</v>
      </c>
    </row>
    <row r="36" spans="1:4">
      <c r="A36" s="9" t="s">
        <v>18</v>
      </c>
      <c r="B36" s="9" t="s">
        <v>9</v>
      </c>
      <c r="C36" s="15">
        <v>0.53</v>
      </c>
      <c r="D36" s="15">
        <v>0.35</v>
      </c>
    </row>
    <row r="37" spans="1:4">
      <c r="A37" s="9" t="s">
        <v>18</v>
      </c>
      <c r="B37" s="9" t="s">
        <v>10</v>
      </c>
      <c r="C37" s="15">
        <v>0.53</v>
      </c>
      <c r="D37" s="15">
        <v>0.55000000000000004</v>
      </c>
    </row>
    <row r="38" spans="1:4">
      <c r="A38" s="9" t="s">
        <v>19</v>
      </c>
      <c r="B38" s="9" t="s">
        <v>6</v>
      </c>
      <c r="C38" s="15">
        <v>0.53</v>
      </c>
      <c r="D38" s="15">
        <v>0.47</v>
      </c>
    </row>
    <row r="39" spans="1:4">
      <c r="A39" s="9" t="s">
        <v>19</v>
      </c>
      <c r="B39" s="9" t="s">
        <v>8</v>
      </c>
      <c r="C39" s="15">
        <v>0.53</v>
      </c>
      <c r="D39" s="15">
        <v>0.47</v>
      </c>
    </row>
    <row r="40" spans="1:4">
      <c r="A40" s="9" t="s">
        <v>19</v>
      </c>
      <c r="B40" s="9" t="s">
        <v>9</v>
      </c>
      <c r="C40" s="15">
        <v>0.53</v>
      </c>
      <c r="D40" s="15">
        <v>0.47</v>
      </c>
    </row>
    <row r="41" spans="1:4">
      <c r="A41" s="9" t="s">
        <v>19</v>
      </c>
      <c r="B41" s="9" t="s">
        <v>10</v>
      </c>
      <c r="C41" s="15">
        <v>0.53</v>
      </c>
      <c r="D41" s="15">
        <v>0.6</v>
      </c>
    </row>
    <row r="42" spans="1:4">
      <c r="A42" s="9" t="s">
        <v>20</v>
      </c>
      <c r="B42" s="9" t="s">
        <v>6</v>
      </c>
      <c r="C42" s="15">
        <v>0.53</v>
      </c>
      <c r="D42" s="15">
        <v>0.48</v>
      </c>
    </row>
    <row r="43" spans="1:4">
      <c r="A43" s="9" t="s">
        <v>20</v>
      </c>
      <c r="B43" s="9" t="s">
        <v>8</v>
      </c>
      <c r="C43" s="15">
        <v>0.53</v>
      </c>
      <c r="D43" s="15">
        <v>0.5</v>
      </c>
    </row>
    <row r="44" spans="1:4">
      <c r="A44" s="9" t="s">
        <v>20</v>
      </c>
      <c r="B44" s="9" t="s">
        <v>9</v>
      </c>
      <c r="C44" s="15">
        <v>0.53</v>
      </c>
      <c r="D44" s="15">
        <v>0.48</v>
      </c>
    </row>
    <row r="45" spans="1:4">
      <c r="A45" s="9" t="s">
        <v>20</v>
      </c>
      <c r="B45" s="9" t="s">
        <v>10</v>
      </c>
      <c r="C45" s="15">
        <v>0.53</v>
      </c>
      <c r="D45" s="15">
        <v>0.46</v>
      </c>
    </row>
    <row r="46" spans="1:4">
      <c r="A46" s="9" t="s">
        <v>21</v>
      </c>
      <c r="B46" s="9" t="s">
        <v>6</v>
      </c>
      <c r="C46" s="15">
        <v>0.53</v>
      </c>
      <c r="D46" s="15">
        <v>0.66</v>
      </c>
    </row>
    <row r="47" spans="1:4">
      <c r="A47" s="9" t="s">
        <v>21</v>
      </c>
      <c r="B47" s="9" t="s">
        <v>8</v>
      </c>
      <c r="C47" s="15">
        <v>0.53</v>
      </c>
      <c r="D47" s="15"/>
    </row>
    <row r="48" spans="1:4">
      <c r="A48" s="9" t="s">
        <v>21</v>
      </c>
      <c r="B48" s="9" t="s">
        <v>9</v>
      </c>
      <c r="C48" s="15">
        <v>0.53</v>
      </c>
      <c r="D48" s="15"/>
    </row>
    <row r="49" spans="1:4">
      <c r="A49" s="9" t="s">
        <v>21</v>
      </c>
      <c r="B49" s="9" t="s">
        <v>10</v>
      </c>
      <c r="C49" s="15">
        <v>0.53</v>
      </c>
      <c r="D49" s="15"/>
    </row>
    <row r="50" spans="1:4">
      <c r="A50" s="9" t="s">
        <v>22</v>
      </c>
      <c r="B50" s="9" t="s">
        <v>6</v>
      </c>
      <c r="C50" s="15">
        <v>0.49</v>
      </c>
      <c r="D50" s="15">
        <v>0.52</v>
      </c>
    </row>
    <row r="51" spans="1:4">
      <c r="A51" s="9" t="s">
        <v>22</v>
      </c>
      <c r="B51" s="9" t="s">
        <v>8</v>
      </c>
      <c r="C51" s="15">
        <v>0.49</v>
      </c>
      <c r="D51" s="15">
        <v>0.53</v>
      </c>
    </row>
    <row r="52" spans="1:4">
      <c r="A52" s="9" t="s">
        <v>22</v>
      </c>
      <c r="B52" s="9" t="s">
        <v>9</v>
      </c>
      <c r="C52" s="15">
        <v>0.49</v>
      </c>
      <c r="D52" s="15">
        <v>0.53</v>
      </c>
    </row>
    <row r="53" spans="1:4">
      <c r="A53" s="9" t="s">
        <v>22</v>
      </c>
      <c r="B53" s="9" t="s">
        <v>10</v>
      </c>
      <c r="C53" s="15">
        <v>0.49</v>
      </c>
      <c r="D53" s="15">
        <v>0.49</v>
      </c>
    </row>
    <row r="54" spans="1:4">
      <c r="A54" s="9" t="s">
        <v>228</v>
      </c>
      <c r="B54" s="9" t="s">
        <v>6</v>
      </c>
      <c r="C54" s="15">
        <v>0.49</v>
      </c>
      <c r="D54" s="44">
        <v>0.87</v>
      </c>
    </row>
    <row r="55" spans="1:4">
      <c r="A55" s="9" t="s">
        <v>228</v>
      </c>
      <c r="B55" s="9" t="s">
        <v>8</v>
      </c>
      <c r="C55" s="15">
        <v>0.49</v>
      </c>
      <c r="D55" s="15">
        <v>0.9</v>
      </c>
    </row>
    <row r="56" spans="1:4">
      <c r="A56" s="9" t="s">
        <v>228</v>
      </c>
      <c r="B56" s="9" t="s">
        <v>9</v>
      </c>
      <c r="C56" s="15">
        <v>0.49</v>
      </c>
      <c r="D56" s="15">
        <v>0.33</v>
      </c>
    </row>
    <row r="57" spans="1:4">
      <c r="A57" s="9" t="s">
        <v>228</v>
      </c>
      <c r="B57" s="9" t="s">
        <v>10</v>
      </c>
      <c r="C57" s="15">
        <v>0.49</v>
      </c>
      <c r="D57" s="15">
        <v>0.46</v>
      </c>
    </row>
    <row r="58" spans="1:4">
      <c r="A58" s="9" t="s">
        <v>332</v>
      </c>
      <c r="B58" s="9" t="s">
        <v>6</v>
      </c>
      <c r="C58" s="15">
        <v>0.49</v>
      </c>
      <c r="D58" s="44">
        <v>1.36</v>
      </c>
    </row>
    <row r="59" spans="1:4">
      <c r="A59" s="9" t="s">
        <v>332</v>
      </c>
      <c r="B59" s="74" t="s">
        <v>8</v>
      </c>
      <c r="C59" s="15">
        <v>0.49</v>
      </c>
      <c r="D59" s="44">
        <v>0.85</v>
      </c>
    </row>
    <row r="60" spans="1:4">
      <c r="A60" s="9" t="s">
        <v>332</v>
      </c>
      <c r="B60" s="74" t="s">
        <v>9</v>
      </c>
      <c r="C60" s="15">
        <v>0.49</v>
      </c>
      <c r="D60" s="15">
        <v>1.06</v>
      </c>
    </row>
    <row r="61" spans="1:4">
      <c r="A61" s="9" t="s">
        <v>332</v>
      </c>
      <c r="B61" s="9" t="s">
        <v>10</v>
      </c>
      <c r="C61" s="15">
        <v>0.49</v>
      </c>
      <c r="D61" s="15">
        <v>1.02</v>
      </c>
    </row>
    <row r="62" spans="1:4">
      <c r="A62" s="9" t="s">
        <v>434</v>
      </c>
      <c r="B62" s="9" t="s">
        <v>6</v>
      </c>
      <c r="C62" s="15">
        <v>0.49</v>
      </c>
      <c r="D62" s="15">
        <v>1.43</v>
      </c>
    </row>
  </sheetData>
  <phoneticPr fontId="27" type="noConversion"/>
  <pageMargins left="0.7" right="0.7" top="0.75" bottom="0.75" header="0.3" footer="0.3"/>
  <headerFooter>
    <oddFooter>&amp;L
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pane ySplit="1" topLeftCell="A5" activePane="bottomLeft" state="frozen"/>
      <selection pane="bottomLeft" activeCell="C17" sqref="C17"/>
    </sheetView>
  </sheetViews>
  <sheetFormatPr defaultColWidth="9" defaultRowHeight="15"/>
  <cols>
    <col min="3" max="3" width="9" style="8"/>
  </cols>
  <sheetData>
    <row r="1" spans="1:3">
      <c r="A1" s="9" t="s">
        <v>3</v>
      </c>
      <c r="B1" s="9" t="s">
        <v>1</v>
      </c>
      <c r="C1" s="10" t="s">
        <v>2</v>
      </c>
    </row>
    <row r="2" spans="1:3">
      <c r="A2" s="11" t="s">
        <v>5</v>
      </c>
      <c r="B2" s="12">
        <v>0.55000000000000004</v>
      </c>
      <c r="C2" s="43">
        <v>0.43</v>
      </c>
    </row>
    <row r="3" spans="1:3">
      <c r="A3" s="11" t="s">
        <v>11</v>
      </c>
      <c r="B3" s="12">
        <v>0.55000000000000004</v>
      </c>
      <c r="C3" s="41">
        <v>0.43</v>
      </c>
    </row>
    <row r="4" spans="1:3">
      <c r="A4" s="11" t="s">
        <v>12</v>
      </c>
      <c r="B4" s="12">
        <v>0.55000000000000004</v>
      </c>
      <c r="C4" s="42">
        <v>0.45</v>
      </c>
    </row>
    <row r="5" spans="1:3">
      <c r="A5" s="11" t="s">
        <v>13</v>
      </c>
      <c r="B5" s="12">
        <v>0.54</v>
      </c>
      <c r="C5" s="42">
        <v>0.47</v>
      </c>
    </row>
    <row r="6" spans="1:3">
      <c r="A6" s="11" t="s">
        <v>14</v>
      </c>
      <c r="B6" s="12">
        <v>0.54</v>
      </c>
      <c r="C6" s="42">
        <v>0.5</v>
      </c>
    </row>
    <row r="7" spans="1:3">
      <c r="A7" s="11" t="s">
        <v>15</v>
      </c>
      <c r="B7" s="12">
        <v>0.54</v>
      </c>
      <c r="C7" s="42">
        <v>0.45</v>
      </c>
    </row>
    <row r="8" spans="1:3">
      <c r="A8" s="11" t="s">
        <v>16</v>
      </c>
      <c r="B8" s="12">
        <v>0.53</v>
      </c>
      <c r="C8" s="42">
        <v>0.47</v>
      </c>
    </row>
    <row r="9" spans="1:3">
      <c r="A9" s="11" t="s">
        <v>17</v>
      </c>
      <c r="B9" s="12">
        <v>0.53</v>
      </c>
      <c r="C9" s="42">
        <v>0.46</v>
      </c>
    </row>
    <row r="10" spans="1:3">
      <c r="A10" s="11" t="s">
        <v>18</v>
      </c>
      <c r="B10" s="12">
        <v>0.53</v>
      </c>
      <c r="C10" s="42">
        <v>0.49</v>
      </c>
    </row>
    <row r="11" spans="1:3">
      <c r="A11" s="11" t="s">
        <v>19</v>
      </c>
      <c r="B11" s="12">
        <v>0.53</v>
      </c>
      <c r="C11" s="42">
        <v>0.47</v>
      </c>
    </row>
    <row r="12" spans="1:3">
      <c r="A12" s="11" t="s">
        <v>20</v>
      </c>
      <c r="B12" s="12">
        <v>0.53</v>
      </c>
      <c r="C12" s="42">
        <v>0.45</v>
      </c>
    </row>
    <row r="13" spans="1:3">
      <c r="A13" s="11" t="s">
        <v>21</v>
      </c>
      <c r="B13" s="12">
        <v>0.53</v>
      </c>
      <c r="C13" s="12">
        <v>0.69</v>
      </c>
    </row>
    <row r="14" spans="1:3">
      <c r="A14" s="11" t="s">
        <v>22</v>
      </c>
      <c r="B14" s="34">
        <v>0.49</v>
      </c>
      <c r="C14" s="44">
        <v>0.79</v>
      </c>
    </row>
    <row r="15" spans="1:3">
      <c r="A15" s="11" t="s">
        <v>228</v>
      </c>
      <c r="B15" s="34">
        <v>0.49</v>
      </c>
      <c r="C15" s="44">
        <v>1.8</v>
      </c>
    </row>
    <row r="16" spans="1:3">
      <c r="A16" s="11" t="s">
        <v>332</v>
      </c>
      <c r="B16" s="34">
        <v>0.49</v>
      </c>
      <c r="C16" s="44">
        <v>1.3</v>
      </c>
    </row>
    <row r="17" spans="1:3">
      <c r="A17" s="11" t="s">
        <v>434</v>
      </c>
      <c r="B17" s="34">
        <v>0.49</v>
      </c>
      <c r="C17" s="8">
        <v>1.43</v>
      </c>
    </row>
  </sheetData>
  <phoneticPr fontId="27" type="noConversion"/>
  <pageMargins left="0.7" right="0.7" top="0.75" bottom="0.75" header="0.3" footer="0.3"/>
  <pageSetup orientation="portrait" r:id="rId1"/>
  <headerFooter>
    <oddFooter>&amp;L
&amp;1#&amp;"Calibri"&amp;10&amp;K000000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6"/>
  <sheetViews>
    <sheetView tabSelected="1" workbookViewId="0">
      <pane ySplit="1" topLeftCell="A351" activePane="bottomLeft" state="frozen"/>
      <selection pane="bottomLeft" activeCell="I356" sqref="I356"/>
    </sheetView>
  </sheetViews>
  <sheetFormatPr defaultColWidth="9.140625" defaultRowHeight="15"/>
  <cols>
    <col min="1" max="1" width="19.42578125" style="1" customWidth="1"/>
    <col min="2" max="2" width="12.85546875" style="1" customWidth="1"/>
    <col min="3" max="3" width="32.28515625" style="2" bestFit="1" customWidth="1"/>
    <col min="4" max="4" width="15.85546875" style="1" customWidth="1"/>
    <col min="5" max="5" width="26.28515625" style="1" bestFit="1" customWidth="1"/>
    <col min="6" max="6" width="20" style="1" customWidth="1"/>
    <col min="7" max="7" width="13.5703125" style="1" customWidth="1"/>
    <col min="8" max="16384" width="9.140625" style="1"/>
  </cols>
  <sheetData>
    <row r="1" spans="1:7">
      <c r="A1" s="1" t="s">
        <v>23</v>
      </c>
      <c r="B1" s="1" t="s">
        <v>0</v>
      </c>
      <c r="C1" s="2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 t="s">
        <v>29</v>
      </c>
      <c r="B2" s="3">
        <v>45231</v>
      </c>
      <c r="C2" s="4" t="s">
        <v>30</v>
      </c>
      <c r="G2" s="5" t="s">
        <v>31</v>
      </c>
    </row>
    <row r="3" spans="1:7">
      <c r="A3" s="1" t="s">
        <v>29</v>
      </c>
      <c r="B3" s="3">
        <v>45231</v>
      </c>
      <c r="C3" s="4" t="s">
        <v>32</v>
      </c>
      <c r="G3" s="5" t="s">
        <v>31</v>
      </c>
    </row>
    <row r="4" spans="1:7">
      <c r="A4" s="1" t="s">
        <v>29</v>
      </c>
      <c r="B4" s="3">
        <v>45231</v>
      </c>
      <c r="C4" s="4" t="s">
        <v>33</v>
      </c>
      <c r="G4" s="5" t="s">
        <v>31</v>
      </c>
    </row>
    <row r="5" spans="1:7">
      <c r="A5" s="1" t="s">
        <v>34</v>
      </c>
      <c r="B5" s="3">
        <v>45232</v>
      </c>
      <c r="C5" s="4" t="s">
        <v>35</v>
      </c>
      <c r="G5" s="5" t="s">
        <v>31</v>
      </c>
    </row>
    <row r="6" spans="1:7">
      <c r="A6" s="1" t="s">
        <v>34</v>
      </c>
      <c r="B6" s="3">
        <v>45232</v>
      </c>
      <c r="C6" s="4" t="s">
        <v>30</v>
      </c>
      <c r="G6" s="5" t="s">
        <v>31</v>
      </c>
    </row>
    <row r="7" spans="1:7">
      <c r="A7" s="1" t="s">
        <v>34</v>
      </c>
      <c r="B7" s="3">
        <v>45232</v>
      </c>
      <c r="C7" s="4" t="s">
        <v>32</v>
      </c>
      <c r="G7" s="5" t="s">
        <v>31</v>
      </c>
    </row>
    <row r="8" spans="1:7">
      <c r="A8" s="1" t="s">
        <v>36</v>
      </c>
      <c r="B8" s="3">
        <v>45233</v>
      </c>
      <c r="C8" s="4" t="s">
        <v>37</v>
      </c>
      <c r="G8" s="5" t="s">
        <v>31</v>
      </c>
    </row>
    <row r="9" spans="1:7">
      <c r="A9" s="1" t="s">
        <v>36</v>
      </c>
      <c r="B9" s="3">
        <v>45233</v>
      </c>
      <c r="C9" s="4" t="s">
        <v>30</v>
      </c>
      <c r="G9" s="5" t="s">
        <v>31</v>
      </c>
    </row>
    <row r="10" spans="1:7">
      <c r="A10" s="1" t="s">
        <v>36</v>
      </c>
      <c r="B10" s="3">
        <v>45233</v>
      </c>
      <c r="C10" s="4" t="s">
        <v>38</v>
      </c>
      <c r="G10" s="5" t="s">
        <v>31</v>
      </c>
    </row>
    <row r="11" spans="1:7">
      <c r="A11" s="1" t="s">
        <v>39</v>
      </c>
      <c r="B11" s="3">
        <v>45234</v>
      </c>
      <c r="C11" s="4" t="s">
        <v>40</v>
      </c>
      <c r="G11" s="5" t="s">
        <v>31</v>
      </c>
    </row>
    <row r="12" spans="1:7">
      <c r="A12" s="1" t="s">
        <v>39</v>
      </c>
      <c r="B12" s="3">
        <v>45234</v>
      </c>
      <c r="C12" s="4" t="s">
        <v>41</v>
      </c>
      <c r="G12" s="5" t="s">
        <v>31</v>
      </c>
    </row>
    <row r="13" spans="1:7">
      <c r="A13" s="1" t="s">
        <v>39</v>
      </c>
      <c r="B13" s="3">
        <v>45234</v>
      </c>
      <c r="C13" s="4" t="s">
        <v>42</v>
      </c>
      <c r="G13" s="5" t="s">
        <v>31</v>
      </c>
    </row>
    <row r="14" spans="1:7">
      <c r="A14" s="1" t="s">
        <v>43</v>
      </c>
      <c r="B14" s="3">
        <v>45235</v>
      </c>
      <c r="C14" s="4" t="s">
        <v>44</v>
      </c>
      <c r="G14" s="5" t="s">
        <v>31</v>
      </c>
    </row>
    <row r="15" spans="1:7">
      <c r="A15" s="1" t="s">
        <v>43</v>
      </c>
      <c r="B15" s="3">
        <v>45235</v>
      </c>
      <c r="C15" s="4" t="s">
        <v>42</v>
      </c>
      <c r="G15" s="5" t="s">
        <v>31</v>
      </c>
    </row>
    <row r="16" spans="1:7">
      <c r="A16" s="1" t="s">
        <v>43</v>
      </c>
      <c r="B16" s="3">
        <v>45235</v>
      </c>
      <c r="C16" s="4" t="s">
        <v>45</v>
      </c>
      <c r="G16" s="5" t="s">
        <v>31</v>
      </c>
    </row>
    <row r="17" spans="1:7">
      <c r="A17" s="1" t="s">
        <v>46</v>
      </c>
      <c r="B17" s="3">
        <v>45236</v>
      </c>
      <c r="C17" s="4" t="s">
        <v>47</v>
      </c>
      <c r="G17" s="5" t="s">
        <v>31</v>
      </c>
    </row>
    <row r="18" spans="1:7">
      <c r="A18" s="1" t="s">
        <v>46</v>
      </c>
      <c r="B18" s="3">
        <v>45236</v>
      </c>
      <c r="C18" s="4" t="s">
        <v>48</v>
      </c>
      <c r="G18" s="5" t="s">
        <v>31</v>
      </c>
    </row>
    <row r="19" spans="1:7">
      <c r="A19" s="1" t="s">
        <v>46</v>
      </c>
      <c r="B19" s="3">
        <v>45236</v>
      </c>
      <c r="C19" s="4" t="s">
        <v>48</v>
      </c>
      <c r="G19" s="5" t="s">
        <v>31</v>
      </c>
    </row>
    <row r="20" spans="1:7">
      <c r="A20" s="1" t="s">
        <v>49</v>
      </c>
      <c r="B20" s="3">
        <v>45237</v>
      </c>
      <c r="C20" s="4" t="s">
        <v>50</v>
      </c>
      <c r="G20" s="5" t="s">
        <v>31</v>
      </c>
    </row>
    <row r="21" spans="1:7">
      <c r="A21" s="1" t="s">
        <v>49</v>
      </c>
      <c r="B21" s="3">
        <v>45237</v>
      </c>
      <c r="C21" s="4" t="s">
        <v>51</v>
      </c>
      <c r="G21" s="5" t="s">
        <v>31</v>
      </c>
    </row>
    <row r="22" spans="1:7">
      <c r="A22" s="1" t="s">
        <v>49</v>
      </c>
      <c r="B22" s="3">
        <v>45237</v>
      </c>
      <c r="C22" s="4" t="s">
        <v>52</v>
      </c>
      <c r="G22" s="5" t="s">
        <v>31</v>
      </c>
    </row>
    <row r="23" spans="1:7">
      <c r="A23" s="1" t="s">
        <v>53</v>
      </c>
      <c r="B23" s="3">
        <v>45238</v>
      </c>
      <c r="C23" s="4" t="s">
        <v>50</v>
      </c>
      <c r="G23" s="5" t="s">
        <v>31</v>
      </c>
    </row>
    <row r="24" spans="1:7">
      <c r="A24" s="1" t="s">
        <v>53</v>
      </c>
      <c r="B24" s="3">
        <v>45238</v>
      </c>
      <c r="C24" s="4" t="s">
        <v>54</v>
      </c>
      <c r="G24" s="5" t="s">
        <v>31</v>
      </c>
    </row>
    <row r="25" spans="1:7">
      <c r="A25" s="1" t="s">
        <v>53</v>
      </c>
      <c r="B25" s="3">
        <v>45238</v>
      </c>
      <c r="C25" s="4" t="s">
        <v>52</v>
      </c>
      <c r="G25" s="5" t="s">
        <v>31</v>
      </c>
    </row>
    <row r="26" spans="1:7">
      <c r="A26" s="1" t="s">
        <v>55</v>
      </c>
      <c r="B26" s="3">
        <v>45239</v>
      </c>
      <c r="C26" s="4" t="s">
        <v>56</v>
      </c>
      <c r="G26" s="5" t="s">
        <v>31</v>
      </c>
    </row>
    <row r="27" spans="1:7">
      <c r="A27" s="1" t="s">
        <v>55</v>
      </c>
      <c r="B27" s="3">
        <v>45239</v>
      </c>
      <c r="C27" s="4" t="s">
        <v>54</v>
      </c>
      <c r="G27" s="5" t="s">
        <v>31</v>
      </c>
    </row>
    <row r="28" spans="1:7">
      <c r="A28" s="1" t="s">
        <v>55</v>
      </c>
      <c r="B28" s="3">
        <v>45239</v>
      </c>
      <c r="C28" s="4" t="s">
        <v>57</v>
      </c>
      <c r="G28" s="5" t="s">
        <v>31</v>
      </c>
    </row>
    <row r="29" spans="1:7">
      <c r="A29" s="1" t="s">
        <v>58</v>
      </c>
      <c r="B29" s="3">
        <v>45240</v>
      </c>
      <c r="G29" s="5" t="s">
        <v>31</v>
      </c>
    </row>
    <row r="30" spans="1:7">
      <c r="A30" s="1" t="s">
        <v>59</v>
      </c>
      <c r="B30" s="3">
        <v>45241</v>
      </c>
      <c r="G30" s="5" t="s">
        <v>31</v>
      </c>
    </row>
    <row r="31" spans="1:7">
      <c r="A31" s="1" t="s">
        <v>60</v>
      </c>
      <c r="B31" s="3">
        <v>45242</v>
      </c>
      <c r="G31" s="5" t="s">
        <v>31</v>
      </c>
    </row>
    <row r="32" spans="1:7">
      <c r="A32" s="1" t="s">
        <v>61</v>
      </c>
      <c r="B32" s="3">
        <v>45243</v>
      </c>
      <c r="G32" s="5" t="s">
        <v>31</v>
      </c>
    </row>
    <row r="33" spans="1:7">
      <c r="A33" s="1" t="s">
        <v>62</v>
      </c>
      <c r="B33" s="3">
        <v>45244</v>
      </c>
      <c r="G33" s="5" t="s">
        <v>31</v>
      </c>
    </row>
    <row r="34" spans="1:7">
      <c r="A34" s="1" t="s">
        <v>63</v>
      </c>
      <c r="B34" s="3">
        <v>45245</v>
      </c>
      <c r="C34" s="4" t="s">
        <v>64</v>
      </c>
      <c r="G34" s="5" t="s">
        <v>31</v>
      </c>
    </row>
    <row r="35" spans="1:7">
      <c r="A35" s="1" t="s">
        <v>63</v>
      </c>
      <c r="B35" s="3">
        <v>45245</v>
      </c>
      <c r="C35" s="4" t="s">
        <v>30</v>
      </c>
      <c r="G35" s="5" t="s">
        <v>31</v>
      </c>
    </row>
    <row r="36" spans="1:7">
      <c r="A36" s="1" t="s">
        <v>63</v>
      </c>
      <c r="B36" s="3">
        <v>45245</v>
      </c>
      <c r="C36" s="4" t="s">
        <v>65</v>
      </c>
      <c r="G36" s="5" t="s">
        <v>31</v>
      </c>
    </row>
    <row r="37" spans="1:7" ht="30">
      <c r="A37" s="1" t="s">
        <v>66</v>
      </c>
      <c r="B37" s="3">
        <v>45246</v>
      </c>
      <c r="C37" s="4" t="s">
        <v>67</v>
      </c>
      <c r="G37" s="5" t="s">
        <v>31</v>
      </c>
    </row>
    <row r="38" spans="1:7">
      <c r="A38" s="1" t="s">
        <v>66</v>
      </c>
      <c r="B38" s="3">
        <v>45246</v>
      </c>
      <c r="C38" s="4" t="s">
        <v>68</v>
      </c>
      <c r="G38" s="5" t="s">
        <v>31</v>
      </c>
    </row>
    <row r="39" spans="1:7">
      <c r="A39" s="1" t="s">
        <v>66</v>
      </c>
      <c r="B39" s="3">
        <v>45246</v>
      </c>
      <c r="C39" s="4" t="s">
        <v>30</v>
      </c>
      <c r="G39" s="5" t="s">
        <v>31</v>
      </c>
    </row>
    <row r="40" spans="1:7">
      <c r="A40" s="1" t="s">
        <v>69</v>
      </c>
      <c r="B40" s="3">
        <v>45247</v>
      </c>
      <c r="C40" s="4" t="s">
        <v>70</v>
      </c>
      <c r="G40" s="5" t="s">
        <v>31</v>
      </c>
    </row>
    <row r="41" spans="1:7">
      <c r="A41" s="1" t="s">
        <v>69</v>
      </c>
      <c r="B41" s="3">
        <v>45247</v>
      </c>
      <c r="C41" s="4" t="s">
        <v>71</v>
      </c>
      <c r="G41" s="5" t="s">
        <v>31</v>
      </c>
    </row>
    <row r="42" spans="1:7">
      <c r="A42" s="1" t="s">
        <v>69</v>
      </c>
      <c r="B42" s="3">
        <v>45247</v>
      </c>
      <c r="C42" s="4" t="s">
        <v>45</v>
      </c>
      <c r="G42" s="5" t="s">
        <v>31</v>
      </c>
    </row>
    <row r="43" spans="1:7">
      <c r="A43" s="1" t="s">
        <v>72</v>
      </c>
      <c r="B43" s="3">
        <v>45248</v>
      </c>
      <c r="C43" s="4" t="s">
        <v>73</v>
      </c>
      <c r="G43" s="5" t="s">
        <v>31</v>
      </c>
    </row>
    <row r="44" spans="1:7">
      <c r="A44" s="1" t="s">
        <v>72</v>
      </c>
      <c r="B44" s="3">
        <v>45248</v>
      </c>
      <c r="C44" s="4" t="s">
        <v>74</v>
      </c>
      <c r="G44" s="5" t="s">
        <v>31</v>
      </c>
    </row>
    <row r="45" spans="1:7">
      <c r="A45" s="1" t="s">
        <v>72</v>
      </c>
      <c r="B45" s="3">
        <v>45248</v>
      </c>
      <c r="C45" s="4" t="s">
        <v>45</v>
      </c>
      <c r="G45" s="5" t="s">
        <v>31</v>
      </c>
    </row>
    <row r="46" spans="1:7">
      <c r="A46" s="1" t="s">
        <v>75</v>
      </c>
      <c r="B46" s="3">
        <v>45249</v>
      </c>
      <c r="G46" s="5" t="s">
        <v>31</v>
      </c>
    </row>
    <row r="47" spans="1:7">
      <c r="A47" s="1" t="s">
        <v>76</v>
      </c>
      <c r="B47" s="3">
        <v>45250</v>
      </c>
      <c r="C47" s="4" t="s">
        <v>77</v>
      </c>
      <c r="G47" s="5" t="s">
        <v>31</v>
      </c>
    </row>
    <row r="48" spans="1:7">
      <c r="A48" s="1" t="s">
        <v>76</v>
      </c>
      <c r="B48" s="3">
        <v>45250</v>
      </c>
      <c r="C48" s="4" t="s">
        <v>45</v>
      </c>
      <c r="G48" s="5" t="s">
        <v>31</v>
      </c>
    </row>
    <row r="49" spans="1:7">
      <c r="A49" s="1" t="s">
        <v>76</v>
      </c>
      <c r="B49" s="3">
        <v>45250</v>
      </c>
      <c r="C49" s="4" t="s">
        <v>74</v>
      </c>
      <c r="G49" s="5" t="s">
        <v>31</v>
      </c>
    </row>
    <row r="50" spans="1:7">
      <c r="A50" s="1" t="s">
        <v>78</v>
      </c>
      <c r="B50" s="3">
        <v>45251</v>
      </c>
      <c r="C50" s="4" t="s">
        <v>74</v>
      </c>
      <c r="G50" s="5" t="s">
        <v>31</v>
      </c>
    </row>
    <row r="51" spans="1:7">
      <c r="A51" s="1" t="s">
        <v>78</v>
      </c>
      <c r="B51" s="3">
        <v>45251</v>
      </c>
      <c r="C51" s="4" t="s">
        <v>79</v>
      </c>
      <c r="G51" s="5" t="s">
        <v>31</v>
      </c>
    </row>
    <row r="52" spans="1:7">
      <c r="A52" s="1" t="s">
        <v>78</v>
      </c>
      <c r="B52" s="3">
        <v>45251</v>
      </c>
      <c r="C52" s="4" t="s">
        <v>45</v>
      </c>
      <c r="G52" s="5" t="s">
        <v>31</v>
      </c>
    </row>
    <row r="53" spans="1:7">
      <c r="A53" s="1" t="s">
        <v>80</v>
      </c>
      <c r="B53" s="3">
        <v>45252</v>
      </c>
      <c r="C53" s="4" t="s">
        <v>81</v>
      </c>
      <c r="G53" s="5" t="s">
        <v>31</v>
      </c>
    </row>
    <row r="54" spans="1:7">
      <c r="A54" s="1" t="s">
        <v>80</v>
      </c>
      <c r="B54" s="3">
        <v>45252</v>
      </c>
      <c r="C54" s="4" t="s">
        <v>82</v>
      </c>
      <c r="G54" s="5" t="s">
        <v>31</v>
      </c>
    </row>
    <row r="55" spans="1:7">
      <c r="A55" s="1" t="s">
        <v>80</v>
      </c>
      <c r="B55" s="3">
        <v>45252</v>
      </c>
      <c r="C55" s="4" t="s">
        <v>54</v>
      </c>
      <c r="G55" s="5" t="s">
        <v>31</v>
      </c>
    </row>
    <row r="56" spans="1:7">
      <c r="A56" s="1" t="s">
        <v>83</v>
      </c>
      <c r="B56" s="3">
        <v>45253</v>
      </c>
      <c r="C56" s="4" t="s">
        <v>81</v>
      </c>
      <c r="G56" s="5" t="s">
        <v>31</v>
      </c>
    </row>
    <row r="57" spans="1:7">
      <c r="A57" s="1" t="s">
        <v>83</v>
      </c>
      <c r="B57" s="3">
        <v>45253</v>
      </c>
      <c r="C57" s="4" t="s">
        <v>54</v>
      </c>
      <c r="G57" s="5" t="s">
        <v>31</v>
      </c>
    </row>
    <row r="58" spans="1:7">
      <c r="A58" s="1" t="s">
        <v>83</v>
      </c>
      <c r="B58" s="3">
        <v>45253</v>
      </c>
      <c r="C58" s="4" t="s">
        <v>84</v>
      </c>
      <c r="G58" s="5" t="s">
        <v>31</v>
      </c>
    </row>
    <row r="59" spans="1:7">
      <c r="A59" s="1" t="s">
        <v>85</v>
      </c>
      <c r="B59" s="3">
        <v>45254</v>
      </c>
      <c r="C59" s="4" t="s">
        <v>54</v>
      </c>
      <c r="G59" s="5" t="s">
        <v>31</v>
      </c>
    </row>
    <row r="60" spans="1:7">
      <c r="A60" s="1" t="s">
        <v>85</v>
      </c>
      <c r="B60" s="3">
        <v>45254</v>
      </c>
      <c r="C60" s="4" t="s">
        <v>45</v>
      </c>
      <c r="G60" s="5" t="s">
        <v>31</v>
      </c>
    </row>
    <row r="61" spans="1:7">
      <c r="A61" s="1" t="s">
        <v>85</v>
      </c>
      <c r="B61" s="3">
        <v>45254</v>
      </c>
      <c r="C61" s="4" t="s">
        <v>86</v>
      </c>
      <c r="G61" s="5" t="s">
        <v>31</v>
      </c>
    </row>
    <row r="62" spans="1:7">
      <c r="A62" s="1" t="s">
        <v>87</v>
      </c>
      <c r="B62" s="3">
        <v>45255</v>
      </c>
      <c r="G62" s="5" t="s">
        <v>31</v>
      </c>
    </row>
    <row r="63" spans="1:7">
      <c r="A63" s="1" t="s">
        <v>88</v>
      </c>
      <c r="B63" s="3">
        <v>45256</v>
      </c>
      <c r="C63" s="4" t="s">
        <v>89</v>
      </c>
      <c r="G63" s="5" t="s">
        <v>31</v>
      </c>
    </row>
    <row r="64" spans="1:7">
      <c r="A64" s="1" t="s">
        <v>88</v>
      </c>
      <c r="B64" s="3">
        <v>45256</v>
      </c>
      <c r="C64" s="4" t="s">
        <v>45</v>
      </c>
      <c r="G64" s="5" t="s">
        <v>31</v>
      </c>
    </row>
    <row r="65" spans="1:7">
      <c r="A65" s="1" t="s">
        <v>88</v>
      </c>
      <c r="B65" s="3">
        <v>45256</v>
      </c>
      <c r="C65" s="4" t="s">
        <v>90</v>
      </c>
      <c r="G65" s="5" t="s">
        <v>31</v>
      </c>
    </row>
    <row r="66" spans="1:7">
      <c r="A66" s="1" t="s">
        <v>91</v>
      </c>
      <c r="B66" s="3">
        <v>45257</v>
      </c>
      <c r="G66" s="5" t="s">
        <v>31</v>
      </c>
    </row>
    <row r="67" spans="1:7">
      <c r="A67" s="1" t="s">
        <v>92</v>
      </c>
      <c r="B67" s="3">
        <v>45258</v>
      </c>
      <c r="C67" s="4" t="s">
        <v>93</v>
      </c>
      <c r="G67" s="5" t="s">
        <v>31</v>
      </c>
    </row>
    <row r="68" spans="1:7">
      <c r="A68" s="1" t="s">
        <v>92</v>
      </c>
      <c r="B68" s="3">
        <v>45258</v>
      </c>
      <c r="C68" s="4" t="s">
        <v>94</v>
      </c>
      <c r="G68" s="5" t="s">
        <v>31</v>
      </c>
    </row>
    <row r="69" spans="1:7">
      <c r="A69" s="1" t="s">
        <v>92</v>
      </c>
      <c r="B69" s="3">
        <v>45258</v>
      </c>
      <c r="C69" s="4" t="s">
        <v>95</v>
      </c>
      <c r="G69" s="5" t="s">
        <v>31</v>
      </c>
    </row>
    <row r="70" spans="1:7">
      <c r="A70" s="1" t="s">
        <v>96</v>
      </c>
      <c r="B70" s="3">
        <v>45259</v>
      </c>
      <c r="C70" s="4" t="s">
        <v>54</v>
      </c>
      <c r="G70" s="5" t="s">
        <v>31</v>
      </c>
    </row>
    <row r="71" spans="1:7">
      <c r="A71" s="1" t="s">
        <v>96</v>
      </c>
      <c r="B71" s="3">
        <v>45259</v>
      </c>
      <c r="C71" s="4" t="s">
        <v>97</v>
      </c>
      <c r="G71" s="5" t="s">
        <v>31</v>
      </c>
    </row>
    <row r="72" spans="1:7">
      <c r="A72" s="1" t="s">
        <v>96</v>
      </c>
      <c r="B72" s="3">
        <v>45259</v>
      </c>
      <c r="C72" s="4" t="s">
        <v>95</v>
      </c>
      <c r="G72" s="5" t="s">
        <v>31</v>
      </c>
    </row>
    <row r="73" spans="1:7">
      <c r="A73" s="1" t="s">
        <v>98</v>
      </c>
      <c r="B73" s="3">
        <v>45260</v>
      </c>
      <c r="C73" s="4" t="s">
        <v>99</v>
      </c>
      <c r="G73" s="5" t="s">
        <v>31</v>
      </c>
    </row>
    <row r="74" spans="1:7">
      <c r="A74" s="1" t="s">
        <v>98</v>
      </c>
      <c r="B74" s="3">
        <v>45260</v>
      </c>
      <c r="C74" s="4" t="s">
        <v>45</v>
      </c>
      <c r="G74" s="5" t="s">
        <v>31</v>
      </c>
    </row>
    <row r="75" spans="1:7">
      <c r="A75" s="1" t="s">
        <v>98</v>
      </c>
      <c r="B75" s="3">
        <v>45260</v>
      </c>
      <c r="C75" s="4" t="s">
        <v>45</v>
      </c>
      <c r="G75" s="5" t="s">
        <v>31</v>
      </c>
    </row>
    <row r="76" spans="1:7">
      <c r="A76" s="1" t="s">
        <v>100</v>
      </c>
      <c r="B76" s="3">
        <v>45261</v>
      </c>
      <c r="C76" s="4" t="s">
        <v>51</v>
      </c>
      <c r="G76" s="5" t="s">
        <v>31</v>
      </c>
    </row>
    <row r="77" spans="1:7">
      <c r="A77" s="1" t="s">
        <v>100</v>
      </c>
      <c r="B77" s="3">
        <v>45261</v>
      </c>
      <c r="C77" s="4" t="s">
        <v>54</v>
      </c>
      <c r="G77" s="5" t="s">
        <v>31</v>
      </c>
    </row>
    <row r="78" spans="1:7">
      <c r="A78" s="1" t="s">
        <v>100</v>
      </c>
      <c r="B78" s="3">
        <v>45261</v>
      </c>
      <c r="C78" s="4" t="s">
        <v>101</v>
      </c>
      <c r="G78" s="5" t="s">
        <v>31</v>
      </c>
    </row>
    <row r="79" spans="1:7">
      <c r="A79" s="1" t="s">
        <v>102</v>
      </c>
      <c r="B79" s="3">
        <v>45262</v>
      </c>
      <c r="C79" s="4" t="s">
        <v>54</v>
      </c>
      <c r="G79" s="5" t="s">
        <v>31</v>
      </c>
    </row>
    <row r="80" spans="1:7">
      <c r="A80" s="1" t="s">
        <v>102</v>
      </c>
      <c r="B80" s="3">
        <v>45262</v>
      </c>
      <c r="C80" s="4" t="s">
        <v>101</v>
      </c>
      <c r="G80" s="5" t="s">
        <v>31</v>
      </c>
    </row>
    <row r="81" spans="1:7">
      <c r="A81" s="1" t="s">
        <v>102</v>
      </c>
      <c r="B81" s="3">
        <v>45262</v>
      </c>
      <c r="C81" s="4" t="s">
        <v>103</v>
      </c>
      <c r="G81" s="5" t="s">
        <v>31</v>
      </c>
    </row>
    <row r="82" spans="1:7">
      <c r="A82" s="1" t="s">
        <v>104</v>
      </c>
      <c r="B82" s="3">
        <v>45263</v>
      </c>
      <c r="G82" s="5" t="s">
        <v>31</v>
      </c>
    </row>
    <row r="83" spans="1:7">
      <c r="A83" s="1" t="s">
        <v>105</v>
      </c>
      <c r="B83" s="3">
        <v>45264</v>
      </c>
      <c r="C83" s="4" t="s">
        <v>54</v>
      </c>
      <c r="G83" s="5" t="s">
        <v>31</v>
      </c>
    </row>
    <row r="84" spans="1:7">
      <c r="A84" s="1" t="s">
        <v>105</v>
      </c>
      <c r="B84" s="3">
        <v>45264</v>
      </c>
      <c r="C84" s="4" t="s">
        <v>106</v>
      </c>
      <c r="G84" s="5" t="s">
        <v>31</v>
      </c>
    </row>
    <row r="85" spans="1:7">
      <c r="A85" s="1" t="s">
        <v>105</v>
      </c>
      <c r="B85" s="3">
        <v>45264</v>
      </c>
      <c r="C85" s="4" t="s">
        <v>107</v>
      </c>
      <c r="G85" s="5" t="s">
        <v>31</v>
      </c>
    </row>
    <row r="86" spans="1:7">
      <c r="A86" s="1" t="s">
        <v>108</v>
      </c>
      <c r="B86" s="3">
        <v>45265</v>
      </c>
      <c r="G86" s="5" t="s">
        <v>31</v>
      </c>
    </row>
    <row r="87" spans="1:7">
      <c r="A87" s="6">
        <v>45089</v>
      </c>
      <c r="B87" s="3">
        <v>45266</v>
      </c>
      <c r="C87" s="4" t="s">
        <v>54</v>
      </c>
      <c r="G87" s="5" t="s">
        <v>31</v>
      </c>
    </row>
    <row r="88" spans="1:7">
      <c r="A88" s="6">
        <v>45089</v>
      </c>
      <c r="B88" s="3">
        <v>45266</v>
      </c>
      <c r="C88" s="4" t="s">
        <v>97</v>
      </c>
      <c r="G88" s="5" t="s">
        <v>31</v>
      </c>
    </row>
    <row r="89" spans="1:7">
      <c r="A89" s="6">
        <v>45089</v>
      </c>
      <c r="B89" s="3">
        <v>45266</v>
      </c>
      <c r="C89" s="4" t="s">
        <v>54</v>
      </c>
      <c r="G89" s="5" t="s">
        <v>31</v>
      </c>
    </row>
    <row r="90" spans="1:7">
      <c r="A90" s="6">
        <v>45119</v>
      </c>
      <c r="B90" s="3">
        <v>45267</v>
      </c>
      <c r="C90" s="4" t="s">
        <v>54</v>
      </c>
      <c r="G90" s="5" t="s">
        <v>31</v>
      </c>
    </row>
    <row r="91" spans="1:7">
      <c r="A91" s="6">
        <v>45119</v>
      </c>
      <c r="B91" s="3">
        <v>45267</v>
      </c>
      <c r="C91" s="4" t="s">
        <v>99</v>
      </c>
      <c r="G91" s="5" t="s">
        <v>31</v>
      </c>
    </row>
    <row r="92" spans="1:7">
      <c r="A92" s="6">
        <v>45119</v>
      </c>
      <c r="B92" s="3">
        <v>45267</v>
      </c>
      <c r="C92" s="4" t="s">
        <v>109</v>
      </c>
      <c r="G92" s="5" t="s">
        <v>31</v>
      </c>
    </row>
    <row r="93" spans="1:7">
      <c r="A93" s="6">
        <v>45119</v>
      </c>
      <c r="B93" s="3">
        <v>45268</v>
      </c>
      <c r="C93" s="4" t="s">
        <v>54</v>
      </c>
      <c r="G93" s="5" t="s">
        <v>31</v>
      </c>
    </row>
    <row r="94" spans="1:7">
      <c r="A94" s="6">
        <v>45119</v>
      </c>
      <c r="B94" s="3">
        <v>45268</v>
      </c>
      <c r="C94" s="4" t="s">
        <v>110</v>
      </c>
      <c r="G94" s="5" t="s">
        <v>31</v>
      </c>
    </row>
    <row r="95" spans="1:7">
      <c r="A95" s="6">
        <v>45119</v>
      </c>
      <c r="B95" s="3">
        <v>45268</v>
      </c>
      <c r="C95" s="4" t="s">
        <v>111</v>
      </c>
      <c r="G95" s="5" t="s">
        <v>31</v>
      </c>
    </row>
    <row r="96" spans="1:7">
      <c r="A96" s="6"/>
      <c r="B96" s="3">
        <v>45269</v>
      </c>
    </row>
    <row r="97" spans="1:2">
      <c r="A97" s="6"/>
      <c r="B97" s="3">
        <v>45270</v>
      </c>
    </row>
    <row r="98" spans="1:2">
      <c r="A98" s="6"/>
      <c r="B98" s="3">
        <v>45271</v>
      </c>
    </row>
    <row r="99" spans="1:2">
      <c r="A99" s="6"/>
      <c r="B99" s="3">
        <v>45272</v>
      </c>
    </row>
    <row r="100" spans="1:2">
      <c r="A100" s="6"/>
      <c r="B100" s="3">
        <v>45273</v>
      </c>
    </row>
    <row r="101" spans="1:2">
      <c r="A101" s="6"/>
      <c r="B101" s="3">
        <v>45274</v>
      </c>
    </row>
    <row r="102" spans="1:2">
      <c r="A102" s="6"/>
      <c r="B102" s="3">
        <v>45275</v>
      </c>
    </row>
    <row r="103" spans="1:2">
      <c r="A103" s="6"/>
      <c r="B103" s="3">
        <v>45276</v>
      </c>
    </row>
    <row r="104" spans="1:2">
      <c r="A104" s="6"/>
      <c r="B104" s="3">
        <v>45277</v>
      </c>
    </row>
    <row r="105" spans="1:2">
      <c r="A105" s="6"/>
      <c r="B105" s="3">
        <v>45278</v>
      </c>
    </row>
    <row r="106" spans="1:2">
      <c r="A106" s="6"/>
      <c r="B106" s="3">
        <v>45279</v>
      </c>
    </row>
    <row r="107" spans="1:2">
      <c r="A107" s="6"/>
      <c r="B107" s="3">
        <v>45280</v>
      </c>
    </row>
    <row r="108" spans="1:2">
      <c r="A108" s="6"/>
      <c r="B108" s="3">
        <v>45281</v>
      </c>
    </row>
    <row r="109" spans="1:2">
      <c r="A109" s="6"/>
      <c r="B109" s="3">
        <v>45282</v>
      </c>
    </row>
    <row r="110" spans="1:2">
      <c r="A110" s="6"/>
      <c r="B110" s="3">
        <v>45283</v>
      </c>
    </row>
    <row r="111" spans="1:2">
      <c r="A111" s="6"/>
      <c r="B111" s="3">
        <v>45284</v>
      </c>
    </row>
    <row r="112" spans="1:2">
      <c r="A112" s="6"/>
      <c r="B112" s="3">
        <v>45285</v>
      </c>
    </row>
    <row r="113" spans="1:7">
      <c r="A113" s="6"/>
      <c r="B113" s="3">
        <v>45286</v>
      </c>
    </row>
    <row r="114" spans="1:7">
      <c r="A114" s="6"/>
      <c r="B114" s="3">
        <v>45287</v>
      </c>
    </row>
    <row r="115" spans="1:7">
      <c r="A115" s="6"/>
      <c r="B115" s="3">
        <v>45288</v>
      </c>
    </row>
    <row r="116" spans="1:7">
      <c r="A116" s="6"/>
      <c r="B116" s="3">
        <v>45289</v>
      </c>
    </row>
    <row r="117" spans="1:7">
      <c r="A117" s="6"/>
      <c r="B117" s="3">
        <v>45290</v>
      </c>
    </row>
    <row r="118" spans="1:7">
      <c r="A118" s="6"/>
      <c r="B118" s="3">
        <v>45291</v>
      </c>
    </row>
    <row r="119" spans="1:7">
      <c r="A119" s="6"/>
      <c r="B119" s="3">
        <v>45292</v>
      </c>
    </row>
    <row r="120" spans="1:7">
      <c r="A120" s="6"/>
      <c r="B120" s="3">
        <v>45293</v>
      </c>
    </row>
    <row r="121" spans="1:7">
      <c r="A121" s="6"/>
      <c r="B121" s="3">
        <v>45294</v>
      </c>
    </row>
    <row r="122" spans="1:7">
      <c r="A122" s="6"/>
      <c r="B122" s="3">
        <v>45295</v>
      </c>
    </row>
    <row r="123" spans="1:7">
      <c r="A123" s="6">
        <v>45383</v>
      </c>
      <c r="B123" s="3">
        <v>45295</v>
      </c>
      <c r="C123" s="7" t="s">
        <v>112</v>
      </c>
      <c r="D123" s="1" t="s">
        <v>113</v>
      </c>
      <c r="E123" s="1" t="s">
        <v>175</v>
      </c>
      <c r="F123" s="1" t="s">
        <v>175</v>
      </c>
      <c r="G123" s="1" t="s">
        <v>175</v>
      </c>
    </row>
    <row r="124" spans="1:7">
      <c r="A124" s="6">
        <v>45383</v>
      </c>
      <c r="B124" s="3">
        <v>45295</v>
      </c>
      <c r="C124" s="7" t="s">
        <v>114</v>
      </c>
      <c r="D124" s="5" t="s">
        <v>115</v>
      </c>
    </row>
    <row r="125" spans="1:7">
      <c r="A125" s="6">
        <v>45383</v>
      </c>
      <c r="B125" s="3">
        <v>45295</v>
      </c>
      <c r="C125" s="7" t="s">
        <v>116</v>
      </c>
      <c r="D125" s="5" t="s">
        <v>115</v>
      </c>
    </row>
    <row r="126" spans="1:7">
      <c r="A126" s="6">
        <v>45413</v>
      </c>
      <c r="B126" s="3">
        <v>45296</v>
      </c>
      <c r="C126" s="7" t="s">
        <v>117</v>
      </c>
      <c r="D126" s="5" t="s">
        <v>118</v>
      </c>
    </row>
    <row r="127" spans="1:7">
      <c r="A127" s="6">
        <v>45413</v>
      </c>
      <c r="B127" s="3">
        <v>45296</v>
      </c>
      <c r="C127" s="2" t="s">
        <v>119</v>
      </c>
      <c r="D127" s="1" t="s">
        <v>120</v>
      </c>
    </row>
    <row r="128" spans="1:7" ht="24.6" customHeight="1">
      <c r="A128" s="6">
        <v>45413</v>
      </c>
      <c r="B128" s="3">
        <v>45296</v>
      </c>
      <c r="C128" s="2" t="s">
        <v>121</v>
      </c>
      <c r="D128" s="1" t="s">
        <v>122</v>
      </c>
    </row>
    <row r="129" spans="1:4">
      <c r="A129" s="6">
        <v>45444</v>
      </c>
      <c r="B129" s="3">
        <v>45297</v>
      </c>
      <c r="C129" s="7" t="s">
        <v>123</v>
      </c>
      <c r="D129" s="1" t="s">
        <v>113</v>
      </c>
    </row>
    <row r="130" spans="1:4">
      <c r="A130" s="6">
        <v>45444</v>
      </c>
      <c r="B130" s="3">
        <v>45297</v>
      </c>
      <c r="C130" s="2" t="s">
        <v>124</v>
      </c>
      <c r="D130" s="1" t="s">
        <v>120</v>
      </c>
    </row>
    <row r="131" spans="1:4">
      <c r="A131" s="6">
        <v>45444</v>
      </c>
      <c r="B131" s="3">
        <v>45297</v>
      </c>
      <c r="C131" s="7" t="s">
        <v>125</v>
      </c>
      <c r="D131" s="1" t="s">
        <v>115</v>
      </c>
    </row>
    <row r="132" spans="1:4">
      <c r="A132" s="6">
        <v>45444</v>
      </c>
      <c r="B132" s="3">
        <v>45298</v>
      </c>
    </row>
    <row r="133" spans="1:4">
      <c r="A133" s="6">
        <v>45444</v>
      </c>
      <c r="B133" s="3">
        <v>45299</v>
      </c>
      <c r="C133" s="35" t="s">
        <v>126</v>
      </c>
      <c r="D133" s="1" t="s">
        <v>113</v>
      </c>
    </row>
    <row r="134" spans="1:4">
      <c r="A134" s="6">
        <v>45444</v>
      </c>
      <c r="B134" s="3">
        <v>45299</v>
      </c>
      <c r="C134" s="35" t="s">
        <v>127</v>
      </c>
      <c r="D134" s="1" t="s">
        <v>118</v>
      </c>
    </row>
    <row r="135" spans="1:4">
      <c r="A135" s="6">
        <v>45444</v>
      </c>
      <c r="B135" s="3">
        <v>45299</v>
      </c>
      <c r="C135" s="35" t="s">
        <v>129</v>
      </c>
      <c r="D135" s="1" t="s">
        <v>128</v>
      </c>
    </row>
    <row r="136" spans="1:4" ht="31.5" customHeight="1">
      <c r="A136" s="6">
        <v>45444</v>
      </c>
      <c r="B136" s="3">
        <v>45300</v>
      </c>
      <c r="C136" s="2" t="s">
        <v>130</v>
      </c>
      <c r="D136" s="1" t="s">
        <v>131</v>
      </c>
    </row>
    <row r="137" spans="1:4">
      <c r="A137" s="6">
        <v>45444</v>
      </c>
      <c r="B137" s="3">
        <v>45300</v>
      </c>
      <c r="C137" s="37" t="s">
        <v>133</v>
      </c>
      <c r="D137" s="1" t="s">
        <v>132</v>
      </c>
    </row>
    <row r="138" spans="1:4">
      <c r="A138" s="6">
        <v>45444</v>
      </c>
      <c r="B138" s="3">
        <v>45300</v>
      </c>
      <c r="C138" s="37" t="s">
        <v>134</v>
      </c>
      <c r="D138" s="1" t="s">
        <v>135</v>
      </c>
    </row>
    <row r="139" spans="1:4">
      <c r="A139" s="6">
        <v>45597</v>
      </c>
      <c r="B139" s="3">
        <v>45301</v>
      </c>
      <c r="C139" s="2" t="s">
        <v>136</v>
      </c>
      <c r="D139" s="1" t="s">
        <v>137</v>
      </c>
    </row>
    <row r="140" spans="1:4">
      <c r="A140" s="6">
        <v>45597</v>
      </c>
      <c r="B140" s="3">
        <v>45301</v>
      </c>
      <c r="C140" s="2" t="s">
        <v>138</v>
      </c>
      <c r="D140" s="1" t="s">
        <v>139</v>
      </c>
    </row>
    <row r="141" spans="1:4">
      <c r="A141" s="6">
        <v>45597</v>
      </c>
      <c r="B141" s="3">
        <v>45301</v>
      </c>
      <c r="C141" s="2" t="s">
        <v>141</v>
      </c>
      <c r="D141" s="1" t="s">
        <v>140</v>
      </c>
    </row>
    <row r="142" spans="1:4">
      <c r="A142" s="6">
        <v>45597</v>
      </c>
      <c r="B142" s="3">
        <v>45302</v>
      </c>
      <c r="C142" s="2" t="s">
        <v>142</v>
      </c>
      <c r="D142" s="1" t="s">
        <v>132</v>
      </c>
    </row>
    <row r="143" spans="1:4">
      <c r="A143" s="6">
        <v>45597</v>
      </c>
      <c r="B143" s="3">
        <v>45302</v>
      </c>
      <c r="C143" s="2" t="s">
        <v>143</v>
      </c>
      <c r="D143" s="1" t="s">
        <v>145</v>
      </c>
    </row>
    <row r="144" spans="1:4">
      <c r="A144" s="6">
        <v>45597</v>
      </c>
      <c r="B144" s="3">
        <v>45302</v>
      </c>
      <c r="C144" s="2" t="s">
        <v>144</v>
      </c>
      <c r="D144" s="1" t="s">
        <v>115</v>
      </c>
    </row>
    <row r="145" spans="1:4">
      <c r="A145" s="6">
        <v>45627</v>
      </c>
      <c r="B145" s="3">
        <v>45303</v>
      </c>
      <c r="C145" s="2" t="s">
        <v>142</v>
      </c>
      <c r="D145" s="1" t="s">
        <v>132</v>
      </c>
    </row>
    <row r="146" spans="1:4">
      <c r="A146" s="6">
        <v>45627</v>
      </c>
      <c r="B146" s="3">
        <v>45303</v>
      </c>
      <c r="C146" s="2" t="s">
        <v>146</v>
      </c>
      <c r="D146" s="1" t="s">
        <v>128</v>
      </c>
    </row>
    <row r="147" spans="1:4">
      <c r="A147" s="6">
        <v>45627</v>
      </c>
      <c r="B147" s="3">
        <v>45303</v>
      </c>
      <c r="C147" s="2" t="s">
        <v>147</v>
      </c>
      <c r="D147" s="1" t="s">
        <v>148</v>
      </c>
    </row>
    <row r="148" spans="1:4">
      <c r="A148" s="6" t="s">
        <v>149</v>
      </c>
      <c r="B148" s="3">
        <v>45304</v>
      </c>
      <c r="C148" s="2" t="s">
        <v>151</v>
      </c>
      <c r="D148" s="1" t="s">
        <v>132</v>
      </c>
    </row>
    <row r="149" spans="1:4">
      <c r="A149" s="6" t="s">
        <v>149</v>
      </c>
      <c r="B149" s="3">
        <v>45304</v>
      </c>
      <c r="C149" s="2" t="s">
        <v>152</v>
      </c>
      <c r="D149" s="1" t="s">
        <v>115</v>
      </c>
    </row>
    <row r="150" spans="1:4">
      <c r="A150" s="6" t="s">
        <v>149</v>
      </c>
      <c r="B150" s="3">
        <v>45304</v>
      </c>
      <c r="C150" s="2" t="s">
        <v>153</v>
      </c>
      <c r="D150" s="1" t="s">
        <v>150</v>
      </c>
    </row>
    <row r="151" spans="1:4">
      <c r="A151" s="6" t="s">
        <v>154</v>
      </c>
      <c r="B151" s="3">
        <v>45305</v>
      </c>
    </row>
    <row r="152" spans="1:4">
      <c r="A152" s="6" t="s">
        <v>155</v>
      </c>
      <c r="B152" s="3">
        <v>45306</v>
      </c>
      <c r="C152" s="1" t="s">
        <v>156</v>
      </c>
      <c r="D152" s="1" t="s">
        <v>120</v>
      </c>
    </row>
    <row r="153" spans="1:4">
      <c r="A153" s="6" t="s">
        <v>155</v>
      </c>
      <c r="B153" s="3">
        <v>45306</v>
      </c>
      <c r="C153" s="1" t="s">
        <v>157</v>
      </c>
      <c r="D153" s="1" t="s">
        <v>118</v>
      </c>
    </row>
    <row r="154" spans="1:4">
      <c r="A154" s="6" t="s">
        <v>155</v>
      </c>
      <c r="B154" s="3">
        <v>45306</v>
      </c>
      <c r="C154" s="1" t="s">
        <v>158</v>
      </c>
      <c r="D154" s="1" t="s">
        <v>120</v>
      </c>
    </row>
    <row r="155" spans="1:4">
      <c r="A155" s="6" t="s">
        <v>159</v>
      </c>
      <c r="B155" s="3">
        <v>45307</v>
      </c>
      <c r="C155" s="1" t="s">
        <v>160</v>
      </c>
      <c r="D155" s="1" t="s">
        <v>115</v>
      </c>
    </row>
    <row r="156" spans="1:4">
      <c r="A156" s="6" t="s">
        <v>159</v>
      </c>
      <c r="B156" s="3">
        <v>45307</v>
      </c>
      <c r="C156" s="2" t="s">
        <v>161</v>
      </c>
      <c r="D156" s="1" t="s">
        <v>128</v>
      </c>
    </row>
    <row r="157" spans="1:4" ht="29.25" customHeight="1">
      <c r="A157" s="6" t="s">
        <v>159</v>
      </c>
      <c r="B157" s="3">
        <v>45307</v>
      </c>
      <c r="C157" s="2" t="s">
        <v>162</v>
      </c>
      <c r="D157" s="1" t="s">
        <v>115</v>
      </c>
    </row>
    <row r="158" spans="1:4">
      <c r="A158" s="6" t="s">
        <v>163</v>
      </c>
      <c r="B158" s="3">
        <v>45308</v>
      </c>
      <c r="C158" s="2" t="s">
        <v>164</v>
      </c>
      <c r="D158" s="1" t="s">
        <v>115</v>
      </c>
    </row>
    <row r="159" spans="1:4">
      <c r="A159" s="6" t="s">
        <v>163</v>
      </c>
      <c r="B159" s="3">
        <v>45308</v>
      </c>
      <c r="C159" s="2" t="s">
        <v>165</v>
      </c>
      <c r="D159" s="1" t="s">
        <v>115</v>
      </c>
    </row>
    <row r="160" spans="1:4">
      <c r="A160" s="6" t="s">
        <v>163</v>
      </c>
      <c r="B160" s="3">
        <v>45308</v>
      </c>
      <c r="C160" s="2" t="s">
        <v>166</v>
      </c>
      <c r="D160" s="1" t="s">
        <v>132</v>
      </c>
    </row>
    <row r="161" spans="1:4">
      <c r="A161" s="6" t="s">
        <v>167</v>
      </c>
      <c r="B161" s="3">
        <v>45310</v>
      </c>
      <c r="C161" s="1" t="s">
        <v>169</v>
      </c>
      <c r="D161" s="1" t="s">
        <v>132</v>
      </c>
    </row>
    <row r="162" spans="1:4">
      <c r="A162" s="6" t="s">
        <v>167</v>
      </c>
      <c r="B162" s="3">
        <v>45310</v>
      </c>
      <c r="C162" s="1" t="s">
        <v>170</v>
      </c>
      <c r="D162" s="1" t="s">
        <v>115</v>
      </c>
    </row>
    <row r="163" spans="1:4">
      <c r="A163" s="6" t="s">
        <v>167</v>
      </c>
      <c r="B163" s="3">
        <v>45310</v>
      </c>
      <c r="C163" s="1" t="s">
        <v>171</v>
      </c>
      <c r="D163" s="1" t="s">
        <v>113</v>
      </c>
    </row>
    <row r="164" spans="1:4">
      <c r="A164" s="6" t="s">
        <v>168</v>
      </c>
      <c r="B164" s="3">
        <v>45311</v>
      </c>
      <c r="C164" s="1" t="s">
        <v>172</v>
      </c>
      <c r="D164" s="1" t="s">
        <v>120</v>
      </c>
    </row>
    <row r="165" spans="1:4">
      <c r="A165" s="6" t="s">
        <v>168</v>
      </c>
      <c r="B165" s="3">
        <v>45311</v>
      </c>
      <c r="C165" s="1" t="s">
        <v>173</v>
      </c>
      <c r="D165" s="1" t="s">
        <v>118</v>
      </c>
    </row>
    <row r="166" spans="1:4">
      <c r="A166" s="6" t="s">
        <v>168</v>
      </c>
      <c r="B166" s="3">
        <v>45311</v>
      </c>
      <c r="C166" s="1" t="s">
        <v>174</v>
      </c>
      <c r="D166" s="1" t="s">
        <v>115</v>
      </c>
    </row>
    <row r="167" spans="1:4">
      <c r="A167" s="6" t="s">
        <v>176</v>
      </c>
      <c r="B167" s="3">
        <v>45313</v>
      </c>
      <c r="C167" s="1" t="s">
        <v>177</v>
      </c>
      <c r="D167" s="1" t="s">
        <v>132</v>
      </c>
    </row>
    <row r="168" spans="1:4">
      <c r="A168" s="6" t="s">
        <v>176</v>
      </c>
      <c r="B168" s="3">
        <v>45313</v>
      </c>
      <c r="C168" s="1" t="s">
        <v>178</v>
      </c>
      <c r="D168" s="1" t="s">
        <v>132</v>
      </c>
    </row>
    <row r="169" spans="1:4">
      <c r="A169" s="6" t="s">
        <v>176</v>
      </c>
      <c r="B169" s="3">
        <v>45313</v>
      </c>
      <c r="C169" s="1" t="s">
        <v>179</v>
      </c>
      <c r="D169" s="1" t="s">
        <v>115</v>
      </c>
    </row>
    <row r="170" spans="1:4">
      <c r="A170" s="6" t="s">
        <v>180</v>
      </c>
      <c r="B170" s="3">
        <v>45314</v>
      </c>
      <c r="C170" s="1" t="s">
        <v>181</v>
      </c>
      <c r="D170" s="1" t="s">
        <v>115</v>
      </c>
    </row>
    <row r="171" spans="1:4">
      <c r="A171" s="6" t="s">
        <v>180</v>
      </c>
      <c r="B171" s="3">
        <v>45314</v>
      </c>
      <c r="C171" s="1" t="s">
        <v>182</v>
      </c>
      <c r="D171" s="1" t="s">
        <v>115</v>
      </c>
    </row>
    <row r="172" spans="1:4">
      <c r="A172" s="6" t="s">
        <v>180</v>
      </c>
      <c r="B172" s="3">
        <v>45314</v>
      </c>
      <c r="C172" s="1" t="s">
        <v>183</v>
      </c>
      <c r="D172" s="1" t="s">
        <v>115</v>
      </c>
    </row>
    <row r="173" spans="1:4">
      <c r="A173" s="6" t="s">
        <v>184</v>
      </c>
      <c r="B173" s="3">
        <v>45315</v>
      </c>
      <c r="C173" s="1" t="s">
        <v>185</v>
      </c>
      <c r="D173" s="1" t="s">
        <v>120</v>
      </c>
    </row>
    <row r="174" spans="1:4">
      <c r="A174" s="6" t="s">
        <v>184</v>
      </c>
      <c r="B174" s="3">
        <v>45315</v>
      </c>
      <c r="C174" s="1" t="s">
        <v>186</v>
      </c>
      <c r="D174" s="1" t="s">
        <v>132</v>
      </c>
    </row>
    <row r="175" spans="1:4">
      <c r="A175" s="6" t="s">
        <v>184</v>
      </c>
      <c r="B175" s="3">
        <v>45315</v>
      </c>
      <c r="C175" s="1" t="s">
        <v>187</v>
      </c>
      <c r="D175" s="1" t="s">
        <v>120</v>
      </c>
    </row>
    <row r="176" spans="1:4">
      <c r="A176" s="6" t="s">
        <v>188</v>
      </c>
      <c r="B176" s="3">
        <v>45316</v>
      </c>
      <c r="C176" s="1" t="s">
        <v>189</v>
      </c>
      <c r="D176" s="1" t="s">
        <v>132</v>
      </c>
    </row>
    <row r="177" spans="1:7">
      <c r="A177" s="6" t="s">
        <v>188</v>
      </c>
      <c r="B177" s="3">
        <v>45316</v>
      </c>
      <c r="C177" s="1" t="s">
        <v>191</v>
      </c>
      <c r="D177" s="1" t="s">
        <v>120</v>
      </c>
    </row>
    <row r="178" spans="1:7">
      <c r="A178" s="6" t="s">
        <v>188</v>
      </c>
      <c r="B178" s="3">
        <v>45316</v>
      </c>
      <c r="C178" s="1" t="s">
        <v>190</v>
      </c>
      <c r="D178" s="1" t="s">
        <v>120</v>
      </c>
    </row>
    <row r="179" spans="1:7">
      <c r="A179" s="6" t="s">
        <v>193</v>
      </c>
      <c r="B179" s="3">
        <v>45317</v>
      </c>
    </row>
    <row r="180" spans="1:7">
      <c r="A180" s="6" t="s">
        <v>192</v>
      </c>
      <c r="B180" s="3">
        <v>45318</v>
      </c>
      <c r="C180" s="2" t="s">
        <v>194</v>
      </c>
      <c r="D180" s="1" t="s">
        <v>132</v>
      </c>
    </row>
    <row r="181" spans="1:7">
      <c r="A181" s="6" t="s">
        <v>192</v>
      </c>
      <c r="B181" s="3">
        <v>45318</v>
      </c>
      <c r="C181" s="2" t="s">
        <v>195</v>
      </c>
      <c r="D181" s="1" t="s">
        <v>132</v>
      </c>
    </row>
    <row r="182" spans="1:7">
      <c r="A182" s="6" t="s">
        <v>192</v>
      </c>
      <c r="B182" s="3">
        <v>45318</v>
      </c>
      <c r="C182" s="2" t="s">
        <v>196</v>
      </c>
      <c r="D182" s="1" t="s">
        <v>132</v>
      </c>
    </row>
    <row r="183" spans="1:7">
      <c r="A183" s="6" t="s">
        <v>197</v>
      </c>
      <c r="B183" s="3">
        <v>45320</v>
      </c>
      <c r="C183" s="2" t="s">
        <v>198</v>
      </c>
      <c r="D183" s="1" t="s">
        <v>199</v>
      </c>
    </row>
    <row r="184" spans="1:7">
      <c r="A184" s="6"/>
      <c r="B184" s="3">
        <v>45320</v>
      </c>
      <c r="C184" s="2" t="s">
        <v>200</v>
      </c>
      <c r="D184" s="1" t="s">
        <v>128</v>
      </c>
      <c r="E184" s="1" t="s">
        <v>209</v>
      </c>
      <c r="F184" s="1" t="s">
        <v>212</v>
      </c>
      <c r="G184" s="1" t="s">
        <v>31</v>
      </c>
    </row>
    <row r="185" spans="1:7">
      <c r="A185" s="6"/>
      <c r="B185" s="3">
        <v>45320</v>
      </c>
      <c r="C185" s="2" t="s">
        <v>201</v>
      </c>
      <c r="D185" s="1" t="s">
        <v>128</v>
      </c>
      <c r="E185" s="1" t="s">
        <v>210</v>
      </c>
      <c r="F185" s="1" t="s">
        <v>214</v>
      </c>
      <c r="G185" s="1" t="s">
        <v>31</v>
      </c>
    </row>
    <row r="186" spans="1:7">
      <c r="A186" s="6"/>
      <c r="B186" s="3">
        <v>45321</v>
      </c>
      <c r="C186" s="1" t="s">
        <v>202</v>
      </c>
      <c r="D186" s="1" t="s">
        <v>203</v>
      </c>
      <c r="E186" s="1" t="s">
        <v>211</v>
      </c>
      <c r="F186" s="1" t="s">
        <v>215</v>
      </c>
      <c r="G186" s="1" t="s">
        <v>31</v>
      </c>
    </row>
    <row r="187" spans="1:7" ht="30">
      <c r="A187" s="6"/>
      <c r="B187" s="3">
        <v>45321</v>
      </c>
      <c r="C187" s="1" t="s">
        <v>204</v>
      </c>
      <c r="D187" s="1" t="s">
        <v>128</v>
      </c>
      <c r="E187" s="2" t="s">
        <v>213</v>
      </c>
      <c r="F187" s="1" t="s">
        <v>215</v>
      </c>
      <c r="G187" s="1" t="s">
        <v>31</v>
      </c>
    </row>
    <row r="188" spans="1:7">
      <c r="A188" s="6"/>
      <c r="B188" s="3">
        <v>45321</v>
      </c>
      <c r="C188" s="1" t="s">
        <v>205</v>
      </c>
      <c r="D188" s="1" t="s">
        <v>128</v>
      </c>
      <c r="E188" s="1" t="s">
        <v>211</v>
      </c>
      <c r="F188" s="1" t="s">
        <v>215</v>
      </c>
      <c r="G188" s="1" t="s">
        <v>31</v>
      </c>
    </row>
    <row r="189" spans="1:7">
      <c r="A189" s="6"/>
      <c r="B189" s="3">
        <v>45322</v>
      </c>
      <c r="C189" s="1" t="s">
        <v>206</v>
      </c>
      <c r="D189" s="1" t="s">
        <v>115</v>
      </c>
      <c r="E189" s="1" t="s">
        <v>211</v>
      </c>
      <c r="F189" s="1" t="s">
        <v>215</v>
      </c>
      <c r="G189" s="1" t="s">
        <v>31</v>
      </c>
    </row>
    <row r="190" spans="1:7">
      <c r="A190" s="6"/>
      <c r="B190" s="3">
        <v>45322</v>
      </c>
      <c r="C190" s="1" t="s">
        <v>207</v>
      </c>
      <c r="D190" s="1" t="s">
        <v>128</v>
      </c>
      <c r="E190" s="1" t="s">
        <v>209</v>
      </c>
      <c r="F190" s="1" t="s">
        <v>212</v>
      </c>
      <c r="G190" s="1" t="s">
        <v>31</v>
      </c>
    </row>
    <row r="191" spans="1:7">
      <c r="A191" s="48"/>
      <c r="B191" s="3">
        <v>45322</v>
      </c>
      <c r="C191" s="1" t="s">
        <v>208</v>
      </c>
      <c r="D191" s="1" t="s">
        <v>128</v>
      </c>
      <c r="E191" s="1" t="s">
        <v>211</v>
      </c>
      <c r="F191" s="1" t="s">
        <v>215</v>
      </c>
      <c r="G191" s="1" t="s">
        <v>31</v>
      </c>
    </row>
    <row r="192" spans="1:7">
      <c r="A192" s="6"/>
      <c r="B192" s="3">
        <v>45323</v>
      </c>
      <c r="C192" s="47" t="s">
        <v>221</v>
      </c>
      <c r="D192" s="46" t="s">
        <v>220</v>
      </c>
      <c r="E192" s="46" t="s">
        <v>225</v>
      </c>
      <c r="F192" s="1" t="s">
        <v>215</v>
      </c>
      <c r="G192" s="1" t="s">
        <v>31</v>
      </c>
    </row>
    <row r="193" spans="2:7">
      <c r="B193" s="3">
        <v>45323</v>
      </c>
      <c r="C193" s="47" t="s">
        <v>222</v>
      </c>
      <c r="D193" s="46" t="s">
        <v>218</v>
      </c>
      <c r="E193" s="1" t="s">
        <v>209</v>
      </c>
      <c r="F193" s="1" t="s">
        <v>212</v>
      </c>
      <c r="G193" s="1" t="s">
        <v>31</v>
      </c>
    </row>
    <row r="194" spans="2:7">
      <c r="B194" s="3">
        <v>45323</v>
      </c>
      <c r="C194" s="47" t="s">
        <v>224</v>
      </c>
      <c r="D194" s="46" t="s">
        <v>223</v>
      </c>
      <c r="E194" s="46" t="s">
        <v>226</v>
      </c>
      <c r="F194" s="46" t="s">
        <v>227</v>
      </c>
      <c r="G194" s="1" t="s">
        <v>31</v>
      </c>
    </row>
    <row r="195" spans="2:7">
      <c r="B195" s="3">
        <v>45324</v>
      </c>
      <c r="C195" s="45" t="s">
        <v>216</v>
      </c>
      <c r="D195" s="46" t="s">
        <v>132</v>
      </c>
      <c r="E195" s="1" t="s">
        <v>211</v>
      </c>
      <c r="F195" s="46" t="s">
        <v>214</v>
      </c>
      <c r="G195" s="1" t="s">
        <v>31</v>
      </c>
    </row>
    <row r="196" spans="2:7">
      <c r="B196" s="3">
        <v>45324</v>
      </c>
      <c r="C196" s="45" t="s">
        <v>217</v>
      </c>
      <c r="D196" s="46" t="s">
        <v>132</v>
      </c>
      <c r="E196" s="1" t="s">
        <v>211</v>
      </c>
      <c r="F196" s="46" t="s">
        <v>214</v>
      </c>
      <c r="G196" s="1" t="s">
        <v>31</v>
      </c>
    </row>
    <row r="197" spans="2:7">
      <c r="B197" s="3">
        <v>45324</v>
      </c>
      <c r="C197" s="45" t="s">
        <v>219</v>
      </c>
      <c r="D197" s="46" t="s">
        <v>218</v>
      </c>
      <c r="E197" s="1" t="s">
        <v>211</v>
      </c>
      <c r="F197" s="46" t="s">
        <v>214</v>
      </c>
      <c r="G197" s="1" t="s">
        <v>31</v>
      </c>
    </row>
    <row r="198" spans="2:7" ht="45">
      <c r="B198" s="3">
        <v>45325</v>
      </c>
      <c r="C198" s="1" t="s">
        <v>229</v>
      </c>
      <c r="D198" s="1" t="s">
        <v>118</v>
      </c>
      <c r="E198" s="2" t="s">
        <v>232</v>
      </c>
      <c r="F198" s="49" t="s">
        <v>227</v>
      </c>
      <c r="G198" s="1" t="s">
        <v>31</v>
      </c>
    </row>
    <row r="199" spans="2:7" ht="45">
      <c r="B199" s="3">
        <v>45325</v>
      </c>
      <c r="C199" s="1" t="s">
        <v>230</v>
      </c>
      <c r="D199" s="1" t="s">
        <v>118</v>
      </c>
      <c r="E199" s="2" t="s">
        <v>232</v>
      </c>
      <c r="F199" s="49" t="s">
        <v>227</v>
      </c>
      <c r="G199" s="1" t="s">
        <v>31</v>
      </c>
    </row>
    <row r="200" spans="2:7">
      <c r="B200" s="3">
        <v>45325</v>
      </c>
      <c r="C200" s="1" t="s">
        <v>231</v>
      </c>
      <c r="D200" s="1" t="s">
        <v>132</v>
      </c>
      <c r="E200" s="1" t="s">
        <v>211</v>
      </c>
      <c r="F200" s="49" t="s">
        <v>227</v>
      </c>
      <c r="G200" s="1" t="s">
        <v>31</v>
      </c>
    </row>
    <row r="201" spans="2:7">
      <c r="B201" s="3">
        <v>45327</v>
      </c>
      <c r="C201" s="1" t="s">
        <v>233</v>
      </c>
      <c r="D201" s="1" t="s">
        <v>132</v>
      </c>
      <c r="E201" s="1" t="s">
        <v>211</v>
      </c>
      <c r="F201" s="50" t="s">
        <v>236</v>
      </c>
      <c r="G201" s="1" t="s">
        <v>31</v>
      </c>
    </row>
    <row r="202" spans="2:7">
      <c r="B202" s="3">
        <v>45327</v>
      </c>
      <c r="C202" s="1" t="s">
        <v>234</v>
      </c>
      <c r="D202" s="1" t="s">
        <v>115</v>
      </c>
      <c r="E202" s="1" t="s">
        <v>211</v>
      </c>
      <c r="F202" s="50" t="s">
        <v>236</v>
      </c>
      <c r="G202" s="1" t="s">
        <v>31</v>
      </c>
    </row>
    <row r="203" spans="2:7">
      <c r="B203" s="3">
        <v>45327</v>
      </c>
      <c r="C203" s="1" t="s">
        <v>235</v>
      </c>
      <c r="D203" s="1" t="s">
        <v>115</v>
      </c>
      <c r="E203" s="1" t="s">
        <v>211</v>
      </c>
      <c r="F203" s="50" t="s">
        <v>236</v>
      </c>
      <c r="G203" s="1" t="s">
        <v>31</v>
      </c>
    </row>
    <row r="204" spans="2:7">
      <c r="B204" s="3">
        <v>45328</v>
      </c>
      <c r="C204" s="1" t="s">
        <v>237</v>
      </c>
      <c r="D204" s="1" t="s">
        <v>115</v>
      </c>
      <c r="E204" s="1" t="s">
        <v>211</v>
      </c>
      <c r="F204" s="1" t="s">
        <v>212</v>
      </c>
      <c r="G204" s="1" t="s">
        <v>31</v>
      </c>
    </row>
    <row r="205" spans="2:7">
      <c r="B205" s="3">
        <v>45328</v>
      </c>
      <c r="C205" s="1" t="s">
        <v>238</v>
      </c>
      <c r="D205" s="1" t="s">
        <v>115</v>
      </c>
      <c r="E205" s="1" t="s">
        <v>211</v>
      </c>
      <c r="F205" s="1" t="s">
        <v>212</v>
      </c>
      <c r="G205" s="1" t="s">
        <v>31</v>
      </c>
    </row>
    <row r="206" spans="2:7">
      <c r="B206" s="3">
        <v>45328</v>
      </c>
      <c r="C206" s="1" t="s">
        <v>239</v>
      </c>
      <c r="D206" s="1" t="s">
        <v>128</v>
      </c>
      <c r="E206" s="1" t="s">
        <v>240</v>
      </c>
      <c r="F206" s="1" t="s">
        <v>212</v>
      </c>
      <c r="G206" s="1" t="s">
        <v>31</v>
      </c>
    </row>
    <row r="207" spans="2:7" ht="30">
      <c r="B207" s="3">
        <v>45329</v>
      </c>
      <c r="C207" s="1" t="s">
        <v>241</v>
      </c>
      <c r="D207" s="1" t="s">
        <v>120</v>
      </c>
      <c r="E207" s="2" t="s">
        <v>244</v>
      </c>
      <c r="F207" s="1" t="s">
        <v>246</v>
      </c>
      <c r="G207" s="1" t="s">
        <v>31</v>
      </c>
    </row>
    <row r="208" spans="2:7">
      <c r="B208" s="3">
        <v>45329</v>
      </c>
      <c r="C208" s="1" t="s">
        <v>242</v>
      </c>
      <c r="D208" s="1" t="s">
        <v>115</v>
      </c>
      <c r="E208" s="1" t="s">
        <v>211</v>
      </c>
      <c r="F208" s="1" t="s">
        <v>246</v>
      </c>
      <c r="G208" s="1" t="s">
        <v>31</v>
      </c>
    </row>
    <row r="209" spans="2:10" ht="30">
      <c r="B209" s="3">
        <v>45329</v>
      </c>
      <c r="C209" s="1" t="s">
        <v>243</v>
      </c>
      <c r="D209" s="1" t="s">
        <v>118</v>
      </c>
      <c r="E209" s="2" t="s">
        <v>245</v>
      </c>
      <c r="F209" s="1" t="s">
        <v>246</v>
      </c>
      <c r="G209" s="1" t="s">
        <v>31</v>
      </c>
    </row>
    <row r="210" spans="2:10">
      <c r="B210" s="3">
        <v>45330</v>
      </c>
      <c r="C210" s="1" t="s">
        <v>247</v>
      </c>
      <c r="D210" s="1" t="s">
        <v>115</v>
      </c>
      <c r="E210" s="1" t="s">
        <v>211</v>
      </c>
      <c r="F210" s="1" t="s">
        <v>250</v>
      </c>
      <c r="G210" s="1" t="s">
        <v>31</v>
      </c>
    </row>
    <row r="211" spans="2:10">
      <c r="B211" s="3">
        <v>45330</v>
      </c>
      <c r="C211" s="1" t="s">
        <v>248</v>
      </c>
      <c r="D211" s="1" t="s">
        <v>132</v>
      </c>
      <c r="E211" s="1" t="s">
        <v>211</v>
      </c>
      <c r="F211" s="1" t="s">
        <v>250</v>
      </c>
      <c r="G211" s="1" t="s">
        <v>31</v>
      </c>
    </row>
    <row r="212" spans="2:10">
      <c r="B212" s="3">
        <v>45330</v>
      </c>
      <c r="C212" s="1" t="s">
        <v>249</v>
      </c>
      <c r="D212" s="1" t="s">
        <v>115</v>
      </c>
      <c r="E212" s="1" t="s">
        <v>211</v>
      </c>
      <c r="F212" s="1" t="s">
        <v>250</v>
      </c>
      <c r="G212" s="1" t="s">
        <v>31</v>
      </c>
    </row>
    <row r="213" spans="2:10">
      <c r="B213" s="3">
        <v>45331</v>
      </c>
      <c r="C213" s="1" t="s">
        <v>251</v>
      </c>
      <c r="D213" s="1" t="s">
        <v>115</v>
      </c>
      <c r="E213" s="1" t="s">
        <v>211</v>
      </c>
      <c r="F213" s="1" t="s">
        <v>254</v>
      </c>
      <c r="G213" s="1" t="s">
        <v>31</v>
      </c>
    </row>
    <row r="214" spans="2:10">
      <c r="B214" s="3">
        <v>45331</v>
      </c>
      <c r="C214" s="1" t="s">
        <v>252</v>
      </c>
      <c r="D214" s="1" t="s">
        <v>132</v>
      </c>
      <c r="E214" s="1" t="s">
        <v>211</v>
      </c>
      <c r="F214" s="1" t="s">
        <v>254</v>
      </c>
      <c r="G214" s="1" t="s">
        <v>31</v>
      </c>
    </row>
    <row r="215" spans="2:10">
      <c r="B215" s="3">
        <v>45331</v>
      </c>
      <c r="C215" s="1" t="s">
        <v>253</v>
      </c>
      <c r="D215" s="1" t="s">
        <v>115</v>
      </c>
      <c r="E215" s="1" t="s">
        <v>211</v>
      </c>
      <c r="F215" s="1" t="s">
        <v>254</v>
      </c>
      <c r="G215" s="1" t="s">
        <v>31</v>
      </c>
    </row>
    <row r="216" spans="2:10">
      <c r="B216" s="3">
        <v>45332</v>
      </c>
      <c r="C216" s="1" t="s">
        <v>255</v>
      </c>
      <c r="D216" s="1" t="s">
        <v>115</v>
      </c>
      <c r="E216" s="1" t="s">
        <v>211</v>
      </c>
      <c r="F216" s="1" t="s">
        <v>262</v>
      </c>
      <c r="G216" s="1" t="s">
        <v>31</v>
      </c>
    </row>
    <row r="217" spans="2:10">
      <c r="B217" s="3">
        <v>45332</v>
      </c>
      <c r="C217" s="1" t="s">
        <v>256</v>
      </c>
      <c r="D217" s="1" t="s">
        <v>115</v>
      </c>
      <c r="E217" s="1" t="s">
        <v>211</v>
      </c>
      <c r="F217" s="1" t="s">
        <v>262</v>
      </c>
      <c r="G217" s="1" t="s">
        <v>31</v>
      </c>
      <c r="J217" s="51"/>
    </row>
    <row r="218" spans="2:10">
      <c r="B218" s="3">
        <v>45332</v>
      </c>
      <c r="C218" s="1" t="s">
        <v>257</v>
      </c>
      <c r="D218" s="1" t="s">
        <v>128</v>
      </c>
      <c r="E218" s="1" t="s">
        <v>211</v>
      </c>
      <c r="F218" s="1" t="s">
        <v>262</v>
      </c>
      <c r="G218" s="1" t="s">
        <v>31</v>
      </c>
      <c r="J218" s="51"/>
    </row>
    <row r="219" spans="2:10">
      <c r="B219" s="3">
        <v>45334</v>
      </c>
      <c r="C219" s="1" t="s">
        <v>258</v>
      </c>
      <c r="D219" s="1" t="s">
        <v>132</v>
      </c>
      <c r="E219" s="1" t="s">
        <v>211</v>
      </c>
      <c r="F219" s="1" t="s">
        <v>263</v>
      </c>
      <c r="G219" s="1" t="s">
        <v>31</v>
      </c>
      <c r="J219" s="51"/>
    </row>
    <row r="220" spans="2:10" ht="30">
      <c r="B220" s="3">
        <v>45334</v>
      </c>
      <c r="C220" s="1" t="s">
        <v>259</v>
      </c>
      <c r="D220" s="1" t="s">
        <v>120</v>
      </c>
      <c r="E220" s="2" t="s">
        <v>261</v>
      </c>
      <c r="F220" s="1" t="s">
        <v>263</v>
      </c>
      <c r="G220" s="1" t="s">
        <v>31</v>
      </c>
    </row>
    <row r="221" spans="2:10" ht="30">
      <c r="B221" s="3">
        <v>45334</v>
      </c>
      <c r="C221" s="1" t="s">
        <v>260</v>
      </c>
      <c r="D221" s="1" t="s">
        <v>120</v>
      </c>
      <c r="E221" s="2" t="s">
        <v>261</v>
      </c>
      <c r="F221" s="1" t="s">
        <v>263</v>
      </c>
      <c r="G221" s="1" t="s">
        <v>31</v>
      </c>
    </row>
    <row r="222" spans="2:10">
      <c r="B222" s="3">
        <v>45335</v>
      </c>
      <c r="C222" s="51" t="s">
        <v>264</v>
      </c>
      <c r="D222" s="51" t="s">
        <v>132</v>
      </c>
      <c r="E222" s="1" t="s">
        <v>211</v>
      </c>
      <c r="F222" s="51" t="s">
        <v>268</v>
      </c>
      <c r="G222" s="1" t="s">
        <v>31</v>
      </c>
    </row>
    <row r="223" spans="2:10">
      <c r="B223" s="3">
        <v>45335</v>
      </c>
      <c r="C223" s="51" t="s">
        <v>265</v>
      </c>
      <c r="D223" s="51" t="s">
        <v>266</v>
      </c>
      <c r="E223" s="64" t="s">
        <v>321</v>
      </c>
      <c r="G223" s="1" t="s">
        <v>31</v>
      </c>
    </row>
    <row r="224" spans="2:10">
      <c r="B224" s="3">
        <v>45335</v>
      </c>
      <c r="C224" s="51" t="s">
        <v>267</v>
      </c>
      <c r="D224" s="51" t="s">
        <v>128</v>
      </c>
      <c r="E224" s="64" t="s">
        <v>322</v>
      </c>
      <c r="G224" s="1" t="s">
        <v>31</v>
      </c>
    </row>
    <row r="225" spans="2:7" ht="30">
      <c r="B225" s="3">
        <v>45336</v>
      </c>
      <c r="C225" s="1" t="s">
        <v>269</v>
      </c>
      <c r="D225" s="1" t="s">
        <v>139</v>
      </c>
      <c r="E225" s="2" t="s">
        <v>272</v>
      </c>
      <c r="F225" s="1" t="s">
        <v>273</v>
      </c>
      <c r="G225" s="1" t="s">
        <v>31</v>
      </c>
    </row>
    <row r="226" spans="2:7">
      <c r="B226" s="3">
        <v>45336</v>
      </c>
      <c r="C226" s="1" t="s">
        <v>270</v>
      </c>
      <c r="D226" s="1" t="s">
        <v>115</v>
      </c>
      <c r="E226" s="1" t="s">
        <v>211</v>
      </c>
      <c r="F226" s="1" t="s">
        <v>273</v>
      </c>
      <c r="G226" s="1" t="s">
        <v>31</v>
      </c>
    </row>
    <row r="227" spans="2:7">
      <c r="B227" s="3">
        <v>45336</v>
      </c>
      <c r="C227" s="1" t="s">
        <v>271</v>
      </c>
      <c r="D227" s="1" t="s">
        <v>115</v>
      </c>
      <c r="E227" s="1" t="s">
        <v>211</v>
      </c>
      <c r="F227" s="1" t="s">
        <v>273</v>
      </c>
      <c r="G227" s="1" t="s">
        <v>31</v>
      </c>
    </row>
    <row r="228" spans="2:7">
      <c r="B228" s="3">
        <v>45337</v>
      </c>
      <c r="C228" s="1" t="s">
        <v>274</v>
      </c>
      <c r="D228" s="1" t="s">
        <v>113</v>
      </c>
      <c r="E228" s="1" t="s">
        <v>211</v>
      </c>
      <c r="F228" s="1" t="s">
        <v>283</v>
      </c>
      <c r="G228" s="1" t="s">
        <v>31</v>
      </c>
    </row>
    <row r="229" spans="2:7">
      <c r="B229" s="3">
        <v>45337</v>
      </c>
      <c r="C229" s="1" t="s">
        <v>275</v>
      </c>
      <c r="D229" s="1" t="s">
        <v>115</v>
      </c>
      <c r="E229" s="1" t="s">
        <v>211</v>
      </c>
      <c r="F229" s="1" t="s">
        <v>283</v>
      </c>
      <c r="G229" s="1" t="s">
        <v>31</v>
      </c>
    </row>
    <row r="230" spans="2:7">
      <c r="B230" s="3">
        <v>45337</v>
      </c>
      <c r="C230" s="1" t="s">
        <v>276</v>
      </c>
      <c r="D230" s="1" t="s">
        <v>115</v>
      </c>
      <c r="E230" s="1" t="s">
        <v>211</v>
      </c>
      <c r="F230" s="1" t="s">
        <v>283</v>
      </c>
      <c r="G230" s="1" t="s">
        <v>31</v>
      </c>
    </row>
    <row r="231" spans="2:7">
      <c r="B231" s="3">
        <v>45338</v>
      </c>
      <c r="C231" s="1" t="s">
        <v>277</v>
      </c>
      <c r="D231" s="1" t="s">
        <v>113</v>
      </c>
      <c r="E231" s="1" t="s">
        <v>211</v>
      </c>
      <c r="F231" s="1" t="s">
        <v>284</v>
      </c>
      <c r="G231" s="1" t="s">
        <v>31</v>
      </c>
    </row>
    <row r="232" spans="2:7">
      <c r="B232" s="3">
        <v>45338</v>
      </c>
      <c r="C232" s="1" t="s">
        <v>278</v>
      </c>
      <c r="D232" s="1" t="s">
        <v>115</v>
      </c>
      <c r="E232" s="1" t="s">
        <v>211</v>
      </c>
      <c r="F232" s="1" t="s">
        <v>284</v>
      </c>
      <c r="G232" s="1" t="s">
        <v>31</v>
      </c>
    </row>
    <row r="233" spans="2:7">
      <c r="B233" s="3">
        <v>45338</v>
      </c>
      <c r="C233" s="1" t="s">
        <v>279</v>
      </c>
      <c r="D233" s="1" t="s">
        <v>115</v>
      </c>
      <c r="E233" s="1" t="s">
        <v>211</v>
      </c>
      <c r="F233" s="1" t="s">
        <v>284</v>
      </c>
      <c r="G233" s="1" t="s">
        <v>31</v>
      </c>
    </row>
    <row r="234" spans="2:7">
      <c r="B234" s="3">
        <v>45339</v>
      </c>
      <c r="C234" s="1" t="s">
        <v>280</v>
      </c>
      <c r="D234" s="1" t="s">
        <v>113</v>
      </c>
      <c r="E234" s="1" t="s">
        <v>211</v>
      </c>
      <c r="F234" s="1" t="s">
        <v>285</v>
      </c>
      <c r="G234" s="1" t="s">
        <v>31</v>
      </c>
    </row>
    <row r="235" spans="2:7" ht="30">
      <c r="B235" s="3">
        <v>45339</v>
      </c>
      <c r="C235" s="1" t="s">
        <v>281</v>
      </c>
      <c r="D235" s="1" t="s">
        <v>120</v>
      </c>
      <c r="E235" s="2" t="s">
        <v>286</v>
      </c>
      <c r="F235" s="1" t="s">
        <v>285</v>
      </c>
      <c r="G235" s="1" t="s">
        <v>31</v>
      </c>
    </row>
    <row r="236" spans="2:7">
      <c r="B236" s="3">
        <v>45339</v>
      </c>
      <c r="C236" s="1" t="s">
        <v>282</v>
      </c>
      <c r="D236" s="1" t="s">
        <v>115</v>
      </c>
      <c r="E236" s="1" t="s">
        <v>211</v>
      </c>
      <c r="F236" s="1" t="s">
        <v>285</v>
      </c>
      <c r="G236" s="1" t="s">
        <v>31</v>
      </c>
    </row>
    <row r="237" spans="2:7">
      <c r="B237" s="3">
        <v>45340</v>
      </c>
      <c r="C237" s="53" t="s">
        <v>287</v>
      </c>
    </row>
    <row r="238" spans="2:7">
      <c r="B238" s="3">
        <v>45341</v>
      </c>
      <c r="C238" s="53" t="s">
        <v>274</v>
      </c>
      <c r="D238" s="53" t="s">
        <v>113</v>
      </c>
      <c r="E238" s="1" t="s">
        <v>211</v>
      </c>
      <c r="F238" s="53" t="s">
        <v>290</v>
      </c>
      <c r="G238" s="1" t="s">
        <v>31</v>
      </c>
    </row>
    <row r="239" spans="2:7">
      <c r="B239" s="3">
        <v>45341</v>
      </c>
      <c r="C239" s="53" t="s">
        <v>288</v>
      </c>
      <c r="D239" s="53" t="s">
        <v>115</v>
      </c>
      <c r="E239" s="1" t="s">
        <v>211</v>
      </c>
      <c r="F239" s="53" t="s">
        <v>290</v>
      </c>
      <c r="G239" s="1" t="s">
        <v>31</v>
      </c>
    </row>
    <row r="240" spans="2:7">
      <c r="B240" s="3">
        <v>45341</v>
      </c>
      <c r="C240" s="53" t="s">
        <v>289</v>
      </c>
      <c r="D240" s="53" t="s">
        <v>115</v>
      </c>
      <c r="E240" s="1" t="s">
        <v>211</v>
      </c>
      <c r="F240" s="53" t="s">
        <v>290</v>
      </c>
      <c r="G240" s="1" t="s">
        <v>31</v>
      </c>
    </row>
    <row r="241" spans="2:7">
      <c r="B241" s="3">
        <v>45342</v>
      </c>
      <c r="C241" s="54" t="s">
        <v>291</v>
      </c>
      <c r="D241" s="53" t="s">
        <v>113</v>
      </c>
      <c r="E241" s="1" t="s">
        <v>211</v>
      </c>
      <c r="F241" s="54" t="s">
        <v>294</v>
      </c>
      <c r="G241" s="1" t="s">
        <v>31</v>
      </c>
    </row>
    <row r="242" spans="2:7">
      <c r="B242" s="3">
        <v>45342</v>
      </c>
      <c r="C242" s="54" t="s">
        <v>292</v>
      </c>
      <c r="D242" s="53" t="s">
        <v>115</v>
      </c>
      <c r="E242" s="1" t="s">
        <v>211</v>
      </c>
      <c r="F242" s="54" t="s">
        <v>294</v>
      </c>
      <c r="G242" s="1" t="s">
        <v>31</v>
      </c>
    </row>
    <row r="243" spans="2:7">
      <c r="B243" s="3">
        <v>45342</v>
      </c>
      <c r="C243" s="54" t="s">
        <v>293</v>
      </c>
      <c r="D243" s="53" t="s">
        <v>115</v>
      </c>
      <c r="E243" s="1" t="s">
        <v>211</v>
      </c>
      <c r="F243" s="54" t="s">
        <v>294</v>
      </c>
      <c r="G243" s="1" t="s">
        <v>31</v>
      </c>
    </row>
    <row r="244" spans="2:7">
      <c r="B244" s="3">
        <v>45343</v>
      </c>
      <c r="C244" s="2" t="s">
        <v>296</v>
      </c>
      <c r="D244" s="53" t="s">
        <v>115</v>
      </c>
      <c r="E244" s="1" t="s">
        <v>211</v>
      </c>
      <c r="F244" s="55" t="s">
        <v>295</v>
      </c>
      <c r="G244" s="1" t="s">
        <v>31</v>
      </c>
    </row>
    <row r="245" spans="2:7">
      <c r="B245" s="3">
        <v>45343</v>
      </c>
      <c r="C245" s="2" t="s">
        <v>297</v>
      </c>
      <c r="D245" s="53" t="s">
        <v>115</v>
      </c>
      <c r="E245" s="1" t="s">
        <v>211</v>
      </c>
      <c r="F245" s="55" t="s">
        <v>295</v>
      </c>
      <c r="G245" s="1" t="s">
        <v>31</v>
      </c>
    </row>
    <row r="246" spans="2:7">
      <c r="B246" s="3">
        <v>45343</v>
      </c>
      <c r="C246" s="2" t="s">
        <v>298</v>
      </c>
      <c r="D246" s="53" t="s">
        <v>115</v>
      </c>
      <c r="E246" s="1" t="s">
        <v>211</v>
      </c>
      <c r="F246" s="55" t="s">
        <v>295</v>
      </c>
      <c r="G246" s="1" t="s">
        <v>31</v>
      </c>
    </row>
    <row r="247" spans="2:7">
      <c r="B247" s="3">
        <v>45344</v>
      </c>
      <c r="C247" s="1" t="s">
        <v>299</v>
      </c>
      <c r="D247" s="1" t="s">
        <v>115</v>
      </c>
      <c r="E247" s="1" t="s">
        <v>211</v>
      </c>
      <c r="F247" s="1" t="s">
        <v>302</v>
      </c>
      <c r="G247" s="1" t="s">
        <v>31</v>
      </c>
    </row>
    <row r="248" spans="2:7" ht="75">
      <c r="B248" s="3">
        <v>45344</v>
      </c>
      <c r="C248" s="1" t="s">
        <v>300</v>
      </c>
      <c r="D248" s="1" t="s">
        <v>115</v>
      </c>
      <c r="E248" s="65" t="s">
        <v>323</v>
      </c>
      <c r="F248" s="1" t="s">
        <v>302</v>
      </c>
      <c r="G248" s="1" t="s">
        <v>31</v>
      </c>
    </row>
    <row r="249" spans="2:7">
      <c r="B249" s="3">
        <v>45344</v>
      </c>
      <c r="C249" s="1" t="s">
        <v>301</v>
      </c>
      <c r="D249" s="1" t="s">
        <v>115</v>
      </c>
      <c r="E249" s="1" t="s">
        <v>211</v>
      </c>
      <c r="F249" s="1" t="s">
        <v>302</v>
      </c>
      <c r="G249" s="1" t="s">
        <v>31</v>
      </c>
    </row>
    <row r="250" spans="2:7">
      <c r="B250" s="3">
        <v>45345</v>
      </c>
      <c r="C250" s="2" t="s">
        <v>303</v>
      </c>
      <c r="D250" s="1" t="s">
        <v>304</v>
      </c>
      <c r="E250" s="56" t="s">
        <v>307</v>
      </c>
      <c r="F250" s="56" t="s">
        <v>308</v>
      </c>
      <c r="G250" s="1" t="s">
        <v>31</v>
      </c>
    </row>
    <row r="251" spans="2:7">
      <c r="B251" s="3">
        <v>45345</v>
      </c>
      <c r="C251" s="2" t="s">
        <v>305</v>
      </c>
      <c r="D251" s="1" t="s">
        <v>304</v>
      </c>
      <c r="E251" s="56" t="s">
        <v>307</v>
      </c>
      <c r="F251" s="56" t="s">
        <v>308</v>
      </c>
      <c r="G251" s="1" t="s">
        <v>31</v>
      </c>
    </row>
    <row r="252" spans="2:7">
      <c r="B252" s="3">
        <v>45345</v>
      </c>
      <c r="C252" s="2" t="s">
        <v>306</v>
      </c>
      <c r="D252" s="1" t="s">
        <v>115</v>
      </c>
      <c r="E252" s="1" t="s">
        <v>211</v>
      </c>
      <c r="F252" s="56" t="s">
        <v>309</v>
      </c>
      <c r="G252" s="1" t="s">
        <v>31</v>
      </c>
    </row>
    <row r="253" spans="2:7" ht="30">
      <c r="B253" s="3">
        <v>45346</v>
      </c>
      <c r="C253" s="57" t="s">
        <v>310</v>
      </c>
      <c r="D253" s="1" t="s">
        <v>311</v>
      </c>
      <c r="E253" s="2" t="s">
        <v>261</v>
      </c>
      <c r="F253" s="60" t="s">
        <v>314</v>
      </c>
      <c r="G253" s="1" t="s">
        <v>31</v>
      </c>
    </row>
    <row r="254" spans="2:7">
      <c r="B254" s="3">
        <v>45346</v>
      </c>
      <c r="C254" s="57" t="s">
        <v>312</v>
      </c>
      <c r="D254" s="1" t="s">
        <v>218</v>
      </c>
      <c r="E254" s="1" t="s">
        <v>211</v>
      </c>
      <c r="F254" s="59" t="s">
        <v>314</v>
      </c>
      <c r="G254" s="1" t="s">
        <v>31</v>
      </c>
    </row>
    <row r="255" spans="2:7">
      <c r="B255" s="3">
        <v>45346</v>
      </c>
      <c r="C255" s="57" t="s">
        <v>313</v>
      </c>
      <c r="D255" s="1" t="s">
        <v>139</v>
      </c>
      <c r="E255" s="64" t="s">
        <v>320</v>
      </c>
      <c r="F255" s="60" t="s">
        <v>319</v>
      </c>
      <c r="G255" s="1" t="s">
        <v>31</v>
      </c>
    </row>
    <row r="256" spans="2:7">
      <c r="B256" s="3">
        <v>45347</v>
      </c>
      <c r="C256" s="62" t="s">
        <v>287</v>
      </c>
      <c r="D256" s="61"/>
      <c r="E256" s="61"/>
    </row>
    <row r="257" spans="2:7">
      <c r="B257" s="3">
        <v>45348</v>
      </c>
      <c r="C257" s="58" t="s">
        <v>315</v>
      </c>
      <c r="D257" s="63" t="s">
        <v>139</v>
      </c>
      <c r="E257" s="64" t="s">
        <v>320</v>
      </c>
      <c r="F257" s="60" t="s">
        <v>319</v>
      </c>
      <c r="G257" s="1" t="s">
        <v>31</v>
      </c>
    </row>
    <row r="258" spans="2:7">
      <c r="B258" s="3">
        <v>45348</v>
      </c>
      <c r="C258" s="58" t="s">
        <v>316</v>
      </c>
      <c r="D258" s="61" t="s">
        <v>218</v>
      </c>
      <c r="E258" s="1" t="s">
        <v>211</v>
      </c>
      <c r="F258" s="60" t="s">
        <v>319</v>
      </c>
      <c r="G258" s="1" t="s">
        <v>31</v>
      </c>
    </row>
    <row r="259" spans="2:7">
      <c r="B259" s="3">
        <v>45348</v>
      </c>
      <c r="C259" s="58" t="s">
        <v>317</v>
      </c>
      <c r="D259" s="63" t="s">
        <v>318</v>
      </c>
      <c r="E259" s="1" t="s">
        <v>211</v>
      </c>
      <c r="F259" s="60" t="s">
        <v>319</v>
      </c>
      <c r="G259" s="1" t="s">
        <v>31</v>
      </c>
    </row>
    <row r="260" spans="2:7">
      <c r="B260" s="3">
        <v>45349</v>
      </c>
      <c r="C260" s="66" t="s">
        <v>324</v>
      </c>
      <c r="D260" s="1" t="s">
        <v>218</v>
      </c>
      <c r="E260" s="1" t="s">
        <v>211</v>
      </c>
      <c r="F260" s="64" t="s">
        <v>327</v>
      </c>
      <c r="G260" s="1" t="s">
        <v>31</v>
      </c>
    </row>
    <row r="261" spans="2:7">
      <c r="B261" s="3">
        <v>45349</v>
      </c>
      <c r="C261" s="66" t="s">
        <v>325</v>
      </c>
      <c r="D261" s="1" t="s">
        <v>218</v>
      </c>
      <c r="E261" s="1" t="s">
        <v>211</v>
      </c>
      <c r="F261" s="64" t="s">
        <v>327</v>
      </c>
      <c r="G261" s="1" t="s">
        <v>31</v>
      </c>
    </row>
    <row r="262" spans="2:7">
      <c r="B262" s="3">
        <v>45349</v>
      </c>
      <c r="C262" s="66" t="s">
        <v>326</v>
      </c>
      <c r="D262" s="1" t="s">
        <v>218</v>
      </c>
      <c r="E262" s="1" t="s">
        <v>211</v>
      </c>
      <c r="F262" s="64" t="s">
        <v>327</v>
      </c>
      <c r="G262" s="1" t="s">
        <v>31</v>
      </c>
    </row>
    <row r="263" spans="2:7">
      <c r="B263" s="3">
        <v>45350</v>
      </c>
      <c r="C263" s="2" t="s">
        <v>328</v>
      </c>
      <c r="D263" s="53" t="s">
        <v>115</v>
      </c>
      <c r="E263" s="1" t="s">
        <v>211</v>
      </c>
      <c r="F263" s="67" t="s">
        <v>331</v>
      </c>
      <c r="G263" s="1" t="s">
        <v>31</v>
      </c>
    </row>
    <row r="264" spans="2:7">
      <c r="B264" s="3">
        <v>45350</v>
      </c>
      <c r="C264" s="2" t="s">
        <v>329</v>
      </c>
      <c r="D264" s="53" t="s">
        <v>115</v>
      </c>
      <c r="E264" s="1" t="s">
        <v>211</v>
      </c>
      <c r="F264" s="67" t="s">
        <v>331</v>
      </c>
      <c r="G264" s="1" t="s">
        <v>31</v>
      </c>
    </row>
    <row r="265" spans="2:7">
      <c r="B265" s="3">
        <v>45350</v>
      </c>
      <c r="C265" s="1" t="s">
        <v>330</v>
      </c>
      <c r="D265" s="1" t="s">
        <v>115</v>
      </c>
      <c r="E265" s="1" t="s">
        <v>211</v>
      </c>
      <c r="F265" s="67" t="s">
        <v>331</v>
      </c>
      <c r="G265" s="1" t="s">
        <v>31</v>
      </c>
    </row>
    <row r="266" spans="2:7">
      <c r="B266" s="3">
        <v>45351</v>
      </c>
      <c r="C266" s="68" t="s">
        <v>336</v>
      </c>
      <c r="D266" s="68" t="s">
        <v>337</v>
      </c>
      <c r="E266" s="61"/>
      <c r="G266" s="68" t="s">
        <v>341</v>
      </c>
    </row>
    <row r="267" spans="2:7">
      <c r="B267" s="3">
        <v>45351</v>
      </c>
      <c r="C267" s="68" t="s">
        <v>338</v>
      </c>
      <c r="D267" s="68" t="s">
        <v>337</v>
      </c>
      <c r="G267" s="68" t="s">
        <v>341</v>
      </c>
    </row>
    <row r="268" spans="2:7">
      <c r="B268" s="3">
        <v>45351</v>
      </c>
      <c r="C268" s="68" t="s">
        <v>339</v>
      </c>
      <c r="D268" s="68" t="s">
        <v>337</v>
      </c>
      <c r="G268" s="68" t="s">
        <v>341</v>
      </c>
    </row>
    <row r="269" spans="2:7">
      <c r="B269" s="3">
        <v>45352</v>
      </c>
      <c r="C269" s="68" t="s">
        <v>333</v>
      </c>
      <c r="D269" s="69" t="s">
        <v>318</v>
      </c>
      <c r="E269" s="1" t="s">
        <v>211</v>
      </c>
      <c r="F269" s="68" t="s">
        <v>340</v>
      </c>
      <c r="G269" s="1" t="s">
        <v>31</v>
      </c>
    </row>
    <row r="270" spans="2:7">
      <c r="B270" s="3">
        <v>45352</v>
      </c>
      <c r="C270" s="68" t="s">
        <v>334</v>
      </c>
      <c r="D270" s="68" t="s">
        <v>335</v>
      </c>
      <c r="E270" s="1" t="s">
        <v>211</v>
      </c>
      <c r="F270" s="68" t="s">
        <v>340</v>
      </c>
      <c r="G270" s="1" t="s">
        <v>31</v>
      </c>
    </row>
    <row r="271" spans="2:7">
      <c r="B271" s="3">
        <v>45352</v>
      </c>
      <c r="C271" s="68" t="s">
        <v>271</v>
      </c>
      <c r="D271" s="68" t="s">
        <v>218</v>
      </c>
      <c r="E271" s="1" t="s">
        <v>211</v>
      </c>
      <c r="F271" s="68" t="s">
        <v>340</v>
      </c>
      <c r="G271" s="1" t="s">
        <v>31</v>
      </c>
    </row>
    <row r="272" spans="2:7">
      <c r="B272" s="3">
        <v>45353</v>
      </c>
      <c r="C272" s="1" t="s">
        <v>342</v>
      </c>
      <c r="D272" s="1" t="s">
        <v>343</v>
      </c>
      <c r="G272" s="68" t="s">
        <v>341</v>
      </c>
    </row>
    <row r="273" spans="2:7">
      <c r="B273" s="3">
        <v>45353</v>
      </c>
      <c r="C273" s="1" t="s">
        <v>344</v>
      </c>
      <c r="D273" s="1" t="s">
        <v>345</v>
      </c>
      <c r="G273" s="68" t="s">
        <v>341</v>
      </c>
    </row>
    <row r="274" spans="2:7">
      <c r="B274" s="3">
        <v>45353</v>
      </c>
      <c r="C274" s="1" t="s">
        <v>346</v>
      </c>
      <c r="D274" s="1" t="s">
        <v>343</v>
      </c>
      <c r="G274" s="68" t="s">
        <v>341</v>
      </c>
    </row>
    <row r="275" spans="2:7">
      <c r="B275" s="3">
        <v>45354</v>
      </c>
      <c r="C275" s="72" t="s">
        <v>347</v>
      </c>
    </row>
    <row r="276" spans="2:7">
      <c r="B276" s="3">
        <v>45355</v>
      </c>
      <c r="C276" s="73" t="s">
        <v>348</v>
      </c>
      <c r="D276" s="73" t="s">
        <v>345</v>
      </c>
      <c r="G276" s="68" t="s">
        <v>341</v>
      </c>
    </row>
    <row r="277" spans="2:7">
      <c r="B277" s="3">
        <v>45355</v>
      </c>
      <c r="C277" s="73" t="s">
        <v>349</v>
      </c>
      <c r="D277" s="73" t="s">
        <v>345</v>
      </c>
      <c r="G277" s="68" t="s">
        <v>341</v>
      </c>
    </row>
    <row r="278" spans="2:7">
      <c r="B278" s="3">
        <v>45355</v>
      </c>
      <c r="C278" s="73" t="s">
        <v>350</v>
      </c>
      <c r="D278" s="73" t="s">
        <v>351</v>
      </c>
      <c r="G278" s="68" t="s">
        <v>341</v>
      </c>
    </row>
    <row r="279" spans="2:7">
      <c r="B279" s="3">
        <v>45356</v>
      </c>
      <c r="C279" s="1" t="s">
        <v>352</v>
      </c>
      <c r="D279" s="1" t="s">
        <v>353</v>
      </c>
      <c r="G279" s="68" t="s">
        <v>341</v>
      </c>
    </row>
    <row r="280" spans="2:7">
      <c r="B280" s="3">
        <v>45356</v>
      </c>
      <c r="C280" s="1" t="s">
        <v>354</v>
      </c>
      <c r="D280" s="1" t="s">
        <v>351</v>
      </c>
      <c r="G280" s="68" t="s">
        <v>341</v>
      </c>
    </row>
    <row r="281" spans="2:7">
      <c r="B281" s="3">
        <v>45356</v>
      </c>
      <c r="C281" s="1" t="s">
        <v>355</v>
      </c>
      <c r="D281" s="1" t="s">
        <v>345</v>
      </c>
      <c r="G281" s="68" t="s">
        <v>341</v>
      </c>
    </row>
    <row r="282" spans="2:7">
      <c r="B282" s="3">
        <v>45357</v>
      </c>
      <c r="C282" s="1" t="s">
        <v>356</v>
      </c>
      <c r="D282" s="1" t="s">
        <v>351</v>
      </c>
      <c r="G282" s="68" t="s">
        <v>341</v>
      </c>
    </row>
    <row r="283" spans="2:7">
      <c r="B283" s="3">
        <v>45357</v>
      </c>
      <c r="C283" s="1" t="s">
        <v>357</v>
      </c>
      <c r="D283" s="1" t="s">
        <v>345</v>
      </c>
      <c r="G283" s="68" t="s">
        <v>341</v>
      </c>
    </row>
    <row r="284" spans="2:7">
      <c r="B284" s="3">
        <v>45357</v>
      </c>
      <c r="C284" s="1" t="s">
        <v>359</v>
      </c>
      <c r="D284" s="1" t="s">
        <v>358</v>
      </c>
      <c r="G284" s="68" t="s">
        <v>341</v>
      </c>
    </row>
    <row r="285" spans="2:7">
      <c r="B285" s="3">
        <v>45358</v>
      </c>
      <c r="C285" s="1" t="s">
        <v>360</v>
      </c>
      <c r="D285" s="1" t="s">
        <v>351</v>
      </c>
      <c r="G285" s="68" t="s">
        <v>341</v>
      </c>
    </row>
    <row r="286" spans="2:7">
      <c r="B286" s="3">
        <v>45358</v>
      </c>
      <c r="C286" s="1" t="s">
        <v>361</v>
      </c>
      <c r="D286" s="1" t="s">
        <v>343</v>
      </c>
      <c r="G286" s="68" t="s">
        <v>341</v>
      </c>
    </row>
    <row r="287" spans="2:7">
      <c r="B287" s="3">
        <v>45358</v>
      </c>
      <c r="C287" s="1" t="s">
        <v>362</v>
      </c>
      <c r="D287" s="1" t="s">
        <v>351</v>
      </c>
      <c r="G287" s="68" t="s">
        <v>341</v>
      </c>
    </row>
    <row r="288" spans="2:7">
      <c r="B288" s="3">
        <v>45359</v>
      </c>
      <c r="C288" s="1" t="s">
        <v>364</v>
      </c>
      <c r="D288" s="1" t="s">
        <v>115</v>
      </c>
      <c r="E288" s="1" t="s">
        <v>211</v>
      </c>
      <c r="F288" s="1" t="s">
        <v>368</v>
      </c>
      <c r="G288" s="1" t="s">
        <v>31</v>
      </c>
    </row>
    <row r="289" spans="2:7">
      <c r="B289" s="3">
        <v>45359</v>
      </c>
      <c r="C289" s="1" t="s">
        <v>365</v>
      </c>
      <c r="D289" s="1" t="s">
        <v>115</v>
      </c>
      <c r="E289" s="1" t="s">
        <v>211</v>
      </c>
      <c r="F289" s="1" t="s">
        <v>368</v>
      </c>
      <c r="G289" s="1" t="s">
        <v>31</v>
      </c>
    </row>
    <row r="290" spans="2:7">
      <c r="B290" s="3">
        <v>45359</v>
      </c>
      <c r="C290" s="1" t="s">
        <v>363</v>
      </c>
      <c r="D290" s="1" t="s">
        <v>366</v>
      </c>
      <c r="E290" s="1" t="s">
        <v>367</v>
      </c>
      <c r="F290" s="1" t="s">
        <v>368</v>
      </c>
      <c r="G290" s="1" t="s">
        <v>31</v>
      </c>
    </row>
    <row r="291" spans="2:7">
      <c r="B291" s="3">
        <v>45360</v>
      </c>
      <c r="C291" s="2" t="s">
        <v>369</v>
      </c>
      <c r="D291" s="1">
        <v>79959910</v>
      </c>
      <c r="E291" s="1" t="s">
        <v>372</v>
      </c>
      <c r="F291" s="3" t="s">
        <v>374</v>
      </c>
      <c r="G291" s="1" t="s">
        <v>31</v>
      </c>
    </row>
    <row r="292" spans="2:7" ht="30">
      <c r="B292" s="3">
        <v>45360</v>
      </c>
      <c r="C292" s="2" t="s">
        <v>370</v>
      </c>
      <c r="D292" s="1">
        <v>79960110</v>
      </c>
      <c r="E292" s="1" t="s">
        <v>307</v>
      </c>
      <c r="F292" s="1" t="s">
        <v>374</v>
      </c>
      <c r="G292" s="1" t="s">
        <v>31</v>
      </c>
    </row>
    <row r="293" spans="2:7">
      <c r="B293" s="3">
        <v>45360</v>
      </c>
      <c r="C293" s="2" t="s">
        <v>371</v>
      </c>
      <c r="D293" s="1">
        <v>79960202</v>
      </c>
      <c r="E293" s="1" t="s">
        <v>373</v>
      </c>
      <c r="F293" s="1" t="s">
        <v>375</v>
      </c>
      <c r="G293" s="1" t="s">
        <v>31</v>
      </c>
    </row>
    <row r="294" spans="2:7">
      <c r="B294" s="3">
        <v>45361</v>
      </c>
      <c r="C294" s="2" t="s">
        <v>287</v>
      </c>
    </row>
    <row r="295" spans="2:7">
      <c r="B295" s="3">
        <v>45362</v>
      </c>
      <c r="C295" s="1" t="s">
        <v>377</v>
      </c>
      <c r="D295" s="1" t="s">
        <v>343</v>
      </c>
      <c r="G295" s="68" t="s">
        <v>341</v>
      </c>
    </row>
    <row r="296" spans="2:7">
      <c r="B296" s="3">
        <v>45362</v>
      </c>
      <c r="C296" s="1" t="s">
        <v>378</v>
      </c>
      <c r="D296" s="1" t="s">
        <v>120</v>
      </c>
      <c r="G296" s="68" t="s">
        <v>341</v>
      </c>
    </row>
    <row r="297" spans="2:7">
      <c r="B297" s="3">
        <v>45362</v>
      </c>
      <c r="C297" s="1" t="s">
        <v>376</v>
      </c>
      <c r="D297" s="1" t="s">
        <v>343</v>
      </c>
      <c r="G297" s="68" t="s">
        <v>341</v>
      </c>
    </row>
    <row r="298" spans="2:7">
      <c r="B298" s="3">
        <v>45363</v>
      </c>
      <c r="C298" s="1" t="s">
        <v>379</v>
      </c>
      <c r="D298" s="1" t="s">
        <v>343</v>
      </c>
      <c r="G298" s="68" t="s">
        <v>341</v>
      </c>
    </row>
    <row r="299" spans="2:7">
      <c r="B299" s="3">
        <v>45363</v>
      </c>
      <c r="C299" s="1" t="s">
        <v>380</v>
      </c>
      <c r="D299" s="1" t="s">
        <v>120</v>
      </c>
      <c r="G299" s="68" t="s">
        <v>341</v>
      </c>
    </row>
    <row r="300" spans="2:7">
      <c r="B300" s="3">
        <v>45363</v>
      </c>
      <c r="C300" s="1" t="s">
        <v>381</v>
      </c>
      <c r="D300" s="1" t="s">
        <v>120</v>
      </c>
      <c r="G300" s="68" t="s">
        <v>341</v>
      </c>
    </row>
    <row r="301" spans="2:7">
      <c r="B301" s="3">
        <v>45364</v>
      </c>
      <c r="C301" s="1" t="s">
        <v>382</v>
      </c>
      <c r="D301" s="1" t="s">
        <v>384</v>
      </c>
      <c r="G301" s="68" t="s">
        <v>341</v>
      </c>
    </row>
    <row r="302" spans="2:7">
      <c r="B302" s="3">
        <v>45364</v>
      </c>
      <c r="C302" s="1" t="s">
        <v>377</v>
      </c>
      <c r="D302" s="1" t="s">
        <v>343</v>
      </c>
      <c r="G302" s="68" t="s">
        <v>341</v>
      </c>
    </row>
    <row r="303" spans="2:7">
      <c r="B303" s="3">
        <v>45364</v>
      </c>
      <c r="C303" s="1" t="s">
        <v>383</v>
      </c>
      <c r="D303" s="1" t="s">
        <v>343</v>
      </c>
      <c r="G303" s="68" t="s">
        <v>341</v>
      </c>
    </row>
    <row r="304" spans="2:7">
      <c r="B304" s="3">
        <v>45365</v>
      </c>
      <c r="C304" s="75" t="s">
        <v>385</v>
      </c>
      <c r="D304" s="1" t="s">
        <v>384</v>
      </c>
      <c r="G304" s="68" t="s">
        <v>341</v>
      </c>
    </row>
    <row r="305" spans="2:7">
      <c r="B305" s="3">
        <v>45365</v>
      </c>
      <c r="C305" s="75" t="s">
        <v>386</v>
      </c>
      <c r="D305" s="1" t="s">
        <v>353</v>
      </c>
      <c r="G305" s="68" t="s">
        <v>341</v>
      </c>
    </row>
    <row r="306" spans="2:7">
      <c r="B306" s="3">
        <v>45365</v>
      </c>
      <c r="C306" s="75" t="s">
        <v>387</v>
      </c>
      <c r="D306" s="1" t="s">
        <v>343</v>
      </c>
      <c r="G306" s="68" t="s">
        <v>341</v>
      </c>
    </row>
    <row r="307" spans="2:7">
      <c r="B307" s="3">
        <v>45366</v>
      </c>
      <c r="C307" s="1" t="s">
        <v>388</v>
      </c>
      <c r="D307" s="1" t="s">
        <v>389</v>
      </c>
      <c r="G307" s="68" t="s">
        <v>341</v>
      </c>
    </row>
    <row r="308" spans="2:7">
      <c r="B308" s="3">
        <v>45366</v>
      </c>
      <c r="C308" s="1" t="s">
        <v>390</v>
      </c>
      <c r="D308" s="1" t="s">
        <v>391</v>
      </c>
      <c r="G308" s="68" t="s">
        <v>341</v>
      </c>
    </row>
    <row r="309" spans="2:7">
      <c r="B309" s="3">
        <v>45366</v>
      </c>
      <c r="C309" s="1" t="s">
        <v>392</v>
      </c>
      <c r="D309" s="1" t="s">
        <v>393</v>
      </c>
      <c r="G309" s="68" t="s">
        <v>341</v>
      </c>
    </row>
    <row r="310" spans="2:7">
      <c r="B310" s="3">
        <v>45367</v>
      </c>
      <c r="C310" s="1" t="s">
        <v>394</v>
      </c>
      <c r="D310" s="1" t="s">
        <v>393</v>
      </c>
      <c r="G310" s="68" t="s">
        <v>341</v>
      </c>
    </row>
    <row r="311" spans="2:7">
      <c r="B311" s="3">
        <v>45367</v>
      </c>
      <c r="C311" s="1" t="s">
        <v>395</v>
      </c>
      <c r="D311" s="1" t="s">
        <v>396</v>
      </c>
      <c r="G311" s="68" t="s">
        <v>341</v>
      </c>
    </row>
    <row r="312" spans="2:7">
      <c r="B312" s="3">
        <v>45367</v>
      </c>
      <c r="C312" s="1" t="s">
        <v>397</v>
      </c>
      <c r="D312" s="1" t="s">
        <v>393</v>
      </c>
      <c r="G312" s="68" t="s">
        <v>341</v>
      </c>
    </row>
    <row r="313" spans="2:7">
      <c r="B313" s="3">
        <v>45368</v>
      </c>
      <c r="C313" s="2" t="s">
        <v>287</v>
      </c>
    </row>
    <row r="314" spans="2:7">
      <c r="B314" s="3">
        <v>45369</v>
      </c>
      <c r="C314" s="1" t="s">
        <v>398</v>
      </c>
      <c r="D314" s="1" t="s">
        <v>393</v>
      </c>
      <c r="G314" s="68" t="s">
        <v>341</v>
      </c>
    </row>
    <row r="315" spans="2:7">
      <c r="B315" s="3">
        <v>45369</v>
      </c>
      <c r="C315" s="1" t="s">
        <v>399</v>
      </c>
      <c r="D315" s="1" t="s">
        <v>396</v>
      </c>
      <c r="G315" s="68" t="s">
        <v>341</v>
      </c>
    </row>
    <row r="316" spans="2:7">
      <c r="B316" s="3">
        <v>45369</v>
      </c>
      <c r="C316" s="1" t="s">
        <v>400</v>
      </c>
      <c r="D316" s="1" t="s">
        <v>393</v>
      </c>
      <c r="G316" s="68" t="s">
        <v>341</v>
      </c>
    </row>
    <row r="317" spans="2:7">
      <c r="B317" s="3">
        <v>45370</v>
      </c>
      <c r="C317" s="1" t="s">
        <v>401</v>
      </c>
      <c r="D317" s="1" t="s">
        <v>393</v>
      </c>
      <c r="G317" s="68" t="s">
        <v>341</v>
      </c>
    </row>
    <row r="318" spans="2:7">
      <c r="B318" s="3">
        <v>45370</v>
      </c>
      <c r="C318" s="1" t="s">
        <v>402</v>
      </c>
      <c r="D318" s="1" t="s">
        <v>403</v>
      </c>
      <c r="G318" s="68" t="s">
        <v>341</v>
      </c>
    </row>
    <row r="319" spans="2:7">
      <c r="B319" s="3">
        <v>45370</v>
      </c>
      <c r="C319" s="1" t="s">
        <v>404</v>
      </c>
      <c r="D319" s="1" t="s">
        <v>393</v>
      </c>
      <c r="G319" s="68" t="s">
        <v>341</v>
      </c>
    </row>
    <row r="320" spans="2:7">
      <c r="B320" s="3">
        <v>45371</v>
      </c>
      <c r="C320" s="1" t="s">
        <v>405</v>
      </c>
      <c r="D320" s="1" t="s">
        <v>343</v>
      </c>
      <c r="G320" s="68" t="s">
        <v>341</v>
      </c>
    </row>
    <row r="321" spans="2:7">
      <c r="B321" s="3">
        <v>45371</v>
      </c>
      <c r="C321" s="1" t="s">
        <v>406</v>
      </c>
      <c r="D321" s="1" t="s">
        <v>407</v>
      </c>
      <c r="G321" s="68" t="s">
        <v>341</v>
      </c>
    </row>
    <row r="322" spans="2:7">
      <c r="B322" s="3">
        <v>45371</v>
      </c>
      <c r="C322" s="1" t="s">
        <v>408</v>
      </c>
      <c r="D322" s="1" t="s">
        <v>343</v>
      </c>
      <c r="G322" s="68" t="s">
        <v>341</v>
      </c>
    </row>
    <row r="323" spans="2:7">
      <c r="B323" s="3">
        <v>45372</v>
      </c>
      <c r="C323" s="1" t="s">
        <v>409</v>
      </c>
      <c r="D323" s="1" t="s">
        <v>343</v>
      </c>
      <c r="G323" s="68" t="s">
        <v>341</v>
      </c>
    </row>
    <row r="324" spans="2:7">
      <c r="B324" s="3">
        <v>45372</v>
      </c>
      <c r="C324" s="1" t="s">
        <v>410</v>
      </c>
      <c r="D324" s="1" t="s">
        <v>411</v>
      </c>
      <c r="G324" s="68" t="s">
        <v>341</v>
      </c>
    </row>
    <row r="325" spans="2:7">
      <c r="B325" s="3">
        <v>45372</v>
      </c>
      <c r="C325" s="1" t="s">
        <v>412</v>
      </c>
      <c r="D325" s="1" t="s">
        <v>353</v>
      </c>
      <c r="G325" s="68" t="s">
        <v>341</v>
      </c>
    </row>
    <row r="326" spans="2:7">
      <c r="B326" s="3">
        <v>45373</v>
      </c>
      <c r="C326" s="1" t="s">
        <v>413</v>
      </c>
      <c r="D326" s="1" t="s">
        <v>343</v>
      </c>
      <c r="G326" s="68" t="s">
        <v>341</v>
      </c>
    </row>
    <row r="327" spans="2:7">
      <c r="B327" s="3">
        <v>45373</v>
      </c>
      <c r="C327" s="1" t="s">
        <v>414</v>
      </c>
      <c r="D327" s="1" t="s">
        <v>411</v>
      </c>
      <c r="G327" s="68" t="s">
        <v>341</v>
      </c>
    </row>
    <row r="328" spans="2:7">
      <c r="B328" s="3">
        <v>45373</v>
      </c>
      <c r="C328" s="1" t="s">
        <v>415</v>
      </c>
      <c r="D328" s="1" t="s">
        <v>384</v>
      </c>
      <c r="G328" s="68" t="s">
        <v>341</v>
      </c>
    </row>
    <row r="329" spans="2:7">
      <c r="B329" s="3">
        <v>45374</v>
      </c>
      <c r="C329" s="1" t="s">
        <v>416</v>
      </c>
      <c r="D329" s="1" t="s">
        <v>411</v>
      </c>
      <c r="G329" s="68" t="s">
        <v>341</v>
      </c>
    </row>
    <row r="330" spans="2:7">
      <c r="B330" s="3">
        <v>45374</v>
      </c>
      <c r="C330" s="1" t="s">
        <v>417</v>
      </c>
      <c r="D330" s="1" t="s">
        <v>411</v>
      </c>
      <c r="G330" s="68" t="s">
        <v>341</v>
      </c>
    </row>
    <row r="331" spans="2:7">
      <c r="B331" s="3">
        <v>45374</v>
      </c>
      <c r="C331" s="1" t="s">
        <v>418</v>
      </c>
      <c r="D331" s="1" t="s">
        <v>384</v>
      </c>
      <c r="G331" s="68" t="s">
        <v>341</v>
      </c>
    </row>
    <row r="332" spans="2:7">
      <c r="B332" s="3">
        <v>45375</v>
      </c>
      <c r="C332" s="2" t="s">
        <v>287</v>
      </c>
    </row>
    <row r="333" spans="2:7">
      <c r="B333" s="3">
        <v>45376</v>
      </c>
      <c r="C333" s="2" t="s">
        <v>287</v>
      </c>
    </row>
    <row r="334" spans="2:7">
      <c r="B334" s="3">
        <v>45377</v>
      </c>
      <c r="C334" s="1" t="s">
        <v>419</v>
      </c>
      <c r="D334" s="2" t="s">
        <v>391</v>
      </c>
      <c r="G334" s="68" t="s">
        <v>341</v>
      </c>
    </row>
    <row r="335" spans="2:7">
      <c r="B335" s="3">
        <v>45377</v>
      </c>
      <c r="C335" s="1" t="s">
        <v>420</v>
      </c>
      <c r="D335" s="2" t="s">
        <v>421</v>
      </c>
      <c r="E335" s="1" t="s">
        <v>211</v>
      </c>
      <c r="G335" s="76" t="s">
        <v>31</v>
      </c>
    </row>
    <row r="336" spans="2:7">
      <c r="B336" s="3">
        <v>45377</v>
      </c>
      <c r="C336" s="1" t="s">
        <v>422</v>
      </c>
      <c r="D336" s="2" t="s">
        <v>343</v>
      </c>
      <c r="G336" s="68" t="s">
        <v>341</v>
      </c>
    </row>
    <row r="337" spans="2:7">
      <c r="B337" s="3">
        <v>45378</v>
      </c>
      <c r="C337" s="1" t="s">
        <v>423</v>
      </c>
      <c r="D337" s="1" t="s">
        <v>391</v>
      </c>
      <c r="G337" s="68" t="s">
        <v>341</v>
      </c>
    </row>
    <row r="338" spans="2:7">
      <c r="B338" s="3">
        <v>45378</v>
      </c>
      <c r="C338" s="1" t="s">
        <v>424</v>
      </c>
      <c r="D338" s="1" t="s">
        <v>391</v>
      </c>
      <c r="G338" s="68" t="s">
        <v>341</v>
      </c>
    </row>
    <row r="339" spans="2:7">
      <c r="B339" s="3">
        <v>45378</v>
      </c>
      <c r="C339" s="1" t="s">
        <v>425</v>
      </c>
      <c r="D339" s="1" t="s">
        <v>426</v>
      </c>
      <c r="G339" s="68" t="s">
        <v>341</v>
      </c>
    </row>
    <row r="340" spans="2:7">
      <c r="B340" s="3">
        <v>45379</v>
      </c>
      <c r="C340" s="1" t="s">
        <v>427</v>
      </c>
      <c r="D340" s="1" t="s">
        <v>407</v>
      </c>
      <c r="G340" s="68" t="s">
        <v>341</v>
      </c>
    </row>
    <row r="341" spans="2:7">
      <c r="B341" s="3">
        <v>45379</v>
      </c>
      <c r="C341" s="1" t="s">
        <v>428</v>
      </c>
      <c r="D341" s="1" t="s">
        <v>411</v>
      </c>
      <c r="G341" s="68" t="s">
        <v>341</v>
      </c>
    </row>
    <row r="342" spans="2:7">
      <c r="B342" s="3">
        <v>45379</v>
      </c>
      <c r="C342" s="1" t="s">
        <v>429</v>
      </c>
      <c r="D342" s="1" t="s">
        <v>426</v>
      </c>
      <c r="G342" s="68" t="s">
        <v>341</v>
      </c>
    </row>
    <row r="343" spans="2:7">
      <c r="B343" s="3">
        <v>45380</v>
      </c>
      <c r="C343" s="1" t="s">
        <v>430</v>
      </c>
      <c r="D343" s="1" t="s">
        <v>391</v>
      </c>
      <c r="G343" s="68" t="s">
        <v>341</v>
      </c>
    </row>
    <row r="344" spans="2:7">
      <c r="B344" s="3">
        <v>45380</v>
      </c>
      <c r="C344" s="1" t="s">
        <v>431</v>
      </c>
      <c r="D344" s="1" t="s">
        <v>391</v>
      </c>
      <c r="G344" s="68" t="s">
        <v>341</v>
      </c>
    </row>
    <row r="345" spans="2:7">
      <c r="B345" s="3">
        <v>45380</v>
      </c>
      <c r="C345" s="1" t="s">
        <v>432</v>
      </c>
      <c r="D345" s="1" t="s">
        <v>391</v>
      </c>
      <c r="G345" s="68" t="s">
        <v>341</v>
      </c>
    </row>
    <row r="346" spans="2:7">
      <c r="B346" s="3">
        <v>45381</v>
      </c>
      <c r="C346" s="2" t="s">
        <v>433</v>
      </c>
    </row>
    <row r="347" spans="2:7">
      <c r="B347" s="3">
        <v>45382</v>
      </c>
      <c r="C347" s="2" t="s">
        <v>287</v>
      </c>
    </row>
    <row r="348" spans="2:7">
      <c r="B348" s="3">
        <v>45383</v>
      </c>
      <c r="C348" s="1" t="s">
        <v>435</v>
      </c>
      <c r="D348" s="1" t="s">
        <v>407</v>
      </c>
      <c r="G348" s="1" t="s">
        <v>341</v>
      </c>
    </row>
    <row r="349" spans="2:7" ht="30">
      <c r="B349" s="3">
        <v>45383</v>
      </c>
      <c r="C349" s="1" t="s">
        <v>436</v>
      </c>
      <c r="D349" s="1" t="s">
        <v>132</v>
      </c>
      <c r="E349" s="2" t="s">
        <v>439</v>
      </c>
      <c r="G349" s="1" t="s">
        <v>31</v>
      </c>
    </row>
    <row r="350" spans="2:7" ht="30">
      <c r="B350" s="3">
        <v>45383</v>
      </c>
      <c r="C350" s="1" t="s">
        <v>437</v>
      </c>
      <c r="D350" s="1" t="s">
        <v>438</v>
      </c>
      <c r="E350" s="2" t="s">
        <v>440</v>
      </c>
      <c r="G350" s="1" t="s">
        <v>341</v>
      </c>
    </row>
    <row r="351" spans="2:7" ht="30">
      <c r="B351" s="3">
        <v>45384</v>
      </c>
      <c r="C351" s="1" t="s">
        <v>441</v>
      </c>
      <c r="D351" s="1" t="s">
        <v>132</v>
      </c>
      <c r="E351" s="2" t="s">
        <v>439</v>
      </c>
      <c r="G351" s="1" t="s">
        <v>31</v>
      </c>
    </row>
    <row r="352" spans="2:7" ht="30">
      <c r="B352" s="3">
        <v>45384</v>
      </c>
      <c r="C352" s="1" t="s">
        <v>442</v>
      </c>
      <c r="D352" s="1" t="s">
        <v>118</v>
      </c>
      <c r="E352" s="2" t="s">
        <v>444</v>
      </c>
      <c r="G352" s="1" t="s">
        <v>31</v>
      </c>
    </row>
    <row r="353" spans="2:7" ht="30">
      <c r="B353" s="3">
        <v>45384</v>
      </c>
      <c r="C353" s="1" t="s">
        <v>443</v>
      </c>
      <c r="D353" s="1" t="s">
        <v>421</v>
      </c>
      <c r="E353" s="2" t="s">
        <v>439</v>
      </c>
      <c r="G353" s="1" t="s">
        <v>31</v>
      </c>
    </row>
    <row r="354" spans="2:7">
      <c r="B354" s="3">
        <v>45385</v>
      </c>
      <c r="C354" s="1" t="s">
        <v>445</v>
      </c>
      <c r="D354" s="1" t="s">
        <v>384</v>
      </c>
      <c r="G354" s="1" t="s">
        <v>341</v>
      </c>
    </row>
    <row r="355" spans="2:7">
      <c r="B355" s="3">
        <v>45385</v>
      </c>
      <c r="C355" s="1" t="s">
        <v>446</v>
      </c>
      <c r="D355" s="1" t="s">
        <v>353</v>
      </c>
      <c r="G355" s="1" t="s">
        <v>341</v>
      </c>
    </row>
    <row r="356" spans="2:7">
      <c r="B356" s="3">
        <v>45385</v>
      </c>
      <c r="C356" s="1" t="s">
        <v>447</v>
      </c>
      <c r="D356" s="1" t="s">
        <v>411</v>
      </c>
      <c r="G356" s="1" t="s">
        <v>341</v>
      </c>
    </row>
  </sheetData>
  <phoneticPr fontId="27" type="noConversion"/>
  <conditionalFormatting sqref="C304:C306">
    <cfRule type="duplicateValues" dxfId="0" priority="1"/>
  </conditionalFormatting>
  <pageMargins left="0.7" right="0.7" top="0.75" bottom="0.75" header="0.3" footer="0.3"/>
  <pageSetup orientation="portrait" r:id="rId1"/>
  <headerFooter>
    <oddFooter>&amp;L
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Reported Rejection Percentage</vt:lpstr>
      <vt:lpstr>Weekly Data</vt:lpstr>
      <vt:lpstr>Monthly Data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Deeksha Singh</cp:lastModifiedBy>
  <cp:lastPrinted>2024-01-06T05:27:00Z</cp:lastPrinted>
  <dcterms:created xsi:type="dcterms:W3CDTF">2023-12-08T05:44:00Z</dcterms:created>
  <dcterms:modified xsi:type="dcterms:W3CDTF">2024-04-05T03:53:09Z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45F4BA11F2D5485ABE32B2D4A8EE3DF9_12</vt:lpwstr>
  </property>
  <property fmtid="{D5CDD505-2E9C-101B-9397-08002B2CF9AE}" pid="3" name="KSOProductBuildVer">
    <vt:lpwstr>2057-12.2.0.13359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2023-12-10T10:50:23Z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7d1780b4-aa67-4345-8bb8-6d050d551a4c</vt:lpwstr>
  </property>
  <property fmtid="{D5CDD505-2E9C-101B-9397-08002B2CF9AE}" pid="10" name="MSIP_Label_0c72bc7c-1559-43e6-8719-ab74cb663232_ContentBits">
    <vt:lpwstr>2</vt:lpwstr>
  </property>
</Properties>
</file>