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ing\ta_using_TA-Lib\"/>
    </mc:Choice>
  </mc:AlternateContent>
  <xr:revisionPtr revIDLastSave="0" documentId="13_ncr:1_{D64459B0-4250-4D39-A312-F726230298F2}" xr6:coauthVersionLast="47" xr6:coauthVersionMax="47" xr10:uidLastSave="{00000000-0000-0000-0000-000000000000}"/>
  <bookViews>
    <workbookView xWindow="-108" yWindow="-108" windowWidth="23256" windowHeight="12456" xr2:uid="{766AAEA4-A1F0-4C29-A948-DF1DA0C4CA4B}"/>
  </bookViews>
  <sheets>
    <sheet name="28Apr2024" sheetId="1" r:id="rId1"/>
  </sheets>
  <definedNames>
    <definedName name="_xlnm._FilterDatabase" localSheetId="0" hidden="1">'28Apr2024'!$A$1:$N$214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<sst xmlns="http://schemas.openxmlformats.org/spreadsheetml/2006/main" count="440" uniqueCount="440">
  <si>
    <t>Nestle India</t>
  </si>
  <si>
    <t>Life Insurance</t>
  </si>
  <si>
    <t>P &amp; G Hygiene</t>
  </si>
  <si>
    <t>Lloyds Metals</t>
  </si>
  <si>
    <t>Colgate-Palmoliv</t>
  </si>
  <si>
    <t>Sanofi India</t>
  </si>
  <si>
    <t>Coal India</t>
  </si>
  <si>
    <t>Cons. Finvest</t>
  </si>
  <si>
    <t>Fine Organic</t>
  </si>
  <si>
    <t>TCS</t>
  </si>
  <si>
    <t>CG Power &amp; Indu.</t>
  </si>
  <si>
    <t>I R C T C</t>
  </si>
  <si>
    <t>Castrol India</t>
  </si>
  <si>
    <t>Page Industries</t>
  </si>
  <si>
    <t>West Coast Paper</t>
  </si>
  <si>
    <t>S.No.</t>
  </si>
  <si>
    <t>Name</t>
  </si>
  <si>
    <t>CMP Rs.</t>
  </si>
  <si>
    <t>P/E</t>
  </si>
  <si>
    <t>Mar Cap Rs.Cr.</t>
  </si>
  <si>
    <t>Div Yld %</t>
  </si>
  <si>
    <t>NP Qtr Rs.Cr.</t>
  </si>
  <si>
    <t>Qtr Profit Var %</t>
  </si>
  <si>
    <t>Sales Qtr Rs.Cr.</t>
  </si>
  <si>
    <t>Qtr Sales Var %</t>
  </si>
  <si>
    <t>ROCE % </t>
  </si>
  <si>
    <t>Debt / Eq</t>
  </si>
  <si>
    <t>NP 12M Rs.Cr.</t>
  </si>
  <si>
    <t>Gillette India</t>
  </si>
  <si>
    <t>Andhra Paper</t>
  </si>
  <si>
    <t>Indian Energy Ex</t>
  </si>
  <si>
    <t>Apar Inds.</t>
  </si>
  <si>
    <t>Anand Rathi Wea.</t>
  </si>
  <si>
    <t>Cams Services</t>
  </si>
  <si>
    <t>Archean Chemical</t>
  </si>
  <si>
    <t>Clean Science</t>
  </si>
  <si>
    <t>Motherson Wiring</t>
  </si>
  <si>
    <t>Ingersoll-Rand</t>
  </si>
  <si>
    <t>Tata Elxsi</t>
  </si>
  <si>
    <t>Marico</t>
  </si>
  <si>
    <t>CRISIL</t>
  </si>
  <si>
    <t>Abbott India</t>
  </si>
  <si>
    <t>Infosys</t>
  </si>
  <si>
    <t>Oracle Fin.Serv.</t>
  </si>
  <si>
    <t>ITC</t>
  </si>
  <si>
    <t>Mazagon Dock</t>
  </si>
  <si>
    <t>Tanla Platforms</t>
  </si>
  <si>
    <t>MSTC</t>
  </si>
  <si>
    <t>Sharda Motor</t>
  </si>
  <si>
    <t>HDFC AMC</t>
  </si>
  <si>
    <t>Balaji Amines</t>
  </si>
  <si>
    <t>eClerx Services</t>
  </si>
  <si>
    <t>Glaxosmi. Pharma</t>
  </si>
  <si>
    <t>Nippon Life Ind.</t>
  </si>
  <si>
    <t>GHCL</t>
  </si>
  <si>
    <t>Akzo Nobel</t>
  </si>
  <si>
    <t>SKF India</t>
  </si>
  <si>
    <t>Asian Paints</t>
  </si>
  <si>
    <t>ION Exchange</t>
  </si>
  <si>
    <t>Bayer Crop Sci.</t>
  </si>
  <si>
    <t>Bajaj Auto</t>
  </si>
  <si>
    <t>L&amp;T Technology</t>
  </si>
  <si>
    <t>Suven Pharma</t>
  </si>
  <si>
    <t>VST Industries</t>
  </si>
  <si>
    <t>LTIMindtree</t>
  </si>
  <si>
    <t>Man Infra</t>
  </si>
  <si>
    <t>BLS Internat.</t>
  </si>
  <si>
    <t>Tube Investments</t>
  </si>
  <si>
    <t>Elecon Engg.Co</t>
  </si>
  <si>
    <t>G M D C</t>
  </si>
  <si>
    <t>Gujarat Gas</t>
  </si>
  <si>
    <t>Praj Industries</t>
  </si>
  <si>
    <t>Brightcom Group</t>
  </si>
  <si>
    <t>A B B</t>
  </si>
  <si>
    <t>Hind.Aeronautics</t>
  </si>
  <si>
    <t>Vinati Organics</t>
  </si>
  <si>
    <t>C D S L</t>
  </si>
  <si>
    <t>Sumitomo Chemi.</t>
  </si>
  <si>
    <t>NMDC</t>
  </si>
  <si>
    <t>KPIT Technologi.</t>
  </si>
  <si>
    <t>Bharat Electron</t>
  </si>
  <si>
    <t>HCL Technologies</t>
  </si>
  <si>
    <t>Persistent Sys</t>
  </si>
  <si>
    <t>Rites</t>
  </si>
  <si>
    <t>Deepak Nitrite</t>
  </si>
  <si>
    <t>Supreme Inds.</t>
  </si>
  <si>
    <t>KFin Technolog.</t>
  </si>
  <si>
    <t>Triveni Turbine</t>
  </si>
  <si>
    <t>CMS Info Systems</t>
  </si>
  <si>
    <t>Tata Technolog.</t>
  </si>
  <si>
    <t>Glenmark Life</t>
  </si>
  <si>
    <t>Emami</t>
  </si>
  <si>
    <t>Timken India</t>
  </si>
  <si>
    <t>Siyaram Silk</t>
  </si>
  <si>
    <t>Grindwell Norton</t>
  </si>
  <si>
    <t>Jamna Auto Inds.</t>
  </si>
  <si>
    <t>Godawari Power</t>
  </si>
  <si>
    <t>EID Parry</t>
  </si>
  <si>
    <t>Eicher Motors</t>
  </si>
  <si>
    <t>Ratnamani Metals</t>
  </si>
  <si>
    <t>Hind. Unilever</t>
  </si>
  <si>
    <t>Nucleus Soft.</t>
  </si>
  <si>
    <t>Century Plyboard</t>
  </si>
  <si>
    <t>Dhanuka Agritech</t>
  </si>
  <si>
    <t>Polycab India</t>
  </si>
  <si>
    <t>Cummins India</t>
  </si>
  <si>
    <t>Mahanagar Gas</t>
  </si>
  <si>
    <t>Dr Reddy's Labs</t>
  </si>
  <si>
    <t>Schaeffler India</t>
  </si>
  <si>
    <t>Indraprastha Gas</t>
  </si>
  <si>
    <t>Petronet LNG</t>
  </si>
  <si>
    <t>Guj.St.Petronet</t>
  </si>
  <si>
    <t>NBCC</t>
  </si>
  <si>
    <t>Caplin Point Lab</t>
  </si>
  <si>
    <t>Action Const.Eq.</t>
  </si>
  <si>
    <t>Concord Biotech</t>
  </si>
  <si>
    <t>Happy Forgings</t>
  </si>
  <si>
    <t>Pfizer</t>
  </si>
  <si>
    <t>Vesuvius India</t>
  </si>
  <si>
    <t>Coromandel Inter</t>
  </si>
  <si>
    <t>KEI Industries</t>
  </si>
  <si>
    <t>Cera Sanitary.</t>
  </si>
  <si>
    <t>Zensar Tech.</t>
  </si>
  <si>
    <t>Maithan Alloys</t>
  </si>
  <si>
    <t>Sun TV Network</t>
  </si>
  <si>
    <t>3M India</t>
  </si>
  <si>
    <t>Volt.Transform.</t>
  </si>
  <si>
    <t>AIA Engineering</t>
  </si>
  <si>
    <t>Shriram Pistons</t>
  </si>
  <si>
    <t>Ahluwalia Contr.</t>
  </si>
  <si>
    <t>K P R Mill Ltd</t>
  </si>
  <si>
    <t>Savita Oil Tech</t>
  </si>
  <si>
    <t>Dixon Technolog.</t>
  </si>
  <si>
    <t>L G Balakrishnan</t>
  </si>
  <si>
    <t>Datamatics Glob.</t>
  </si>
  <si>
    <t>Newgen Software</t>
  </si>
  <si>
    <t>Pidilite Inds.</t>
  </si>
  <si>
    <t>Supreme Petroch.</t>
  </si>
  <si>
    <t>Force Motors</t>
  </si>
  <si>
    <t>Berger Paints</t>
  </si>
  <si>
    <t>Engineers India</t>
  </si>
  <si>
    <t>Maruti Suzuki</t>
  </si>
  <si>
    <t>Galaxy Surfact.</t>
  </si>
  <si>
    <t>Astral</t>
  </si>
  <si>
    <t>KSB</t>
  </si>
  <si>
    <t>Ganesh Housing</t>
  </si>
  <si>
    <t>Lak. Mach. Works</t>
  </si>
  <si>
    <t>G N F C</t>
  </si>
  <si>
    <t>Surya Roshni</t>
  </si>
  <si>
    <t>Dabur India</t>
  </si>
  <si>
    <t>Hero Motocorp</t>
  </si>
  <si>
    <t>Ajanta Pharma</t>
  </si>
  <si>
    <t>UTI AMC</t>
  </si>
  <si>
    <t>ICICI Lombard</t>
  </si>
  <si>
    <t>J B Chem &amp; Pharm</t>
  </si>
  <si>
    <t>Transport Corp.</t>
  </si>
  <si>
    <t>Havells India</t>
  </si>
  <si>
    <t>Marksans Pharma</t>
  </si>
  <si>
    <t>Usha Martin</t>
  </si>
  <si>
    <t>Sona BLW Precis.</t>
  </si>
  <si>
    <t>Route Mobile</t>
  </si>
  <si>
    <t>Cyient</t>
  </si>
  <si>
    <t>NESCO</t>
  </si>
  <si>
    <t>Kirl. Brothers</t>
  </si>
  <si>
    <t>P I Industries</t>
  </si>
  <si>
    <t>Godfrey Phillips</t>
  </si>
  <si>
    <t>Jindal Poly Inve</t>
  </si>
  <si>
    <t>KRBL</t>
  </si>
  <si>
    <t>Neuland Labs.</t>
  </si>
  <si>
    <t>Linde India</t>
  </si>
  <si>
    <t>Suzlon Energy</t>
  </si>
  <si>
    <t>Mankind Pharma</t>
  </si>
  <si>
    <t>Siemens</t>
  </si>
  <si>
    <t>Guj Pipavav Port</t>
  </si>
  <si>
    <t>General Insuranc</t>
  </si>
  <si>
    <t>Hind.Oil Explor.</t>
  </si>
  <si>
    <t>Garden Reach Sh.</t>
  </si>
  <si>
    <t>Seshasayee Paper</t>
  </si>
  <si>
    <t>Amara Raja Ener.</t>
  </si>
  <si>
    <t>Affle India</t>
  </si>
  <si>
    <t>BASF India</t>
  </si>
  <si>
    <t>Avenue Super.</t>
  </si>
  <si>
    <t>United Spirits</t>
  </si>
  <si>
    <t>Ujjivan Small</t>
  </si>
  <si>
    <t>Bank of Maha</t>
  </si>
  <si>
    <t>HDFC Bank</t>
  </si>
  <si>
    <t>ICICI Bank</t>
  </si>
  <si>
    <t>Axis Bank</t>
  </si>
  <si>
    <t>St Bk of India</t>
  </si>
  <si>
    <t>IndusInd Bank</t>
  </si>
  <si>
    <t>T N Merc. Bank</t>
  </si>
  <si>
    <t>Karnataka Bank</t>
  </si>
  <si>
    <t>Federal Bank</t>
  </si>
  <si>
    <t>Bank of Baroda</t>
  </si>
  <si>
    <t>Canara Bank</t>
  </si>
  <si>
    <t>AU Small Finance</t>
  </si>
  <si>
    <t>Kotak Mah. Bank</t>
  </si>
  <si>
    <t>Karur Vysya Bank</t>
  </si>
  <si>
    <t>J &amp; K Bank</t>
  </si>
  <si>
    <t>South Ind.Bank</t>
  </si>
  <si>
    <t>Indian Bank</t>
  </si>
  <si>
    <t>Union Bank (I)</t>
  </si>
  <si>
    <t>IDFC First Bank</t>
  </si>
  <si>
    <t>Power Fin.Corpn.</t>
  </si>
  <si>
    <t>Bajaj Finserv</t>
  </si>
  <si>
    <t>Bajaj Finance</t>
  </si>
  <si>
    <t>REC Ltd</t>
  </si>
  <si>
    <t>Shriram Finance</t>
  </si>
  <si>
    <t>Bajaj Holdings</t>
  </si>
  <si>
    <t>I R F C</t>
  </si>
  <si>
    <t>LIC Housing Fin.</t>
  </si>
  <si>
    <t>Muthoot Finance</t>
  </si>
  <si>
    <t>Chola Financial</t>
  </si>
  <si>
    <t>Cholaman.Inv.&amp;Fn</t>
  </si>
  <si>
    <t>Aditya Birla Cap</t>
  </si>
  <si>
    <t>SBI Cards</t>
  </si>
  <si>
    <t>L&amp;T Finance Ltd</t>
  </si>
  <si>
    <t>H U D C O</t>
  </si>
  <si>
    <t>Manappuram Fin.</t>
  </si>
  <si>
    <t>IIFL Finance</t>
  </si>
  <si>
    <t>M &amp; M Fin. Serv.</t>
  </si>
  <si>
    <t>Sundaram Finance</t>
  </si>
  <si>
    <t>PNB Housing</t>
  </si>
  <si>
    <t>CreditAcc. Gram.</t>
  </si>
  <si>
    <t>Indian Renewable</t>
  </si>
  <si>
    <t>Ujjivan Fin.Ser.</t>
  </si>
  <si>
    <t>symbol</t>
  </si>
  <si>
    <t>LICI.NS</t>
  </si>
  <si>
    <t>PGHH.NS</t>
  </si>
  <si>
    <t>LLOYDSME.NS</t>
  </si>
  <si>
    <t>COLPAL.NS</t>
  </si>
  <si>
    <t>SANOFI.NS</t>
  </si>
  <si>
    <t>COALINDIA.NS</t>
  </si>
  <si>
    <t>CONSOFINVT.NS</t>
  </si>
  <si>
    <t>FINEORG.NS</t>
  </si>
  <si>
    <t>TCS.NS</t>
  </si>
  <si>
    <t>IRCTC.NS</t>
  </si>
  <si>
    <t>CASTROLIND.NS</t>
  </si>
  <si>
    <t>PAGEIND.NS</t>
  </si>
  <si>
    <t>WSTCSTPAPR.NS</t>
  </si>
  <si>
    <t>GILLETTE.NS</t>
  </si>
  <si>
    <t>ANDHRAPAP.NS</t>
  </si>
  <si>
    <t>CRISIL.NS</t>
  </si>
  <si>
    <t>ITC.NS</t>
  </si>
  <si>
    <t>IEX.NS</t>
  </si>
  <si>
    <t>APARINDS.NS</t>
  </si>
  <si>
    <t>ANANDRATHI.NS</t>
  </si>
  <si>
    <t>CAMS.NS</t>
  </si>
  <si>
    <t>ACI.NS</t>
  </si>
  <si>
    <t>CLEAN.NS</t>
  </si>
  <si>
    <t>GHCL.NS</t>
  </si>
  <si>
    <t>MOTHERSON.NS</t>
  </si>
  <si>
    <t>INGERRAND.NS</t>
  </si>
  <si>
    <t>TATAELXSI.NS</t>
  </si>
  <si>
    <t>MARICO.NS</t>
  </si>
  <si>
    <t>ABBOTINDIA.NS</t>
  </si>
  <si>
    <t>INFY.NS</t>
  </si>
  <si>
    <t>OFSS.NS</t>
  </si>
  <si>
    <t>MAZDOCK.NS</t>
  </si>
  <si>
    <t>TANLA.NS</t>
  </si>
  <si>
    <t>MSTCLTD.NS</t>
  </si>
  <si>
    <t>SHARDAMOTR.NS</t>
  </si>
  <si>
    <t>BALAMINES.NS</t>
  </si>
  <si>
    <t>ECLERX.NS</t>
  </si>
  <si>
    <t>GLAXO.NS</t>
  </si>
  <si>
    <t>NAM-INDIA.NS</t>
  </si>
  <si>
    <t>AKU1.MU</t>
  </si>
  <si>
    <t>SKFINDIA.NS</t>
  </si>
  <si>
    <t>ASIANPAINT.NS</t>
  </si>
  <si>
    <t>IONEXCHANG.NS</t>
  </si>
  <si>
    <t>BAYERCROP.NS</t>
  </si>
  <si>
    <t>BAJAJ-AUTO.NS</t>
  </si>
  <si>
    <t>LTTS.NS</t>
  </si>
  <si>
    <t>SUVENPHAR.NS</t>
  </si>
  <si>
    <t>VSTIND.NS</t>
  </si>
  <si>
    <t>LTIM.NS</t>
  </si>
  <si>
    <t>BLS.NS</t>
  </si>
  <si>
    <t>TIINDIA.NS</t>
  </si>
  <si>
    <t>ELECON.NS</t>
  </si>
  <si>
    <t>GMDCLTD.NS</t>
  </si>
  <si>
    <t>GUJGASLTD.NS</t>
  </si>
  <si>
    <t>PRAJIND.NS</t>
  </si>
  <si>
    <t>BCG.NS</t>
  </si>
  <si>
    <t>HAL.NS</t>
  </si>
  <si>
    <t>VINATIORGA.NS</t>
  </si>
  <si>
    <t>CDSL.NS</t>
  </si>
  <si>
    <t>NMDC.NS</t>
  </si>
  <si>
    <t>KPITTECH.NS</t>
  </si>
  <si>
    <t>BEL.NS</t>
  </si>
  <si>
    <t>HCLTECH.NS</t>
  </si>
  <si>
    <t>PERSISTENT.NS</t>
  </si>
  <si>
    <t>RITES.NS</t>
  </si>
  <si>
    <t>DEEPAKNTR.NS</t>
  </si>
  <si>
    <t>SUPREMEINF.NS</t>
  </si>
  <si>
    <t>KFINTECH.NS</t>
  </si>
  <si>
    <t>TRITURBINE.NS</t>
  </si>
  <si>
    <t>CMSINFO.NS</t>
  </si>
  <si>
    <t>GLS.NS</t>
  </si>
  <si>
    <t>EMAMILTD.NS</t>
  </si>
  <si>
    <t>TIMKEN.NS</t>
  </si>
  <si>
    <t>SIYSIL.NS</t>
  </si>
  <si>
    <t>GRINDWELL.NS</t>
  </si>
  <si>
    <t>JAMNAAUTO.NS</t>
  </si>
  <si>
    <t>GPIL.NS</t>
  </si>
  <si>
    <t>EICHERMOT.NS</t>
  </si>
  <si>
    <t>TATATECH.NS</t>
  </si>
  <si>
    <t>RATNAMANI.NS</t>
  </si>
  <si>
    <t>HINDUNILVR.NS</t>
  </si>
  <si>
    <t>NUCLEUS.NS</t>
  </si>
  <si>
    <t>CENTURYPLY.NS</t>
  </si>
  <si>
    <t>DHANUKA.NS</t>
  </si>
  <si>
    <t>POLYCAB.NS</t>
  </si>
  <si>
    <t>CUMMINSIND.NS</t>
  </si>
  <si>
    <t>MGL.NS</t>
  </si>
  <si>
    <t>DRREDDY.NS</t>
  </si>
  <si>
    <t>SCHAEFFLER.NS</t>
  </si>
  <si>
    <t>IGL.NS</t>
  </si>
  <si>
    <t>PETRONET.NS</t>
  </si>
  <si>
    <t>GSPL.NS</t>
  </si>
  <si>
    <t>NBCC.NS</t>
  </si>
  <si>
    <t>CAPLIPOINT.NS</t>
  </si>
  <si>
    <t>ACE.NS</t>
  </si>
  <si>
    <t>CONCORDBIO.NS</t>
  </si>
  <si>
    <t>HAPPYFORGE.NS</t>
  </si>
  <si>
    <t>PFIZER.NS</t>
  </si>
  <si>
    <t>VESUVIUS.NS</t>
  </si>
  <si>
    <t>COROMANDEL.NS</t>
  </si>
  <si>
    <t>KEI.NS</t>
  </si>
  <si>
    <t>CERA.NS</t>
  </si>
  <si>
    <t>ZENSARTECH.NS</t>
  </si>
  <si>
    <t>MAITHANALL.NS</t>
  </si>
  <si>
    <t>SUNTV.NS</t>
  </si>
  <si>
    <t>3MINDIA.NS</t>
  </si>
  <si>
    <t>VOLTAMP.NS</t>
  </si>
  <si>
    <t>AIAENG.NS</t>
  </si>
  <si>
    <t>SHRIPISTON.NS</t>
  </si>
  <si>
    <t>AHLUCONT.NS</t>
  </si>
  <si>
    <t>KPRMILL.NS</t>
  </si>
  <si>
    <t>SOTL.NS</t>
  </si>
  <si>
    <t>DIXON.NS</t>
  </si>
  <si>
    <t>LGBBROSLTD.NS</t>
  </si>
  <si>
    <t>DATAMATICS.NS</t>
  </si>
  <si>
    <t>NEWGEN.NS</t>
  </si>
  <si>
    <t>PIDILITIND.NS</t>
  </si>
  <si>
    <t>SPLPETRO.NS</t>
  </si>
  <si>
    <t>FORCEMOT.NS</t>
  </si>
  <si>
    <t>BERGEPAINT.NS</t>
  </si>
  <si>
    <t>ENGINERSIN.NS</t>
  </si>
  <si>
    <t>MARUTI.NS</t>
  </si>
  <si>
    <t>GALAXYSURF.NS</t>
  </si>
  <si>
    <t>ASTRAL.NS</t>
  </si>
  <si>
    <t>GANESHHOUC.NS</t>
  </si>
  <si>
    <t>LAXMIMACH.NS</t>
  </si>
  <si>
    <t>GNFC.NS</t>
  </si>
  <si>
    <t>SURYAROSNI.NS</t>
  </si>
  <si>
    <t>DABUR.NS</t>
  </si>
  <si>
    <t>HEROMOTOCO.NS</t>
  </si>
  <si>
    <t>AJANTPHARM.NS</t>
  </si>
  <si>
    <t>ICICIGI.NS</t>
  </si>
  <si>
    <t>JBCHEPHARM.NS</t>
  </si>
  <si>
    <t>TCI.NS</t>
  </si>
  <si>
    <t>HAVELLS.NS</t>
  </si>
  <si>
    <t>MARKSANS.NS</t>
  </si>
  <si>
    <t>UMESLTD.NS</t>
  </si>
  <si>
    <t>SONACOMS.NS</t>
  </si>
  <si>
    <t>ROUTE.NS</t>
  </si>
  <si>
    <t>CYIENT.NS</t>
  </si>
  <si>
    <t>NESCO.NS</t>
  </si>
  <si>
    <t>KIRLOSBROS.NS</t>
  </si>
  <si>
    <t>GODFRYPHLP.NS</t>
  </si>
  <si>
    <t>JPOLYINVST.NS</t>
  </si>
  <si>
    <t>KRBL.NS</t>
  </si>
  <si>
    <t>NEULANDLAB.NS</t>
  </si>
  <si>
    <t>LINDEINDIA.NS</t>
  </si>
  <si>
    <t>SUZLON.NS</t>
  </si>
  <si>
    <t>MANKIND.NS</t>
  </si>
  <si>
    <t>GPPL.NS</t>
  </si>
  <si>
    <t>HINDOILEXP.NS</t>
  </si>
  <si>
    <t>GRSE.NS</t>
  </si>
  <si>
    <t>SESHAPAPER.NS</t>
  </si>
  <si>
    <t>ARE&amp;M.NS</t>
  </si>
  <si>
    <t>AFFLE.NS</t>
  </si>
  <si>
    <t>BASF.NS</t>
  </si>
  <si>
    <t>DMART.NS</t>
  </si>
  <si>
    <t>MCDOWELL-N.NS</t>
  </si>
  <si>
    <t>UJJIVANSFB.NS</t>
  </si>
  <si>
    <t>MAHABANK.NS</t>
  </si>
  <si>
    <t>HDFCBANK.NS</t>
  </si>
  <si>
    <t>ICICIBANK.NS</t>
  </si>
  <si>
    <t>AXISBANK.NS</t>
  </si>
  <si>
    <t>SBIN.NS</t>
  </si>
  <si>
    <t>INDUSINDBK.NS</t>
  </si>
  <si>
    <t>KTKBANK.NS</t>
  </si>
  <si>
    <t>FEDERALBNK.NS</t>
  </si>
  <si>
    <t>BANKBARODA.NS</t>
  </si>
  <si>
    <t>CANBK.NS</t>
  </si>
  <si>
    <t>AUBANK.NS</t>
  </si>
  <si>
    <t>KOTAKBANK.NS</t>
  </si>
  <si>
    <t>KARURVYSYA.NS</t>
  </si>
  <si>
    <t>SOUTHBANK.NS</t>
  </si>
  <si>
    <t>INDIANB.NS</t>
  </si>
  <si>
    <t>UNIONBANK.NS</t>
  </si>
  <si>
    <t>IDFCFIRSTB.NS</t>
  </si>
  <si>
    <t>PFC.NS</t>
  </si>
  <si>
    <t>BAJAJFINSV.NS</t>
  </si>
  <si>
    <t>BAJFINANCE.NS</t>
  </si>
  <si>
    <t>RECLTD.NS</t>
  </si>
  <si>
    <t>SHRIRAMFIN.NS</t>
  </si>
  <si>
    <t>BAJAJHLDNG.NS</t>
  </si>
  <si>
    <t>IRFC.NS</t>
  </si>
  <si>
    <t>LICHSGFIN.NS</t>
  </si>
  <si>
    <t>MUTHOOTFIN.NS</t>
  </si>
  <si>
    <t>CHOLAHLDNG.NS</t>
  </si>
  <si>
    <t>CHOLAFIN.NS</t>
  </si>
  <si>
    <t>ABCAPITAL.NS</t>
  </si>
  <si>
    <t>SBICARD.NS</t>
  </si>
  <si>
    <t>L&amp;TFH.NS</t>
  </si>
  <si>
    <t>HUDCO.NS</t>
  </si>
  <si>
    <t>MANAPPURAM.NS</t>
  </si>
  <si>
    <t>IIFL.NS</t>
  </si>
  <si>
    <t>M&amp;MFIN.NS</t>
  </si>
  <si>
    <t>SUNDARMFIN.NS</t>
  </si>
  <si>
    <t>PNBHOUSING.NS</t>
  </si>
  <si>
    <t>CREDITACC.NS</t>
  </si>
  <si>
    <t>UJJIVAN.NS</t>
  </si>
  <si>
    <t>UTIAMC.NS</t>
  </si>
  <si>
    <t>EIDPARRY.NS</t>
  </si>
  <si>
    <t>KSB.NS</t>
  </si>
  <si>
    <t>SIEMENS.NS</t>
  </si>
  <si>
    <t>GICRE.NS</t>
  </si>
  <si>
    <t>CGPOWER.NS</t>
  </si>
  <si>
    <t>ABB.NS</t>
  </si>
  <si>
    <t>TMB.NS</t>
  </si>
  <si>
    <t>PIIND.NS</t>
  </si>
  <si>
    <t>HDFCAMC.NS</t>
  </si>
  <si>
    <t>MANINFRA.NS</t>
  </si>
  <si>
    <t>SUMICHEM.NS</t>
  </si>
  <si>
    <t>IREDA.NS</t>
  </si>
  <si>
    <t>J&amp;KBANK.NS</t>
  </si>
  <si>
    <t>NESTLEIND.NS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</si>
</sst>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2222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1" fillId="2" borderId="0" xfId="0" applyFont="1" applyFill="1" applyAlignment="1">
      <alignment horizontal="right" vertical="center" wrapText="1"/>
    </xf>
    <xf numFmtId="0" fontId="2" fillId="2" borderId="0" xfId="1" applyFill="1" applyAlignment="1">
      <alignment horizontal="right" vertic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reener.in/company/KPRMILL/consolidated/" TargetMode="External"/><Relationship Id="rId21" Type="http://schemas.openxmlformats.org/officeDocument/2006/relationships/hyperlink" Target="https://www.screener.in/company/CAMS/" TargetMode="External"/><Relationship Id="rId42" Type="http://schemas.openxmlformats.org/officeDocument/2006/relationships/hyperlink" Target="https://www.screener.in/company/AKZOINDIA/" TargetMode="External"/><Relationship Id="rId63" Type="http://schemas.openxmlformats.org/officeDocument/2006/relationships/hyperlink" Target="https://www.screener.in/company/CDSL/consolidated/" TargetMode="External"/><Relationship Id="rId84" Type="http://schemas.openxmlformats.org/officeDocument/2006/relationships/hyperlink" Target="https://www.screener.in/company/EIDPARRY/consolidated/" TargetMode="External"/><Relationship Id="rId138" Type="http://schemas.openxmlformats.org/officeDocument/2006/relationships/hyperlink" Target="https://www.screener.in/company/AJANTPHARM/consolidated/" TargetMode="External"/><Relationship Id="rId159" Type="http://schemas.openxmlformats.org/officeDocument/2006/relationships/hyperlink" Target="https://www.screener.in/company/SIEMENS/" TargetMode="External"/><Relationship Id="rId170" Type="http://schemas.openxmlformats.org/officeDocument/2006/relationships/hyperlink" Target="https://www.screener.in/screen/raw/?order=&amp;source=&amp;query=Debt+to+equity+%3C+0.25+AND%0D%0AReturn+on+capital+employed+%3E+20%25+AND%0D%0ANet+profit+%3E+200" TargetMode="External"/><Relationship Id="rId191" Type="http://schemas.openxmlformats.org/officeDocument/2006/relationships/hyperlink" Target="https://www.screener.in/company/KTKBANK/" TargetMode="External"/><Relationship Id="rId205" Type="http://schemas.openxmlformats.org/officeDocument/2006/relationships/hyperlink" Target="https://www.screener.in/company/BAJFINANCE/consolidated/" TargetMode="External"/><Relationship Id="rId226" Type="http://schemas.openxmlformats.org/officeDocument/2006/relationships/hyperlink" Target="https://www.screener.in/company/UJJIVAN/consolidated/" TargetMode="External"/><Relationship Id="rId107" Type="http://schemas.openxmlformats.org/officeDocument/2006/relationships/hyperlink" Target="https://www.screener.in/company/KEI/" TargetMode="External"/><Relationship Id="rId11" Type="http://schemas.openxmlformats.org/officeDocument/2006/relationships/hyperlink" Target="https://www.screener.in/company/CGPOWER/consolidated/" TargetMode="External"/><Relationship Id="rId32" Type="http://schemas.openxmlformats.org/officeDocument/2006/relationships/hyperlink" Target="https://www.screener.in/company/ITC/consolidated/" TargetMode="External"/><Relationship Id="rId53" Type="http://schemas.openxmlformats.org/officeDocument/2006/relationships/hyperlink" Target="https://www.screener.in/company/BLS/consolidated/" TargetMode="External"/><Relationship Id="rId74" Type="http://schemas.openxmlformats.org/officeDocument/2006/relationships/hyperlink" Target="https://www.screener.in/company/TRITURBINE/consolidated/" TargetMode="External"/><Relationship Id="rId128" Type="http://schemas.openxmlformats.org/officeDocument/2006/relationships/hyperlink" Target="https://www.screener.in/company/MARUTI/consolidated/" TargetMode="External"/><Relationship Id="rId149" Type="http://schemas.openxmlformats.org/officeDocument/2006/relationships/hyperlink" Target="https://www.screener.in/company/NESCO/" TargetMode="External"/><Relationship Id="rId5" Type="http://schemas.openxmlformats.org/officeDocument/2006/relationships/hyperlink" Target="https://www.screener.in/company/COLPAL/" TargetMode="External"/><Relationship Id="rId95" Type="http://schemas.openxmlformats.org/officeDocument/2006/relationships/hyperlink" Target="https://www.screener.in/company/SCHAEFFLER/" TargetMode="External"/><Relationship Id="rId160" Type="http://schemas.openxmlformats.org/officeDocument/2006/relationships/hyperlink" Target="https://www.screener.in/company/GPPL/" TargetMode="External"/><Relationship Id="rId181" Type="http://schemas.openxmlformats.org/officeDocument/2006/relationships/hyperlink" Target="https://www.screener.in/screen/raw/?sort=debt+to+equity&amp;order=&amp;source=&amp;query=Debt+to+equity+%3C+0.25+AND%0D%0AReturn+on+capital+employed+%3E+20%25+AND%0D%0ANet+profit+%3E+200" TargetMode="External"/><Relationship Id="rId216" Type="http://schemas.openxmlformats.org/officeDocument/2006/relationships/hyperlink" Target="https://www.screener.in/company/LTF/consolidated/" TargetMode="External"/><Relationship Id="rId22" Type="http://schemas.openxmlformats.org/officeDocument/2006/relationships/hyperlink" Target="https://www.screener.in/company/ACI/" TargetMode="External"/><Relationship Id="rId43" Type="http://schemas.openxmlformats.org/officeDocument/2006/relationships/hyperlink" Target="https://www.screener.in/company/SKFINDIA/" TargetMode="External"/><Relationship Id="rId64" Type="http://schemas.openxmlformats.org/officeDocument/2006/relationships/hyperlink" Target="https://www.screener.in/company/SUMICHEM/" TargetMode="External"/><Relationship Id="rId118" Type="http://schemas.openxmlformats.org/officeDocument/2006/relationships/hyperlink" Target="https://www.screener.in/company/SOTL/" TargetMode="External"/><Relationship Id="rId139" Type="http://schemas.openxmlformats.org/officeDocument/2006/relationships/hyperlink" Target="https://www.screener.in/company/UTIAMC/consolidated/" TargetMode="External"/><Relationship Id="rId85" Type="http://schemas.openxmlformats.org/officeDocument/2006/relationships/hyperlink" Target="https://www.screener.in/company/EICHERMOT/consolidated/" TargetMode="External"/><Relationship Id="rId150" Type="http://schemas.openxmlformats.org/officeDocument/2006/relationships/hyperlink" Target="https://www.screener.in/company/KIRLOSBROS/consolidated/" TargetMode="External"/><Relationship Id="rId171" Type="http://schemas.openxmlformats.org/officeDocument/2006/relationships/hyperlink" Target="https://www.screener.in/screen/raw/?sort=name&amp;order=&amp;source=&amp;query=Debt+to+equity+%3C+0.25+AND%0D%0AReturn+on+capital+employed+%3E+20%25+AND%0D%0ANet+profit+%3E+200" TargetMode="External"/><Relationship Id="rId192" Type="http://schemas.openxmlformats.org/officeDocument/2006/relationships/hyperlink" Target="https://www.screener.in/company/FEDERALBNK/consolidated/" TargetMode="External"/><Relationship Id="rId206" Type="http://schemas.openxmlformats.org/officeDocument/2006/relationships/hyperlink" Target="https://www.screener.in/company/RECLTD/consolidated/" TargetMode="External"/><Relationship Id="rId227" Type="http://schemas.openxmlformats.org/officeDocument/2006/relationships/printerSettings" Target="../printerSettings/printerSettings1.bin"/><Relationship Id="rId12" Type="http://schemas.openxmlformats.org/officeDocument/2006/relationships/hyperlink" Target="https://www.screener.in/company/IRCTC/" TargetMode="External"/><Relationship Id="rId33" Type="http://schemas.openxmlformats.org/officeDocument/2006/relationships/hyperlink" Target="https://www.screener.in/company/MAZDOCK/" TargetMode="External"/><Relationship Id="rId108" Type="http://schemas.openxmlformats.org/officeDocument/2006/relationships/hyperlink" Target="https://www.screener.in/company/CERA/" TargetMode="External"/><Relationship Id="rId129" Type="http://schemas.openxmlformats.org/officeDocument/2006/relationships/hyperlink" Target="https://www.screener.in/company/GALAXYSURF/consolidated/" TargetMode="External"/><Relationship Id="rId54" Type="http://schemas.openxmlformats.org/officeDocument/2006/relationships/hyperlink" Target="https://www.screener.in/company/TIINDIA/consolidated/" TargetMode="External"/><Relationship Id="rId75" Type="http://schemas.openxmlformats.org/officeDocument/2006/relationships/hyperlink" Target="https://www.screener.in/company/CMSINFO/" TargetMode="External"/><Relationship Id="rId96" Type="http://schemas.openxmlformats.org/officeDocument/2006/relationships/hyperlink" Target="https://www.screener.in/company/IGL/" TargetMode="External"/><Relationship Id="rId140" Type="http://schemas.openxmlformats.org/officeDocument/2006/relationships/hyperlink" Target="https://www.screener.in/company/ICICIGI/" TargetMode="External"/><Relationship Id="rId161" Type="http://schemas.openxmlformats.org/officeDocument/2006/relationships/hyperlink" Target="https://www.screener.in/company/GICRE/" TargetMode="External"/><Relationship Id="rId182" Type="http://schemas.openxmlformats.org/officeDocument/2006/relationships/hyperlink" Target="https://www.screener.in/screen/raw/?sort=net+profit&amp;order=&amp;source=&amp;query=Debt+to+equity+%3C+0.25+AND%0D%0AReturn+on+capital+employed+%3E+20%25+AND%0D%0ANet+profit+%3E+200" TargetMode="External"/><Relationship Id="rId217" Type="http://schemas.openxmlformats.org/officeDocument/2006/relationships/hyperlink" Target="https://www.screener.in/company/HUDCO/consolidated/" TargetMode="External"/><Relationship Id="rId6" Type="http://schemas.openxmlformats.org/officeDocument/2006/relationships/hyperlink" Target="https://www.screener.in/company/SANOFI/" TargetMode="External"/><Relationship Id="rId23" Type="http://schemas.openxmlformats.org/officeDocument/2006/relationships/hyperlink" Target="https://www.screener.in/company/CLEAN/consolidated/" TargetMode="External"/><Relationship Id="rId119" Type="http://schemas.openxmlformats.org/officeDocument/2006/relationships/hyperlink" Target="https://www.screener.in/company/DIXON/consolidated/" TargetMode="External"/><Relationship Id="rId44" Type="http://schemas.openxmlformats.org/officeDocument/2006/relationships/hyperlink" Target="https://www.screener.in/company/ASIANPAINT/consolidated/" TargetMode="External"/><Relationship Id="rId65" Type="http://schemas.openxmlformats.org/officeDocument/2006/relationships/hyperlink" Target="https://www.screener.in/company/NMDC/consolidated/" TargetMode="External"/><Relationship Id="rId86" Type="http://schemas.openxmlformats.org/officeDocument/2006/relationships/hyperlink" Target="https://www.screener.in/company/RATNAMANI/consolidated/" TargetMode="External"/><Relationship Id="rId130" Type="http://schemas.openxmlformats.org/officeDocument/2006/relationships/hyperlink" Target="https://www.screener.in/company/ASTRAL/consolidated/" TargetMode="External"/><Relationship Id="rId151" Type="http://schemas.openxmlformats.org/officeDocument/2006/relationships/hyperlink" Target="https://www.screener.in/company/PIIND/consolidated/" TargetMode="External"/><Relationship Id="rId172" Type="http://schemas.openxmlformats.org/officeDocument/2006/relationships/hyperlink" Target="https://www.screener.in/screen/raw/?sort=current+price&amp;order=&amp;source=&amp;query=Debt+to+equity+%3C+0.25+AND%0D%0AReturn+on+capital+employed+%3E+20%25+AND%0D%0ANet+profit+%3E+200" TargetMode="External"/><Relationship Id="rId193" Type="http://schemas.openxmlformats.org/officeDocument/2006/relationships/hyperlink" Target="https://www.screener.in/company/BANKBARODA/consolidated/" TargetMode="External"/><Relationship Id="rId207" Type="http://schemas.openxmlformats.org/officeDocument/2006/relationships/hyperlink" Target="https://www.screener.in/company/SHRIRAMFIN/consolidated/" TargetMode="External"/><Relationship Id="rId13" Type="http://schemas.openxmlformats.org/officeDocument/2006/relationships/hyperlink" Target="https://www.screener.in/company/CASTROLIND/" TargetMode="External"/><Relationship Id="rId109" Type="http://schemas.openxmlformats.org/officeDocument/2006/relationships/hyperlink" Target="https://www.screener.in/company/ZENSARTECH/consolidated/" TargetMode="External"/><Relationship Id="rId34" Type="http://schemas.openxmlformats.org/officeDocument/2006/relationships/hyperlink" Target="https://www.screener.in/company/TANLA/consolidated/" TargetMode="External"/><Relationship Id="rId55" Type="http://schemas.openxmlformats.org/officeDocument/2006/relationships/hyperlink" Target="https://www.screener.in/company/ELECON/consolidated/" TargetMode="External"/><Relationship Id="rId76" Type="http://schemas.openxmlformats.org/officeDocument/2006/relationships/hyperlink" Target="https://www.screener.in/company/TATATECH/consolidated/" TargetMode="External"/><Relationship Id="rId97" Type="http://schemas.openxmlformats.org/officeDocument/2006/relationships/hyperlink" Target="https://www.screener.in/company/PETRONET/" TargetMode="External"/><Relationship Id="rId120" Type="http://schemas.openxmlformats.org/officeDocument/2006/relationships/hyperlink" Target="https://www.screener.in/company/LGBBROSLTD/consolidated/" TargetMode="External"/><Relationship Id="rId141" Type="http://schemas.openxmlformats.org/officeDocument/2006/relationships/hyperlink" Target="https://www.screener.in/company/JBCHEPHARM/consolidated/" TargetMode="External"/><Relationship Id="rId7" Type="http://schemas.openxmlformats.org/officeDocument/2006/relationships/hyperlink" Target="https://www.screener.in/company/COALINDIA/consolidated/" TargetMode="External"/><Relationship Id="rId162" Type="http://schemas.openxmlformats.org/officeDocument/2006/relationships/hyperlink" Target="https://www.screener.in/company/HINDOILEXP/consolidated/" TargetMode="External"/><Relationship Id="rId183" Type="http://schemas.openxmlformats.org/officeDocument/2006/relationships/hyperlink" Target="https://www.screener.in/company/UJJIVANSFB/" TargetMode="External"/><Relationship Id="rId218" Type="http://schemas.openxmlformats.org/officeDocument/2006/relationships/hyperlink" Target="https://www.screener.in/company/MANAPPURAM/consolidated/" TargetMode="External"/><Relationship Id="rId24" Type="http://schemas.openxmlformats.org/officeDocument/2006/relationships/hyperlink" Target="https://www.screener.in/company/MSUMI/" TargetMode="External"/><Relationship Id="rId45" Type="http://schemas.openxmlformats.org/officeDocument/2006/relationships/hyperlink" Target="https://www.screener.in/company/IONEXCHANG/consolidated/" TargetMode="External"/><Relationship Id="rId66" Type="http://schemas.openxmlformats.org/officeDocument/2006/relationships/hyperlink" Target="https://www.screener.in/company/KPITTECH/consolidated/" TargetMode="External"/><Relationship Id="rId87" Type="http://schemas.openxmlformats.org/officeDocument/2006/relationships/hyperlink" Target="https://www.screener.in/company/HINDUNILVR/consolidated/" TargetMode="External"/><Relationship Id="rId110" Type="http://schemas.openxmlformats.org/officeDocument/2006/relationships/hyperlink" Target="https://www.screener.in/company/MAITHANALL/consolidated/" TargetMode="External"/><Relationship Id="rId131" Type="http://schemas.openxmlformats.org/officeDocument/2006/relationships/hyperlink" Target="https://www.screener.in/company/KSB/consolidated/" TargetMode="External"/><Relationship Id="rId152" Type="http://schemas.openxmlformats.org/officeDocument/2006/relationships/hyperlink" Target="https://www.screener.in/company/GODFRYPHLP/consolidated/" TargetMode="External"/><Relationship Id="rId173" Type="http://schemas.openxmlformats.org/officeDocument/2006/relationships/hyperlink" Target="https://www.screener.in/screen/raw/?sort=price+to+earning&amp;order=&amp;source=&amp;query=Debt+to+equity+%3C+0.25+AND%0D%0AReturn+on+capital+employed+%3E+20%25+AND%0D%0ANet+profit+%3E+200" TargetMode="External"/><Relationship Id="rId194" Type="http://schemas.openxmlformats.org/officeDocument/2006/relationships/hyperlink" Target="https://www.screener.in/company/CANBK/consolidated/" TargetMode="External"/><Relationship Id="rId208" Type="http://schemas.openxmlformats.org/officeDocument/2006/relationships/hyperlink" Target="https://www.screener.in/company/BAJAJHLDNG/consolidated/" TargetMode="External"/><Relationship Id="rId14" Type="http://schemas.openxmlformats.org/officeDocument/2006/relationships/hyperlink" Target="https://www.screener.in/company/PAGEIND/" TargetMode="External"/><Relationship Id="rId35" Type="http://schemas.openxmlformats.org/officeDocument/2006/relationships/hyperlink" Target="https://www.screener.in/company/MSTCLTD/consolidated/" TargetMode="External"/><Relationship Id="rId56" Type="http://schemas.openxmlformats.org/officeDocument/2006/relationships/hyperlink" Target="https://www.screener.in/company/GMDCLTD/consolidated/" TargetMode="External"/><Relationship Id="rId77" Type="http://schemas.openxmlformats.org/officeDocument/2006/relationships/hyperlink" Target="https://www.screener.in/company/GLS/" TargetMode="External"/><Relationship Id="rId100" Type="http://schemas.openxmlformats.org/officeDocument/2006/relationships/hyperlink" Target="https://www.screener.in/company/CAPLIPOINT/consolidated/" TargetMode="External"/><Relationship Id="rId8" Type="http://schemas.openxmlformats.org/officeDocument/2006/relationships/hyperlink" Target="https://www.screener.in/company/CONSOFINVT/" TargetMode="External"/><Relationship Id="rId98" Type="http://schemas.openxmlformats.org/officeDocument/2006/relationships/hyperlink" Target="https://www.screener.in/company/GSPL/consolidated/" TargetMode="External"/><Relationship Id="rId121" Type="http://schemas.openxmlformats.org/officeDocument/2006/relationships/hyperlink" Target="https://www.screener.in/company/DATAMATICS/consolidated/" TargetMode="External"/><Relationship Id="rId142" Type="http://schemas.openxmlformats.org/officeDocument/2006/relationships/hyperlink" Target="https://www.screener.in/company/TCI/consolidated/" TargetMode="External"/><Relationship Id="rId163" Type="http://schemas.openxmlformats.org/officeDocument/2006/relationships/hyperlink" Target="https://www.screener.in/company/GRSE/" TargetMode="External"/><Relationship Id="rId184" Type="http://schemas.openxmlformats.org/officeDocument/2006/relationships/hyperlink" Target="https://www.screener.in/company/MAHABANK/consolidated/" TargetMode="External"/><Relationship Id="rId219" Type="http://schemas.openxmlformats.org/officeDocument/2006/relationships/hyperlink" Target="https://www.screener.in/company/IIFL/consolidated/" TargetMode="External"/><Relationship Id="rId3" Type="http://schemas.openxmlformats.org/officeDocument/2006/relationships/hyperlink" Target="https://www.screener.in/company/PGHH/" TargetMode="External"/><Relationship Id="rId214" Type="http://schemas.openxmlformats.org/officeDocument/2006/relationships/hyperlink" Target="https://www.screener.in/company/ABCAPITAL/consolidated/" TargetMode="External"/><Relationship Id="rId25" Type="http://schemas.openxmlformats.org/officeDocument/2006/relationships/hyperlink" Target="https://www.screener.in/company/INGERRAND/" TargetMode="External"/><Relationship Id="rId46" Type="http://schemas.openxmlformats.org/officeDocument/2006/relationships/hyperlink" Target="https://www.screener.in/company/BAYERCROP/" TargetMode="External"/><Relationship Id="rId67" Type="http://schemas.openxmlformats.org/officeDocument/2006/relationships/hyperlink" Target="https://www.screener.in/company/BEL/consolidated/" TargetMode="External"/><Relationship Id="rId116" Type="http://schemas.openxmlformats.org/officeDocument/2006/relationships/hyperlink" Target="https://www.screener.in/company/AHLUCONT/consolidated/" TargetMode="External"/><Relationship Id="rId137" Type="http://schemas.openxmlformats.org/officeDocument/2006/relationships/hyperlink" Target="https://www.screener.in/company/HEROMOTOCO/consolidated/" TargetMode="External"/><Relationship Id="rId158" Type="http://schemas.openxmlformats.org/officeDocument/2006/relationships/hyperlink" Target="https://www.screener.in/company/MANKIND/" TargetMode="External"/><Relationship Id="rId20" Type="http://schemas.openxmlformats.org/officeDocument/2006/relationships/hyperlink" Target="https://www.screener.in/company/ANANDRATHI/consolidated/" TargetMode="External"/><Relationship Id="rId41" Type="http://schemas.openxmlformats.org/officeDocument/2006/relationships/hyperlink" Target="https://www.screener.in/company/GHCL/consolidated/" TargetMode="External"/><Relationship Id="rId62" Type="http://schemas.openxmlformats.org/officeDocument/2006/relationships/hyperlink" Target="https://www.screener.in/company/VINATIORGA/" TargetMode="External"/><Relationship Id="rId83" Type="http://schemas.openxmlformats.org/officeDocument/2006/relationships/hyperlink" Target="https://www.screener.in/company/GPIL/consolidated/" TargetMode="External"/><Relationship Id="rId88" Type="http://schemas.openxmlformats.org/officeDocument/2006/relationships/hyperlink" Target="https://www.screener.in/company/NUCLEUS/consolidated/" TargetMode="External"/><Relationship Id="rId111" Type="http://schemas.openxmlformats.org/officeDocument/2006/relationships/hyperlink" Target="https://www.screener.in/company/SUNTV/consolidated/" TargetMode="External"/><Relationship Id="rId132" Type="http://schemas.openxmlformats.org/officeDocument/2006/relationships/hyperlink" Target="https://www.screener.in/company/GANESHHOUC/consolidated/" TargetMode="External"/><Relationship Id="rId153" Type="http://schemas.openxmlformats.org/officeDocument/2006/relationships/hyperlink" Target="https://www.screener.in/company/JPOLYINVST/consolidated/" TargetMode="External"/><Relationship Id="rId174" Type="http://schemas.openxmlformats.org/officeDocument/2006/relationships/hyperlink" Target="https://www.screener.in/screen/raw/?sort=market+capitalization&amp;order=&amp;source=&amp;query=Debt+to+equity+%3C+0.25+AND%0D%0AReturn+on+capital+employed+%3E+20%25+AND%0D%0ANet+profit+%3E+200" TargetMode="External"/><Relationship Id="rId179" Type="http://schemas.openxmlformats.org/officeDocument/2006/relationships/hyperlink" Target="https://www.screener.in/screen/raw/?sort=yoy+quarterly+sales+growth&amp;order=&amp;source=&amp;query=Debt+to+equity+%3C+0.25+AND%0D%0AReturn+on+capital+employed+%3E+20%25+AND%0D%0ANet+profit+%3E+200" TargetMode="External"/><Relationship Id="rId195" Type="http://schemas.openxmlformats.org/officeDocument/2006/relationships/hyperlink" Target="https://www.screener.in/company/AUBANK/" TargetMode="External"/><Relationship Id="rId209" Type="http://schemas.openxmlformats.org/officeDocument/2006/relationships/hyperlink" Target="https://www.screener.in/company/IRFC/" TargetMode="External"/><Relationship Id="rId190" Type="http://schemas.openxmlformats.org/officeDocument/2006/relationships/hyperlink" Target="https://www.screener.in/company/TMB/" TargetMode="External"/><Relationship Id="rId204" Type="http://schemas.openxmlformats.org/officeDocument/2006/relationships/hyperlink" Target="https://www.screener.in/company/BAJAJFINSV/consolidated/" TargetMode="External"/><Relationship Id="rId220" Type="http://schemas.openxmlformats.org/officeDocument/2006/relationships/hyperlink" Target="https://www.screener.in/company/M&amp;MFIN/consolidated/" TargetMode="External"/><Relationship Id="rId225" Type="http://schemas.openxmlformats.org/officeDocument/2006/relationships/hyperlink" Target="https://www.screener.in/company/IREDA/" TargetMode="External"/><Relationship Id="rId15" Type="http://schemas.openxmlformats.org/officeDocument/2006/relationships/hyperlink" Target="https://www.screener.in/company/WSTCSTPAPR/consolidated/" TargetMode="External"/><Relationship Id="rId36" Type="http://schemas.openxmlformats.org/officeDocument/2006/relationships/hyperlink" Target="https://www.screener.in/company/SHARDAMOTR/" TargetMode="External"/><Relationship Id="rId57" Type="http://schemas.openxmlformats.org/officeDocument/2006/relationships/hyperlink" Target="https://www.screener.in/company/GUJGASLTD/consolidated/" TargetMode="External"/><Relationship Id="rId106" Type="http://schemas.openxmlformats.org/officeDocument/2006/relationships/hyperlink" Target="https://www.screener.in/company/COROMANDEL/consolidated/" TargetMode="External"/><Relationship Id="rId127" Type="http://schemas.openxmlformats.org/officeDocument/2006/relationships/hyperlink" Target="https://www.screener.in/company/ENGINERSIN/consolidated/" TargetMode="External"/><Relationship Id="rId10" Type="http://schemas.openxmlformats.org/officeDocument/2006/relationships/hyperlink" Target="https://www.screener.in/company/TCS/consolidated/" TargetMode="External"/><Relationship Id="rId31" Type="http://schemas.openxmlformats.org/officeDocument/2006/relationships/hyperlink" Target="https://www.screener.in/company/OFSS/consolidated/" TargetMode="External"/><Relationship Id="rId52" Type="http://schemas.openxmlformats.org/officeDocument/2006/relationships/hyperlink" Target="https://www.screener.in/company/MANINFRA/consolidated/" TargetMode="External"/><Relationship Id="rId73" Type="http://schemas.openxmlformats.org/officeDocument/2006/relationships/hyperlink" Target="https://www.screener.in/company/KFINTECH/consolidated/" TargetMode="External"/><Relationship Id="rId78" Type="http://schemas.openxmlformats.org/officeDocument/2006/relationships/hyperlink" Target="https://www.screener.in/company/EMAMILTD/consolidated/" TargetMode="External"/><Relationship Id="rId94" Type="http://schemas.openxmlformats.org/officeDocument/2006/relationships/hyperlink" Target="https://www.screener.in/company/DRREDDY/consolidated/" TargetMode="External"/><Relationship Id="rId99" Type="http://schemas.openxmlformats.org/officeDocument/2006/relationships/hyperlink" Target="https://www.screener.in/company/NBCC/" TargetMode="External"/><Relationship Id="rId101" Type="http://schemas.openxmlformats.org/officeDocument/2006/relationships/hyperlink" Target="https://www.screener.in/company/ACE/consolidated/" TargetMode="External"/><Relationship Id="rId122" Type="http://schemas.openxmlformats.org/officeDocument/2006/relationships/hyperlink" Target="https://www.screener.in/company/NEWGEN/" TargetMode="External"/><Relationship Id="rId143" Type="http://schemas.openxmlformats.org/officeDocument/2006/relationships/hyperlink" Target="https://www.screener.in/company/HAVELLS/consolidated/" TargetMode="External"/><Relationship Id="rId148" Type="http://schemas.openxmlformats.org/officeDocument/2006/relationships/hyperlink" Target="https://www.screener.in/company/CYIENT/consolidated/" TargetMode="External"/><Relationship Id="rId164" Type="http://schemas.openxmlformats.org/officeDocument/2006/relationships/hyperlink" Target="https://www.screener.in/company/SESHAPAPER/" TargetMode="External"/><Relationship Id="rId169" Type="http://schemas.openxmlformats.org/officeDocument/2006/relationships/hyperlink" Target="https://www.screener.in/company/MCDOWELL-N/consolidated/" TargetMode="External"/><Relationship Id="rId185" Type="http://schemas.openxmlformats.org/officeDocument/2006/relationships/hyperlink" Target="https://www.screener.in/company/HDFCBANK/consolidated/" TargetMode="External"/><Relationship Id="rId4" Type="http://schemas.openxmlformats.org/officeDocument/2006/relationships/hyperlink" Target="https://www.screener.in/company/LLOYDSME/" TargetMode="External"/><Relationship Id="rId9" Type="http://schemas.openxmlformats.org/officeDocument/2006/relationships/hyperlink" Target="https://www.screener.in/company/FINEORG/consolidated/" TargetMode="External"/><Relationship Id="rId180" Type="http://schemas.openxmlformats.org/officeDocument/2006/relationships/hyperlink" Target="https://www.screener.in/screen/raw/?sort=return+on+capital+employed&amp;order=&amp;source=&amp;query=Debt+to+equity+%3C+0.25+AND%0D%0AReturn+on+capital+employed+%3E+20%25+AND%0D%0ANet+profit+%3E+200" TargetMode="External"/><Relationship Id="rId210" Type="http://schemas.openxmlformats.org/officeDocument/2006/relationships/hyperlink" Target="https://www.screener.in/company/LICHSGFIN/consolidated/" TargetMode="External"/><Relationship Id="rId215" Type="http://schemas.openxmlformats.org/officeDocument/2006/relationships/hyperlink" Target="https://www.screener.in/company/SBICARD/" TargetMode="External"/><Relationship Id="rId26" Type="http://schemas.openxmlformats.org/officeDocument/2006/relationships/hyperlink" Target="https://www.screener.in/company/TATAELXSI/" TargetMode="External"/><Relationship Id="rId47" Type="http://schemas.openxmlformats.org/officeDocument/2006/relationships/hyperlink" Target="https://www.screener.in/company/BAJAJ-AUTO/consolidated/" TargetMode="External"/><Relationship Id="rId68" Type="http://schemas.openxmlformats.org/officeDocument/2006/relationships/hyperlink" Target="https://www.screener.in/company/HCLTECH/consolidated/" TargetMode="External"/><Relationship Id="rId89" Type="http://schemas.openxmlformats.org/officeDocument/2006/relationships/hyperlink" Target="https://www.screener.in/company/CENTURYPLY/consolidated/" TargetMode="External"/><Relationship Id="rId112" Type="http://schemas.openxmlformats.org/officeDocument/2006/relationships/hyperlink" Target="https://www.screener.in/company/3MINDIA/" TargetMode="External"/><Relationship Id="rId133" Type="http://schemas.openxmlformats.org/officeDocument/2006/relationships/hyperlink" Target="https://www.screener.in/company/LAXMIMACH/consolidated/" TargetMode="External"/><Relationship Id="rId154" Type="http://schemas.openxmlformats.org/officeDocument/2006/relationships/hyperlink" Target="https://www.screener.in/company/KRBL/consolidated/" TargetMode="External"/><Relationship Id="rId175" Type="http://schemas.openxmlformats.org/officeDocument/2006/relationships/hyperlink" Target="https://www.screener.in/screen/raw/?sort=dividend+yield&amp;order=&amp;source=&amp;query=Debt+to+equity+%3C+0.25+AND%0D%0AReturn+on+capital+employed+%3E+20%25+AND%0D%0ANet+profit+%3E+200" TargetMode="External"/><Relationship Id="rId196" Type="http://schemas.openxmlformats.org/officeDocument/2006/relationships/hyperlink" Target="https://www.screener.in/company/KOTAKBANK/consolidated/" TargetMode="External"/><Relationship Id="rId200" Type="http://schemas.openxmlformats.org/officeDocument/2006/relationships/hyperlink" Target="https://www.screener.in/company/INDIANB/consolidated/" TargetMode="External"/><Relationship Id="rId16" Type="http://schemas.openxmlformats.org/officeDocument/2006/relationships/hyperlink" Target="https://www.screener.in/company/GILLETTE/" TargetMode="External"/><Relationship Id="rId221" Type="http://schemas.openxmlformats.org/officeDocument/2006/relationships/hyperlink" Target="https://www.screener.in/company/HDFCAMC/" TargetMode="External"/><Relationship Id="rId37" Type="http://schemas.openxmlformats.org/officeDocument/2006/relationships/hyperlink" Target="https://www.screener.in/company/BALAMINES/consolidated/" TargetMode="External"/><Relationship Id="rId58" Type="http://schemas.openxmlformats.org/officeDocument/2006/relationships/hyperlink" Target="https://www.screener.in/company/PRAJIND/consolidated/" TargetMode="External"/><Relationship Id="rId79" Type="http://schemas.openxmlformats.org/officeDocument/2006/relationships/hyperlink" Target="https://www.screener.in/company/TIMKEN/" TargetMode="External"/><Relationship Id="rId102" Type="http://schemas.openxmlformats.org/officeDocument/2006/relationships/hyperlink" Target="https://www.screener.in/company/CONCORDBIO/" TargetMode="External"/><Relationship Id="rId123" Type="http://schemas.openxmlformats.org/officeDocument/2006/relationships/hyperlink" Target="https://www.screener.in/company/PIDILITIND/consolidated/" TargetMode="External"/><Relationship Id="rId144" Type="http://schemas.openxmlformats.org/officeDocument/2006/relationships/hyperlink" Target="https://www.screener.in/company/MARKSANS/consolidated/" TargetMode="External"/><Relationship Id="rId90" Type="http://schemas.openxmlformats.org/officeDocument/2006/relationships/hyperlink" Target="https://www.screener.in/company/DHANUKA/consolidated/" TargetMode="External"/><Relationship Id="rId165" Type="http://schemas.openxmlformats.org/officeDocument/2006/relationships/hyperlink" Target="https://www.screener.in/company/ARE&amp;M/" TargetMode="External"/><Relationship Id="rId186" Type="http://schemas.openxmlformats.org/officeDocument/2006/relationships/hyperlink" Target="https://www.screener.in/company/ICICIBANK/consolidated/" TargetMode="External"/><Relationship Id="rId211" Type="http://schemas.openxmlformats.org/officeDocument/2006/relationships/hyperlink" Target="https://www.screener.in/company/MUTHOOTFIN/" TargetMode="External"/><Relationship Id="rId27" Type="http://schemas.openxmlformats.org/officeDocument/2006/relationships/hyperlink" Target="https://www.screener.in/company/MARICO/consolidated/" TargetMode="External"/><Relationship Id="rId48" Type="http://schemas.openxmlformats.org/officeDocument/2006/relationships/hyperlink" Target="https://www.screener.in/company/LTTS/" TargetMode="External"/><Relationship Id="rId69" Type="http://schemas.openxmlformats.org/officeDocument/2006/relationships/hyperlink" Target="https://www.screener.in/company/PERSISTENT/consolidated/" TargetMode="External"/><Relationship Id="rId113" Type="http://schemas.openxmlformats.org/officeDocument/2006/relationships/hyperlink" Target="https://www.screener.in/company/VOLTAMP/" TargetMode="External"/><Relationship Id="rId134" Type="http://schemas.openxmlformats.org/officeDocument/2006/relationships/hyperlink" Target="https://www.screener.in/company/GNFC/" TargetMode="External"/><Relationship Id="rId80" Type="http://schemas.openxmlformats.org/officeDocument/2006/relationships/hyperlink" Target="https://www.screener.in/company/SIYSIL/" TargetMode="External"/><Relationship Id="rId155" Type="http://schemas.openxmlformats.org/officeDocument/2006/relationships/hyperlink" Target="https://www.screener.in/company/NEULANDLAB/consolidated/" TargetMode="External"/><Relationship Id="rId176" Type="http://schemas.openxmlformats.org/officeDocument/2006/relationships/hyperlink" Target="https://www.screener.in/screen/raw/?sort=net+profit+latest+quarter&amp;order=&amp;source=&amp;query=Debt+to+equity+%3C+0.25+AND%0D%0AReturn+on+capital+employed+%3E+20%25+AND%0D%0ANet+profit+%3E+200" TargetMode="External"/><Relationship Id="rId197" Type="http://schemas.openxmlformats.org/officeDocument/2006/relationships/hyperlink" Target="https://www.screener.in/company/KARURVYSYA/" TargetMode="External"/><Relationship Id="rId201" Type="http://schemas.openxmlformats.org/officeDocument/2006/relationships/hyperlink" Target="https://www.screener.in/company/UNIONBANK/consolidated/" TargetMode="External"/><Relationship Id="rId222" Type="http://schemas.openxmlformats.org/officeDocument/2006/relationships/hyperlink" Target="https://www.screener.in/company/SUNDARMFIN/consolidated/" TargetMode="External"/><Relationship Id="rId17" Type="http://schemas.openxmlformats.org/officeDocument/2006/relationships/hyperlink" Target="https://www.screener.in/company/ANDHRAPAP/" TargetMode="External"/><Relationship Id="rId38" Type="http://schemas.openxmlformats.org/officeDocument/2006/relationships/hyperlink" Target="https://www.screener.in/company/ECLERX/consolidated/" TargetMode="External"/><Relationship Id="rId59" Type="http://schemas.openxmlformats.org/officeDocument/2006/relationships/hyperlink" Target="https://www.screener.in/company/BCG/consolidated/" TargetMode="External"/><Relationship Id="rId103" Type="http://schemas.openxmlformats.org/officeDocument/2006/relationships/hyperlink" Target="https://www.screener.in/company/HAPPYFORGE/" TargetMode="External"/><Relationship Id="rId124" Type="http://schemas.openxmlformats.org/officeDocument/2006/relationships/hyperlink" Target="https://www.screener.in/company/SPLPETRO/" TargetMode="External"/><Relationship Id="rId70" Type="http://schemas.openxmlformats.org/officeDocument/2006/relationships/hyperlink" Target="https://www.screener.in/company/RITES/consolidated/" TargetMode="External"/><Relationship Id="rId91" Type="http://schemas.openxmlformats.org/officeDocument/2006/relationships/hyperlink" Target="https://www.screener.in/company/POLYCAB/consolidated/" TargetMode="External"/><Relationship Id="rId145" Type="http://schemas.openxmlformats.org/officeDocument/2006/relationships/hyperlink" Target="https://www.screener.in/company/USHAMART/consolidated/" TargetMode="External"/><Relationship Id="rId166" Type="http://schemas.openxmlformats.org/officeDocument/2006/relationships/hyperlink" Target="https://www.screener.in/company/AFFLE/consolidated/" TargetMode="External"/><Relationship Id="rId187" Type="http://schemas.openxmlformats.org/officeDocument/2006/relationships/hyperlink" Target="https://www.screener.in/company/AXISBANK/consolidated/" TargetMode="External"/><Relationship Id="rId1" Type="http://schemas.openxmlformats.org/officeDocument/2006/relationships/hyperlink" Target="https://www.screener.in/company/NESTLEIND/" TargetMode="External"/><Relationship Id="rId212" Type="http://schemas.openxmlformats.org/officeDocument/2006/relationships/hyperlink" Target="https://www.screener.in/company/CHOLAHLDNG/consolidated/" TargetMode="External"/><Relationship Id="rId28" Type="http://schemas.openxmlformats.org/officeDocument/2006/relationships/hyperlink" Target="https://www.screener.in/company/CRISIL/consolidated/" TargetMode="External"/><Relationship Id="rId49" Type="http://schemas.openxmlformats.org/officeDocument/2006/relationships/hyperlink" Target="https://www.screener.in/company/SUVENPHAR/consolidated/" TargetMode="External"/><Relationship Id="rId114" Type="http://schemas.openxmlformats.org/officeDocument/2006/relationships/hyperlink" Target="https://www.screener.in/company/AIAENG/consolidated/" TargetMode="External"/><Relationship Id="rId60" Type="http://schemas.openxmlformats.org/officeDocument/2006/relationships/hyperlink" Target="https://www.screener.in/company/ABB/" TargetMode="External"/><Relationship Id="rId81" Type="http://schemas.openxmlformats.org/officeDocument/2006/relationships/hyperlink" Target="https://www.screener.in/company/GRINDWELL/consolidated/" TargetMode="External"/><Relationship Id="rId135" Type="http://schemas.openxmlformats.org/officeDocument/2006/relationships/hyperlink" Target="https://www.screener.in/company/SURYAROSNI/" TargetMode="External"/><Relationship Id="rId156" Type="http://schemas.openxmlformats.org/officeDocument/2006/relationships/hyperlink" Target="https://www.screener.in/company/LINDEINDIA/" TargetMode="External"/><Relationship Id="rId177" Type="http://schemas.openxmlformats.org/officeDocument/2006/relationships/hyperlink" Target="https://www.screener.in/screen/raw/?sort=yoy+quarterly+profit+growth&amp;order=&amp;source=&amp;query=Debt+to+equity+%3C+0.25+AND%0D%0AReturn+on+capital+employed+%3E+20%25+AND%0D%0ANet+profit+%3E+200" TargetMode="External"/><Relationship Id="rId198" Type="http://schemas.openxmlformats.org/officeDocument/2006/relationships/hyperlink" Target="https://www.screener.in/company/J&amp;KBANK/consolidated/" TargetMode="External"/><Relationship Id="rId202" Type="http://schemas.openxmlformats.org/officeDocument/2006/relationships/hyperlink" Target="https://www.screener.in/company/IDFCFIRSTB/consolidated/" TargetMode="External"/><Relationship Id="rId223" Type="http://schemas.openxmlformats.org/officeDocument/2006/relationships/hyperlink" Target="https://www.screener.in/company/PNBHOUSING/" TargetMode="External"/><Relationship Id="rId18" Type="http://schemas.openxmlformats.org/officeDocument/2006/relationships/hyperlink" Target="https://www.screener.in/company/IEX/" TargetMode="External"/><Relationship Id="rId39" Type="http://schemas.openxmlformats.org/officeDocument/2006/relationships/hyperlink" Target="https://www.screener.in/company/GLAXO/consolidated/" TargetMode="External"/><Relationship Id="rId50" Type="http://schemas.openxmlformats.org/officeDocument/2006/relationships/hyperlink" Target="https://www.screener.in/company/VSTIND/" TargetMode="External"/><Relationship Id="rId104" Type="http://schemas.openxmlformats.org/officeDocument/2006/relationships/hyperlink" Target="https://www.screener.in/company/PFIZER/" TargetMode="External"/><Relationship Id="rId125" Type="http://schemas.openxmlformats.org/officeDocument/2006/relationships/hyperlink" Target="https://www.screener.in/company/FORCEMOT/consolidated/" TargetMode="External"/><Relationship Id="rId146" Type="http://schemas.openxmlformats.org/officeDocument/2006/relationships/hyperlink" Target="https://www.screener.in/company/SONACOMS/consolidated/" TargetMode="External"/><Relationship Id="rId167" Type="http://schemas.openxmlformats.org/officeDocument/2006/relationships/hyperlink" Target="https://www.screener.in/company/BASF/" TargetMode="External"/><Relationship Id="rId188" Type="http://schemas.openxmlformats.org/officeDocument/2006/relationships/hyperlink" Target="https://www.screener.in/company/SBIN/consolidated/" TargetMode="External"/><Relationship Id="rId71" Type="http://schemas.openxmlformats.org/officeDocument/2006/relationships/hyperlink" Target="https://www.screener.in/company/DEEPAKNTR/consolidated/" TargetMode="External"/><Relationship Id="rId92" Type="http://schemas.openxmlformats.org/officeDocument/2006/relationships/hyperlink" Target="https://www.screener.in/company/CUMMINSIND/" TargetMode="External"/><Relationship Id="rId213" Type="http://schemas.openxmlformats.org/officeDocument/2006/relationships/hyperlink" Target="https://www.screener.in/company/CHOLAFIN/consolidated/" TargetMode="External"/><Relationship Id="rId2" Type="http://schemas.openxmlformats.org/officeDocument/2006/relationships/hyperlink" Target="https://www.screener.in/company/LICI/" TargetMode="External"/><Relationship Id="rId29" Type="http://schemas.openxmlformats.org/officeDocument/2006/relationships/hyperlink" Target="https://www.screener.in/company/ABBOTINDIA/" TargetMode="External"/><Relationship Id="rId40" Type="http://schemas.openxmlformats.org/officeDocument/2006/relationships/hyperlink" Target="https://www.screener.in/company/NAM-INDIA/consolidated/" TargetMode="External"/><Relationship Id="rId115" Type="http://schemas.openxmlformats.org/officeDocument/2006/relationships/hyperlink" Target="https://www.screener.in/company/SHRIPISTON/consolidated/" TargetMode="External"/><Relationship Id="rId136" Type="http://schemas.openxmlformats.org/officeDocument/2006/relationships/hyperlink" Target="https://www.screener.in/company/DABUR/consolidated/" TargetMode="External"/><Relationship Id="rId157" Type="http://schemas.openxmlformats.org/officeDocument/2006/relationships/hyperlink" Target="https://www.screener.in/company/SUZLON/consolidated/" TargetMode="External"/><Relationship Id="rId178" Type="http://schemas.openxmlformats.org/officeDocument/2006/relationships/hyperlink" Target="https://www.screener.in/screen/raw/?sort=sales+latest+quarter&amp;order=&amp;source=&amp;query=Debt+to+equity+%3C+0.25+AND%0D%0AReturn+on+capital+employed+%3E+20%25+AND%0D%0ANet+profit+%3E+200" TargetMode="External"/><Relationship Id="rId61" Type="http://schemas.openxmlformats.org/officeDocument/2006/relationships/hyperlink" Target="https://www.screener.in/company/HAL/" TargetMode="External"/><Relationship Id="rId82" Type="http://schemas.openxmlformats.org/officeDocument/2006/relationships/hyperlink" Target="https://www.screener.in/company/JAMNAAUTO/consolidated/" TargetMode="External"/><Relationship Id="rId199" Type="http://schemas.openxmlformats.org/officeDocument/2006/relationships/hyperlink" Target="https://www.screener.in/company/SOUTHBANK/" TargetMode="External"/><Relationship Id="rId203" Type="http://schemas.openxmlformats.org/officeDocument/2006/relationships/hyperlink" Target="https://www.screener.in/company/PFC/consolidated/" TargetMode="External"/><Relationship Id="rId19" Type="http://schemas.openxmlformats.org/officeDocument/2006/relationships/hyperlink" Target="https://www.screener.in/company/APARINDS/consolidated/" TargetMode="External"/><Relationship Id="rId224" Type="http://schemas.openxmlformats.org/officeDocument/2006/relationships/hyperlink" Target="https://www.screener.in/company/CREDITACC/" TargetMode="External"/><Relationship Id="rId30" Type="http://schemas.openxmlformats.org/officeDocument/2006/relationships/hyperlink" Target="https://www.screener.in/company/INFY/consolidated/" TargetMode="External"/><Relationship Id="rId105" Type="http://schemas.openxmlformats.org/officeDocument/2006/relationships/hyperlink" Target="https://www.screener.in/company/VESUVIUS/" TargetMode="External"/><Relationship Id="rId126" Type="http://schemas.openxmlformats.org/officeDocument/2006/relationships/hyperlink" Target="https://www.screener.in/company/BERGEPAINT/consolidated/" TargetMode="External"/><Relationship Id="rId147" Type="http://schemas.openxmlformats.org/officeDocument/2006/relationships/hyperlink" Target="https://www.screener.in/company/ROUTE/consolidated/" TargetMode="External"/><Relationship Id="rId168" Type="http://schemas.openxmlformats.org/officeDocument/2006/relationships/hyperlink" Target="https://www.screener.in/company/DMART/consolidated/" TargetMode="External"/><Relationship Id="rId51" Type="http://schemas.openxmlformats.org/officeDocument/2006/relationships/hyperlink" Target="https://www.screener.in/company/LTIM/consolidated/" TargetMode="External"/><Relationship Id="rId72" Type="http://schemas.openxmlformats.org/officeDocument/2006/relationships/hyperlink" Target="https://www.screener.in/company/SUPREMEIND/consolidated/" TargetMode="External"/><Relationship Id="rId93" Type="http://schemas.openxmlformats.org/officeDocument/2006/relationships/hyperlink" Target="https://www.screener.in/company/MGL/" TargetMode="External"/><Relationship Id="rId189" Type="http://schemas.openxmlformats.org/officeDocument/2006/relationships/hyperlink" Target="https://www.screener.in/company/INDUSINDB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40FB-608A-4831-89B1-AC57DEDBC187}">
  <sheetPr codeName="Sheet1"/>
  <dimension ref="A1:N214"/>
  <sheetViews>
    <sheetView tabSelected="1" workbookViewId="0">
      <selection activeCell="N2" sqref="N2"/>
    </sheetView>
  </sheetViews>
  <sheetFormatPr defaultRowHeight="14.4" x14ac:dyDescent="0.3"/>
  <cols>
    <col min="1" max="1" width="10.6640625" bestFit="1" customWidth="1"/>
    <col min="2" max="2" width="15.77734375" bestFit="1" customWidth="1"/>
    <col min="14" max="14" width="16.33203125" bestFit="1" customWidth="1"/>
  </cols>
  <sheetData>
    <row r="1" spans="1:14" ht="43.2" x14ac:dyDescent="0.3">
      <c r="A1" s="2" t="s">
        <v>15</v>
      </c>
      <c r="B1" s="2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t="s">
        <v>226</v>
      </c>
    </row>
    <row r="2" spans="1:14" x14ac:dyDescent="0.3">
      <c r="A2" s="1">
        <v>1</v>
      </c>
      <c r="B2" s="2" t="s">
        <v>0</v>
      </c>
      <c r="C2" s="3">
        <v>2482.75</v>
      </c>
      <c r="D2" s="3">
        <v>75.06</v>
      </c>
      <c r="E2" s="3">
        <v>239376.12</v>
      </c>
      <c r="F2" s="3">
        <v>0.67</v>
      </c>
      <c r="G2" s="3">
        <v>934.17</v>
      </c>
      <c r="H2" s="3">
        <v>25.79</v>
      </c>
      <c r="I2" s="3">
        <v>5267.59</v>
      </c>
      <c r="J2" s="3">
        <v>9.0500000000000007</v>
      </c>
      <c r="K2" s="3">
        <v>152.52000000000001</v>
      </c>
      <c r="L2" s="3">
        <v>0.1</v>
      </c>
      <c r="M2" s="3">
        <v>3196.2</v>
      </c>
      <c r="N2" t="s">
        <v>439</v>
      </c>
    </row>
    <row r="3" spans="1:14" x14ac:dyDescent="0.3">
      <c r="A3" s="1">
        <v>2</v>
      </c>
      <c r="B3" s="2" t="s">
        <v>1</v>
      </c>
      <c r="C3" s="3">
        <v>988.05</v>
      </c>
      <c r="D3" s="3">
        <v>15.49</v>
      </c>
      <c r="E3" s="3">
        <v>624941.4</v>
      </c>
      <c r="F3" s="3">
        <v>0.4</v>
      </c>
      <c r="G3" s="3">
        <v>9444.42</v>
      </c>
      <c r="H3" s="3">
        <v>49.1</v>
      </c>
      <c r="I3" s="3">
        <v>213344.78</v>
      </c>
      <c r="J3" s="3">
        <v>8.32</v>
      </c>
      <c r="K3" s="3">
        <v>148.72</v>
      </c>
      <c r="L3" s="3">
        <v>0</v>
      </c>
      <c r="M3" s="3">
        <v>40340.959999999999</v>
      </c>
      <c r="N3" t="s">
        <v>227</v>
      </c>
    </row>
    <row r="4" spans="1:14" x14ac:dyDescent="0.3">
      <c r="A4" s="1">
        <v>3</v>
      </c>
      <c r="B4" s="2" t="s">
        <v>2</v>
      </c>
      <c r="C4" s="3">
        <v>16168.75</v>
      </c>
      <c r="D4" s="3">
        <v>69.44</v>
      </c>
      <c r="E4" s="3">
        <v>52484.95</v>
      </c>
      <c r="F4" s="3">
        <v>0.65</v>
      </c>
      <c r="G4" s="3">
        <v>228.9</v>
      </c>
      <c r="H4" s="3">
        <v>10.33</v>
      </c>
      <c r="I4" s="3">
        <v>1133.43</v>
      </c>
      <c r="J4" s="3">
        <v>-0.35</v>
      </c>
      <c r="K4" s="3">
        <v>100.63</v>
      </c>
      <c r="L4" s="3">
        <v>0</v>
      </c>
      <c r="M4" s="3">
        <v>755.85</v>
      </c>
      <c r="N4" t="s">
        <v>228</v>
      </c>
    </row>
    <row r="5" spans="1:14" x14ac:dyDescent="0.3">
      <c r="A5" s="1">
        <v>4</v>
      </c>
      <c r="B5" s="2" t="s">
        <v>3</v>
      </c>
      <c r="C5" s="3">
        <v>727.25</v>
      </c>
      <c r="D5" s="3">
        <v>29.75</v>
      </c>
      <c r="E5" s="3">
        <v>36744.559999999998</v>
      </c>
      <c r="F5" s="3">
        <v>0</v>
      </c>
      <c r="G5" s="3">
        <v>331.57</v>
      </c>
      <c r="H5" s="3">
        <v>44.14</v>
      </c>
      <c r="I5" s="3">
        <v>1910.53</v>
      </c>
      <c r="J5" s="3">
        <v>91.13</v>
      </c>
      <c r="K5" s="3">
        <v>81.99</v>
      </c>
      <c r="L5" s="3">
        <v>0.01</v>
      </c>
      <c r="M5" s="3">
        <v>1235.1199999999999</v>
      </c>
      <c r="N5" t="s">
        <v>229</v>
      </c>
    </row>
    <row r="6" spans="1:14" x14ac:dyDescent="0.3">
      <c r="A6" s="1">
        <v>5</v>
      </c>
      <c r="B6" s="2" t="s">
        <v>4</v>
      </c>
      <c r="C6" s="3">
        <v>2855.15</v>
      </c>
      <c r="D6" s="3">
        <v>60.88</v>
      </c>
      <c r="E6" s="3">
        <v>77655.98</v>
      </c>
      <c r="F6" s="3">
        <v>1.37</v>
      </c>
      <c r="G6" s="3">
        <v>330.11</v>
      </c>
      <c r="H6" s="3">
        <v>35.71</v>
      </c>
      <c r="I6" s="3">
        <v>1395.65</v>
      </c>
      <c r="J6" s="3">
        <v>8.08</v>
      </c>
      <c r="K6" s="3">
        <v>79.13</v>
      </c>
      <c r="L6" s="3">
        <v>0.04</v>
      </c>
      <c r="M6" s="3">
        <v>1260.06</v>
      </c>
      <c r="N6" t="s">
        <v>230</v>
      </c>
    </row>
    <row r="7" spans="1:14" x14ac:dyDescent="0.3">
      <c r="A7" s="1">
        <v>6</v>
      </c>
      <c r="B7" s="2" t="s">
        <v>5</v>
      </c>
      <c r="C7" s="3">
        <v>8274.15</v>
      </c>
      <c r="D7" s="3">
        <v>32.270000000000003</v>
      </c>
      <c r="E7" s="3">
        <v>19055.37</v>
      </c>
      <c r="F7" s="3">
        <v>2.02</v>
      </c>
      <c r="G7" s="3">
        <v>137.69999999999999</v>
      </c>
      <c r="H7" s="3">
        <v>13.24</v>
      </c>
      <c r="I7" s="3">
        <v>693.9</v>
      </c>
      <c r="J7" s="3">
        <v>3.27</v>
      </c>
      <c r="K7" s="3">
        <v>71.099999999999994</v>
      </c>
      <c r="L7" s="3">
        <v>0.02</v>
      </c>
      <c r="M7" s="3">
        <v>603.20000000000005</v>
      </c>
      <c r="N7" t="s">
        <v>231</v>
      </c>
    </row>
    <row r="8" spans="1:14" x14ac:dyDescent="0.3">
      <c r="A8" s="1">
        <v>7</v>
      </c>
      <c r="B8" s="2" t="s">
        <v>6</v>
      </c>
      <c r="C8" s="3">
        <v>455.8</v>
      </c>
      <c r="D8" s="3">
        <v>9.57</v>
      </c>
      <c r="E8" s="3">
        <v>280897.15999999997</v>
      </c>
      <c r="F8" s="3">
        <v>5.32</v>
      </c>
      <c r="G8" s="3">
        <v>9093.69</v>
      </c>
      <c r="H8" s="3">
        <v>17.489999999999998</v>
      </c>
      <c r="I8" s="3">
        <v>36153.97</v>
      </c>
      <c r="J8" s="3">
        <v>2.8</v>
      </c>
      <c r="K8" s="3">
        <v>70.489999999999995</v>
      </c>
      <c r="L8" s="3">
        <v>0.09</v>
      </c>
      <c r="M8" s="3">
        <v>29376.21</v>
      </c>
      <c r="N8" t="s">
        <v>232</v>
      </c>
    </row>
    <row r="9" spans="1:14" x14ac:dyDescent="0.3">
      <c r="A9" s="1">
        <v>8</v>
      </c>
      <c r="B9" s="2" t="s">
        <v>7</v>
      </c>
      <c r="C9" s="3">
        <v>258.3</v>
      </c>
      <c r="D9" s="3">
        <v>2.5</v>
      </c>
      <c r="E9" s="3">
        <v>835.97</v>
      </c>
      <c r="F9" s="3">
        <v>0</v>
      </c>
      <c r="G9" s="3">
        <v>9.8699999999999992</v>
      </c>
      <c r="H9" s="3">
        <v>-0.1</v>
      </c>
      <c r="I9" s="3">
        <v>14.41</v>
      </c>
      <c r="J9" s="3">
        <v>316.47000000000003</v>
      </c>
      <c r="K9" s="3">
        <v>65.959999999999994</v>
      </c>
      <c r="L9" s="3">
        <v>0</v>
      </c>
      <c r="M9" s="3">
        <v>334.24</v>
      </c>
      <c r="N9" t="s">
        <v>233</v>
      </c>
    </row>
    <row r="10" spans="1:14" x14ac:dyDescent="0.3">
      <c r="A10" s="1">
        <v>9</v>
      </c>
      <c r="B10" s="2" t="s">
        <v>8</v>
      </c>
      <c r="C10" s="3">
        <v>4481.8500000000004</v>
      </c>
      <c r="D10" s="3">
        <v>30.76</v>
      </c>
      <c r="E10" s="3">
        <v>13741.34</v>
      </c>
      <c r="F10" s="3">
        <v>0.2</v>
      </c>
      <c r="G10" s="3">
        <v>94.21</v>
      </c>
      <c r="H10" s="3">
        <v>-11.32</v>
      </c>
      <c r="I10" s="3">
        <v>488.4</v>
      </c>
      <c r="J10" s="3">
        <v>-35.700000000000003</v>
      </c>
      <c r="K10" s="3">
        <v>65.34</v>
      </c>
      <c r="L10" s="3">
        <v>0.01</v>
      </c>
      <c r="M10" s="3">
        <v>446.8</v>
      </c>
      <c r="N10" t="s">
        <v>234</v>
      </c>
    </row>
    <row r="11" spans="1:14" x14ac:dyDescent="0.3">
      <c r="A11" s="1">
        <v>10</v>
      </c>
      <c r="B11" s="2" t="s">
        <v>9</v>
      </c>
      <c r="C11" s="3">
        <v>3821.35</v>
      </c>
      <c r="D11" s="3">
        <v>29.67</v>
      </c>
      <c r="E11" s="3">
        <v>1382597.87</v>
      </c>
      <c r="F11" s="3">
        <v>1.26</v>
      </c>
      <c r="G11" s="3">
        <v>12502</v>
      </c>
      <c r="H11" s="3">
        <v>9.15</v>
      </c>
      <c r="I11" s="3">
        <v>61237</v>
      </c>
      <c r="J11" s="3">
        <v>3.51</v>
      </c>
      <c r="K11" s="3">
        <v>64.28</v>
      </c>
      <c r="L11" s="3">
        <v>0.09</v>
      </c>
      <c r="M11" s="3">
        <v>46099</v>
      </c>
      <c r="N11" t="s">
        <v>235</v>
      </c>
    </row>
    <row r="12" spans="1:14" x14ac:dyDescent="0.3">
      <c r="A12" s="1">
        <v>11</v>
      </c>
      <c r="B12" s="2" t="s">
        <v>10</v>
      </c>
      <c r="C12" s="3">
        <v>557.6</v>
      </c>
      <c r="D12" s="3">
        <v>99.12</v>
      </c>
      <c r="E12" s="3">
        <v>85164.1</v>
      </c>
      <c r="F12" s="3">
        <v>0.27</v>
      </c>
      <c r="G12" s="3">
        <v>747.67</v>
      </c>
      <c r="H12" s="3">
        <v>-6.61</v>
      </c>
      <c r="I12" s="3">
        <v>1978.75</v>
      </c>
      <c r="J12" s="3">
        <v>12.91</v>
      </c>
      <c r="K12" s="3">
        <v>61.65</v>
      </c>
      <c r="L12" s="3">
        <v>0.01</v>
      </c>
      <c r="M12" s="3">
        <v>1620.02</v>
      </c>
      <c r="N12" t="s">
        <v>430</v>
      </c>
    </row>
    <row r="13" spans="1:14" x14ac:dyDescent="0.3">
      <c r="A13" s="1">
        <v>12</v>
      </c>
      <c r="B13" s="2" t="s">
        <v>11</v>
      </c>
      <c r="C13" s="3">
        <v>1044.45</v>
      </c>
      <c r="D13" s="3">
        <v>73.52</v>
      </c>
      <c r="E13" s="3">
        <v>83556</v>
      </c>
      <c r="F13" s="3">
        <v>0.53</v>
      </c>
      <c r="G13" s="3">
        <v>300</v>
      </c>
      <c r="H13" s="3">
        <v>21.98</v>
      </c>
      <c r="I13" s="3">
        <v>1118.3</v>
      </c>
      <c r="J13" s="3">
        <v>21.81</v>
      </c>
      <c r="K13" s="3">
        <v>59.19</v>
      </c>
      <c r="L13" s="3">
        <v>0.02</v>
      </c>
      <c r="M13" s="3">
        <v>1105.7</v>
      </c>
      <c r="N13" t="s">
        <v>236</v>
      </c>
    </row>
    <row r="14" spans="1:14" x14ac:dyDescent="0.3">
      <c r="A14" s="1">
        <v>13</v>
      </c>
      <c r="B14" s="2" t="s">
        <v>12</v>
      </c>
      <c r="C14" s="3">
        <v>212.7</v>
      </c>
      <c r="D14" s="3">
        <v>24.68</v>
      </c>
      <c r="E14" s="3">
        <v>21038.63</v>
      </c>
      <c r="F14" s="3">
        <v>3.53</v>
      </c>
      <c r="G14" s="3">
        <v>241.94</v>
      </c>
      <c r="H14" s="3">
        <v>25.15</v>
      </c>
      <c r="I14" s="3">
        <v>1264.04</v>
      </c>
      <c r="J14" s="3">
        <v>7.49</v>
      </c>
      <c r="K14" s="3">
        <v>56.72</v>
      </c>
      <c r="L14" s="3">
        <v>0.04</v>
      </c>
      <c r="M14" s="3">
        <v>864.13</v>
      </c>
      <c r="N14" t="s">
        <v>237</v>
      </c>
    </row>
    <row r="15" spans="1:14" x14ac:dyDescent="0.3">
      <c r="A15" s="1">
        <v>14</v>
      </c>
      <c r="B15" s="2" t="s">
        <v>13</v>
      </c>
      <c r="C15" s="3">
        <v>35183.050000000003</v>
      </c>
      <c r="D15" s="3">
        <v>72.739999999999995</v>
      </c>
      <c r="E15" s="3">
        <v>39229.1</v>
      </c>
      <c r="F15" s="3">
        <v>0.71</v>
      </c>
      <c r="G15" s="3">
        <v>152.35</v>
      </c>
      <c r="H15" s="3">
        <v>23.13</v>
      </c>
      <c r="I15" s="3">
        <v>1228.77</v>
      </c>
      <c r="J15" s="3">
        <v>2.4</v>
      </c>
      <c r="K15" s="3">
        <v>53.8</v>
      </c>
      <c r="L15" s="3">
        <v>0.12</v>
      </c>
      <c r="M15" s="3">
        <v>539.34</v>
      </c>
      <c r="N15" t="s">
        <v>238</v>
      </c>
    </row>
    <row r="16" spans="1:14" x14ac:dyDescent="0.3">
      <c r="A16" s="1">
        <v>15</v>
      </c>
      <c r="B16" s="2" t="s">
        <v>14</v>
      </c>
      <c r="C16" s="3">
        <v>631.95000000000005</v>
      </c>
      <c r="D16" s="3">
        <v>4.8499999999999996</v>
      </c>
      <c r="E16" s="3">
        <v>4174.03</v>
      </c>
      <c r="F16" s="3">
        <v>1.58</v>
      </c>
      <c r="G16" s="3">
        <v>158.77000000000001</v>
      </c>
      <c r="H16" s="3">
        <v>-48.46</v>
      </c>
      <c r="I16" s="3">
        <v>1045.1300000000001</v>
      </c>
      <c r="J16" s="3">
        <v>-15.66</v>
      </c>
      <c r="K16" s="3">
        <v>52.89</v>
      </c>
      <c r="L16" s="3">
        <v>0.04</v>
      </c>
      <c r="M16" s="3">
        <v>976.62</v>
      </c>
      <c r="N16" t="s">
        <v>239</v>
      </c>
    </row>
    <row r="17" spans="1:14" x14ac:dyDescent="0.3">
      <c r="A17" s="1">
        <v>16</v>
      </c>
      <c r="B17" s="2" t="s">
        <v>28</v>
      </c>
      <c r="C17" s="3">
        <v>6257.6</v>
      </c>
      <c r="D17" s="3">
        <v>52.15</v>
      </c>
      <c r="E17" s="3">
        <v>20393.52</v>
      </c>
      <c r="F17" s="3">
        <v>1.36</v>
      </c>
      <c r="G17" s="3">
        <v>103.95</v>
      </c>
      <c r="H17" s="3">
        <v>39.619999999999997</v>
      </c>
      <c r="I17" s="3">
        <v>639.46</v>
      </c>
      <c r="J17" s="3">
        <v>3.37</v>
      </c>
      <c r="K17" s="3">
        <v>52.01</v>
      </c>
      <c r="L17" s="3">
        <v>0</v>
      </c>
      <c r="M17" s="3">
        <v>391.09</v>
      </c>
      <c r="N17" t="s">
        <v>240</v>
      </c>
    </row>
    <row r="18" spans="1:14" x14ac:dyDescent="0.3">
      <c r="A18" s="1">
        <v>17</v>
      </c>
      <c r="B18" s="2" t="s">
        <v>29</v>
      </c>
      <c r="C18" s="3">
        <v>526.70000000000005</v>
      </c>
      <c r="D18" s="3">
        <v>4.49</v>
      </c>
      <c r="E18" s="3">
        <v>2094.69</v>
      </c>
      <c r="F18" s="3">
        <v>2.37</v>
      </c>
      <c r="G18" s="3">
        <v>82.47</v>
      </c>
      <c r="H18" s="3">
        <v>-51.54</v>
      </c>
      <c r="I18" s="3">
        <v>476.58</v>
      </c>
      <c r="J18" s="3">
        <v>-16.52</v>
      </c>
      <c r="K18" s="3">
        <v>51.95</v>
      </c>
      <c r="L18" s="3">
        <v>0.01</v>
      </c>
      <c r="M18" s="3">
        <v>455.23</v>
      </c>
      <c r="N18" t="s">
        <v>241</v>
      </c>
    </row>
    <row r="19" spans="1:14" x14ac:dyDescent="0.3">
      <c r="A19" s="1">
        <v>18</v>
      </c>
      <c r="B19" s="2" t="s">
        <v>30</v>
      </c>
      <c r="C19" s="3">
        <v>158.85</v>
      </c>
      <c r="D19" s="3">
        <v>43.03</v>
      </c>
      <c r="E19" s="3">
        <v>14164.54</v>
      </c>
      <c r="F19" s="3">
        <v>0.63</v>
      </c>
      <c r="G19" s="3">
        <v>89.33</v>
      </c>
      <c r="H19" s="3">
        <v>25.5</v>
      </c>
      <c r="I19" s="3">
        <v>115.3</v>
      </c>
      <c r="J19" s="3">
        <v>14.98</v>
      </c>
      <c r="K19" s="3">
        <v>51.79</v>
      </c>
      <c r="L19" s="3">
        <v>0.01</v>
      </c>
      <c r="M19" s="3">
        <v>329.21</v>
      </c>
      <c r="N19" t="s">
        <v>244</v>
      </c>
    </row>
    <row r="20" spans="1:14" x14ac:dyDescent="0.3">
      <c r="A20" s="1">
        <v>19</v>
      </c>
      <c r="B20" s="2" t="s">
        <v>31</v>
      </c>
      <c r="C20" s="3">
        <v>7602.2</v>
      </c>
      <c r="D20" s="3">
        <v>36.72</v>
      </c>
      <c r="E20" s="3">
        <v>30536.76</v>
      </c>
      <c r="F20" s="3">
        <v>0.53</v>
      </c>
      <c r="G20" s="3">
        <v>217.57</v>
      </c>
      <c r="H20" s="3">
        <v>28.06</v>
      </c>
      <c r="I20" s="3">
        <v>4013.16</v>
      </c>
      <c r="J20" s="3">
        <v>1.88</v>
      </c>
      <c r="K20" s="3">
        <v>51.14</v>
      </c>
      <c r="L20" s="3">
        <v>0.17</v>
      </c>
      <c r="M20" s="3">
        <v>831.61</v>
      </c>
      <c r="N20" t="s">
        <v>245</v>
      </c>
    </row>
    <row r="21" spans="1:14" x14ac:dyDescent="0.3">
      <c r="A21" s="1">
        <v>20</v>
      </c>
      <c r="B21" s="2" t="s">
        <v>32</v>
      </c>
      <c r="C21" s="3">
        <v>3959</v>
      </c>
      <c r="D21" s="3">
        <v>73.61</v>
      </c>
      <c r="E21" s="3">
        <v>16559.82</v>
      </c>
      <c r="F21" s="3">
        <v>0.3</v>
      </c>
      <c r="G21" s="3">
        <v>56.86</v>
      </c>
      <c r="H21" s="3">
        <v>32.83</v>
      </c>
      <c r="I21" s="3">
        <v>184.28</v>
      </c>
      <c r="J21" s="3">
        <v>28.9</v>
      </c>
      <c r="K21" s="3">
        <v>50.74</v>
      </c>
      <c r="L21" s="3">
        <v>0.08</v>
      </c>
      <c r="M21" s="3">
        <v>225.82</v>
      </c>
      <c r="N21" t="s">
        <v>246</v>
      </c>
    </row>
    <row r="22" spans="1:14" x14ac:dyDescent="0.3">
      <c r="A22" s="1">
        <v>21</v>
      </c>
      <c r="B22" s="2" t="s">
        <v>33</v>
      </c>
      <c r="C22" s="3">
        <v>3206.5</v>
      </c>
      <c r="D22" s="3">
        <v>50.55</v>
      </c>
      <c r="E22" s="3">
        <v>15757.74</v>
      </c>
      <c r="F22" s="3">
        <v>1.18</v>
      </c>
      <c r="G22" s="3">
        <v>85.55</v>
      </c>
      <c r="H22" s="3">
        <v>20.53</v>
      </c>
      <c r="I22" s="3">
        <v>268.88</v>
      </c>
      <c r="J22" s="3">
        <v>15.16</v>
      </c>
      <c r="K22" s="3">
        <v>48.47</v>
      </c>
      <c r="L22" s="3">
        <v>0.1</v>
      </c>
      <c r="M22" s="3">
        <v>311.72000000000003</v>
      </c>
      <c r="N22" t="s">
        <v>247</v>
      </c>
    </row>
    <row r="23" spans="1:14" x14ac:dyDescent="0.3">
      <c r="A23" s="1">
        <v>22</v>
      </c>
      <c r="B23" s="2" t="s">
        <v>34</v>
      </c>
      <c r="C23" s="3">
        <v>667.2</v>
      </c>
      <c r="D23" s="3">
        <v>20.61</v>
      </c>
      <c r="E23" s="3">
        <v>8233.0499999999993</v>
      </c>
      <c r="F23" s="3">
        <v>0.37</v>
      </c>
      <c r="G23" s="3">
        <v>102.19</v>
      </c>
      <c r="H23" s="3">
        <v>3.98</v>
      </c>
      <c r="I23" s="3">
        <v>412.63</v>
      </c>
      <c r="J23" s="3">
        <v>13.07</v>
      </c>
      <c r="K23" s="3">
        <v>45.55</v>
      </c>
      <c r="L23" s="3">
        <v>0.04</v>
      </c>
      <c r="M23" s="3">
        <v>399.53</v>
      </c>
      <c r="N23" t="s">
        <v>248</v>
      </c>
    </row>
    <row r="24" spans="1:14" x14ac:dyDescent="0.3">
      <c r="A24" s="1">
        <v>23</v>
      </c>
      <c r="B24" s="2" t="s">
        <v>35</v>
      </c>
      <c r="C24" s="3">
        <v>1312.95</v>
      </c>
      <c r="D24" s="3">
        <v>54.86</v>
      </c>
      <c r="E24" s="3">
        <v>13950.36</v>
      </c>
      <c r="F24" s="3">
        <v>0.38</v>
      </c>
      <c r="G24" s="3">
        <v>62.63</v>
      </c>
      <c r="H24" s="3">
        <v>-25.25</v>
      </c>
      <c r="I24" s="3">
        <v>194.73</v>
      </c>
      <c r="J24" s="3">
        <v>-17.96</v>
      </c>
      <c r="K24" s="3">
        <v>44.5</v>
      </c>
      <c r="L24" s="3">
        <v>0</v>
      </c>
      <c r="M24" s="3">
        <v>254.29</v>
      </c>
      <c r="N24" t="s">
        <v>249</v>
      </c>
    </row>
    <row r="25" spans="1:14" x14ac:dyDescent="0.3">
      <c r="A25" s="1">
        <v>24</v>
      </c>
      <c r="B25" s="2" t="s">
        <v>36</v>
      </c>
      <c r="C25" s="3">
        <v>69.55</v>
      </c>
      <c r="D25" s="3">
        <v>52.53</v>
      </c>
      <c r="E25" s="3">
        <v>30748.81</v>
      </c>
      <c r="F25" s="3">
        <v>0.93</v>
      </c>
      <c r="G25" s="3">
        <v>167.86</v>
      </c>
      <c r="H25" s="3">
        <v>58.12</v>
      </c>
      <c r="I25" s="3">
        <v>2117.2800000000002</v>
      </c>
      <c r="J25" s="3">
        <v>25.52</v>
      </c>
      <c r="K25" s="3">
        <v>43.82</v>
      </c>
      <c r="L25" s="3">
        <v>0.21</v>
      </c>
      <c r="M25" s="3">
        <v>585.34</v>
      </c>
      <c r="N25" t="s">
        <v>251</v>
      </c>
    </row>
    <row r="26" spans="1:14" x14ac:dyDescent="0.3">
      <c r="A26" s="1">
        <v>25</v>
      </c>
      <c r="B26" s="2" t="s">
        <v>37</v>
      </c>
      <c r="C26" s="3">
        <v>3942.25</v>
      </c>
      <c r="D26" s="3">
        <v>55.16</v>
      </c>
      <c r="E26" s="3">
        <v>12444.89</v>
      </c>
      <c r="F26" s="3">
        <v>1.27</v>
      </c>
      <c r="G26" s="3">
        <v>55.08</v>
      </c>
      <c r="H26" s="3">
        <v>14.85</v>
      </c>
      <c r="I26" s="3">
        <v>329.21</v>
      </c>
      <c r="J26" s="3">
        <v>3.13</v>
      </c>
      <c r="K26" s="3">
        <v>43.55</v>
      </c>
      <c r="L26" s="3">
        <v>0</v>
      </c>
      <c r="M26" s="3">
        <v>225.63</v>
      </c>
      <c r="N26" t="s">
        <v>252</v>
      </c>
    </row>
    <row r="27" spans="1:14" x14ac:dyDescent="0.3">
      <c r="A27" s="1">
        <v>26</v>
      </c>
      <c r="B27" s="2" t="s">
        <v>38</v>
      </c>
      <c r="C27" s="3">
        <v>7103.7</v>
      </c>
      <c r="D27" s="3">
        <v>55.84</v>
      </c>
      <c r="E27" s="3">
        <v>44239.31</v>
      </c>
      <c r="F27" s="3">
        <v>0.85</v>
      </c>
      <c r="G27" s="3">
        <v>196.93</v>
      </c>
      <c r="H27" s="3">
        <v>-2.2799999999999998</v>
      </c>
      <c r="I27" s="3">
        <v>905.94</v>
      </c>
      <c r="J27" s="3">
        <v>8.1199999999999992</v>
      </c>
      <c r="K27" s="3">
        <v>42.76</v>
      </c>
      <c r="L27" s="3">
        <v>0.09</v>
      </c>
      <c r="M27" s="3">
        <v>792.24</v>
      </c>
      <c r="N27" t="s">
        <v>253</v>
      </c>
    </row>
    <row r="28" spans="1:14" x14ac:dyDescent="0.3">
      <c r="A28" s="1">
        <v>27</v>
      </c>
      <c r="B28" s="2" t="s">
        <v>39</v>
      </c>
      <c r="C28" s="3">
        <v>517.85</v>
      </c>
      <c r="D28" s="3">
        <v>45.74</v>
      </c>
      <c r="E28" s="3">
        <v>67015.06</v>
      </c>
      <c r="F28" s="3">
        <v>1.83</v>
      </c>
      <c r="G28" s="3">
        <v>386</v>
      </c>
      <c r="H28" s="3">
        <v>16.77</v>
      </c>
      <c r="I28" s="3">
        <v>2422</v>
      </c>
      <c r="J28" s="3">
        <v>-1.94</v>
      </c>
      <c r="K28" s="3">
        <v>41.93</v>
      </c>
      <c r="L28" s="3">
        <v>0.12</v>
      </c>
      <c r="M28" s="3">
        <v>1487</v>
      </c>
      <c r="N28" t="s">
        <v>254</v>
      </c>
    </row>
    <row r="29" spans="1:14" x14ac:dyDescent="0.3">
      <c r="A29" s="1">
        <v>28</v>
      </c>
      <c r="B29" s="2" t="s">
        <v>40</v>
      </c>
      <c r="C29" s="3">
        <v>4472.1000000000004</v>
      </c>
      <c r="D29" s="3">
        <v>50.28</v>
      </c>
      <c r="E29" s="3">
        <v>32701.71</v>
      </c>
      <c r="F29" s="3">
        <v>1.21</v>
      </c>
      <c r="G29" s="3">
        <v>137.72</v>
      </c>
      <c r="H29" s="3">
        <v>-5.51</v>
      </c>
      <c r="I29" s="3">
        <v>737.68</v>
      </c>
      <c r="J29" s="3">
        <v>3.19</v>
      </c>
      <c r="K29" s="3">
        <v>41.36</v>
      </c>
      <c r="L29" s="3">
        <v>0.02</v>
      </c>
      <c r="M29" s="3">
        <v>650.41</v>
      </c>
      <c r="N29" t="s">
        <v>242</v>
      </c>
    </row>
    <row r="30" spans="1:14" x14ac:dyDescent="0.3">
      <c r="A30" s="1">
        <v>29</v>
      </c>
      <c r="B30" s="2" t="s">
        <v>41</v>
      </c>
      <c r="C30" s="3">
        <v>25895</v>
      </c>
      <c r="D30" s="3">
        <v>48.03</v>
      </c>
      <c r="E30" s="3">
        <v>55026.879999999997</v>
      </c>
      <c r="F30" s="3">
        <v>0.7</v>
      </c>
      <c r="G30" s="3">
        <v>310.98</v>
      </c>
      <c r="H30" s="3">
        <v>25.99</v>
      </c>
      <c r="I30" s="3">
        <v>1437.14</v>
      </c>
      <c r="J30" s="3">
        <v>8.69</v>
      </c>
      <c r="K30" s="3">
        <v>41.13</v>
      </c>
      <c r="L30" s="3">
        <v>0.03</v>
      </c>
      <c r="M30" s="3">
        <v>1145.58</v>
      </c>
      <c r="N30" t="s">
        <v>255</v>
      </c>
    </row>
    <row r="31" spans="1:14" x14ac:dyDescent="0.3">
      <c r="A31" s="1">
        <v>30</v>
      </c>
      <c r="B31" s="2" t="s">
        <v>42</v>
      </c>
      <c r="C31" s="3">
        <v>1430.25</v>
      </c>
      <c r="D31" s="3">
        <v>22.81</v>
      </c>
      <c r="E31" s="3">
        <v>593677.81999999995</v>
      </c>
      <c r="F31" s="3">
        <v>2.66</v>
      </c>
      <c r="G31" s="3">
        <v>7975</v>
      </c>
      <c r="H31" s="3">
        <v>30.04</v>
      </c>
      <c r="I31" s="3">
        <v>37923</v>
      </c>
      <c r="J31" s="3">
        <v>1.29</v>
      </c>
      <c r="K31" s="3">
        <v>39.99</v>
      </c>
      <c r="L31" s="3">
        <v>0.09</v>
      </c>
      <c r="M31" s="3">
        <v>26248</v>
      </c>
      <c r="N31" t="s">
        <v>256</v>
      </c>
    </row>
    <row r="32" spans="1:14" x14ac:dyDescent="0.3">
      <c r="A32" s="1">
        <v>31</v>
      </c>
      <c r="B32" s="2" t="s">
        <v>43</v>
      </c>
      <c r="C32" s="3">
        <v>7490.6</v>
      </c>
      <c r="D32" s="3">
        <v>29.25</v>
      </c>
      <c r="E32" s="3">
        <v>64926.78</v>
      </c>
      <c r="F32" s="3">
        <v>3.2</v>
      </c>
      <c r="G32" s="3">
        <v>560.12</v>
      </c>
      <c r="H32" s="3">
        <v>16.86</v>
      </c>
      <c r="I32" s="3">
        <v>1642.44</v>
      </c>
      <c r="J32" s="3">
        <v>11.69</v>
      </c>
      <c r="K32" s="3">
        <v>39.54</v>
      </c>
      <c r="L32" s="3">
        <v>0.01</v>
      </c>
      <c r="M32" s="3">
        <v>2219.36</v>
      </c>
      <c r="N32" t="s">
        <v>257</v>
      </c>
    </row>
    <row r="33" spans="1:14" x14ac:dyDescent="0.3">
      <c r="A33" s="1">
        <v>32</v>
      </c>
      <c r="B33" s="2" t="s">
        <v>44</v>
      </c>
      <c r="C33" s="3">
        <v>440</v>
      </c>
      <c r="D33" s="3">
        <v>26.84</v>
      </c>
      <c r="E33" s="3">
        <v>549327.74</v>
      </c>
      <c r="F33" s="3">
        <v>2.9</v>
      </c>
      <c r="G33" s="3">
        <v>5406.52</v>
      </c>
      <c r="H33" s="3">
        <v>6.65</v>
      </c>
      <c r="I33" s="3">
        <v>18019.37</v>
      </c>
      <c r="J33" s="3">
        <v>1.78</v>
      </c>
      <c r="K33" s="3">
        <v>39.01</v>
      </c>
      <c r="L33" s="3">
        <v>0</v>
      </c>
      <c r="M33" s="3">
        <v>20803.240000000002</v>
      </c>
      <c r="N33" t="s">
        <v>243</v>
      </c>
    </row>
    <row r="34" spans="1:14" x14ac:dyDescent="0.3">
      <c r="A34" s="1">
        <v>33</v>
      </c>
      <c r="B34" s="2" t="s">
        <v>45</v>
      </c>
      <c r="C34" s="3">
        <v>2408.5500000000002</v>
      </c>
      <c r="D34" s="3">
        <v>32.19</v>
      </c>
      <c r="E34" s="3">
        <v>48578.04</v>
      </c>
      <c r="F34" s="3">
        <v>0.66</v>
      </c>
      <c r="G34" s="3">
        <v>591.54</v>
      </c>
      <c r="H34" s="3">
        <v>75.400000000000006</v>
      </c>
      <c r="I34" s="3">
        <v>2362.4699999999998</v>
      </c>
      <c r="J34" s="3">
        <v>30.1</v>
      </c>
      <c r="K34" s="3">
        <v>38.25</v>
      </c>
      <c r="L34" s="3">
        <v>0</v>
      </c>
      <c r="M34" s="3">
        <v>1509.1</v>
      </c>
      <c r="N34" t="s">
        <v>258</v>
      </c>
    </row>
    <row r="35" spans="1:14" x14ac:dyDescent="0.3">
      <c r="A35" s="1">
        <v>34</v>
      </c>
      <c r="B35" s="2" t="s">
        <v>46</v>
      </c>
      <c r="C35" s="3">
        <v>934.7</v>
      </c>
      <c r="D35" s="3">
        <v>22.92</v>
      </c>
      <c r="E35" s="3">
        <v>12567.96</v>
      </c>
      <c r="F35" s="3">
        <v>1.07</v>
      </c>
      <c r="G35" s="3">
        <v>130.22999999999999</v>
      </c>
      <c r="H35" s="3">
        <v>8.27</v>
      </c>
      <c r="I35" s="3">
        <v>1005.52</v>
      </c>
      <c r="J35" s="3">
        <v>20.64</v>
      </c>
      <c r="K35" s="3">
        <v>38.130000000000003</v>
      </c>
      <c r="L35" s="3">
        <v>0.04</v>
      </c>
      <c r="M35" s="3">
        <v>548.32000000000005</v>
      </c>
      <c r="N35" t="s">
        <v>259</v>
      </c>
    </row>
    <row r="36" spans="1:14" x14ac:dyDescent="0.3">
      <c r="A36" s="1">
        <v>35</v>
      </c>
      <c r="B36" s="2" t="s">
        <v>47</v>
      </c>
      <c r="C36" s="3">
        <v>910.15</v>
      </c>
      <c r="D36" s="3">
        <v>27.52</v>
      </c>
      <c r="E36" s="3">
        <v>6407.46</v>
      </c>
      <c r="F36" s="3">
        <v>1.65</v>
      </c>
      <c r="G36" s="3">
        <v>49.97</v>
      </c>
      <c r="H36" s="3">
        <v>6.23</v>
      </c>
      <c r="I36" s="3">
        <v>184.98</v>
      </c>
      <c r="J36" s="3">
        <v>9.5299999999999994</v>
      </c>
      <c r="K36" s="3">
        <v>37.92</v>
      </c>
      <c r="L36" s="3">
        <v>0.16</v>
      </c>
      <c r="M36" s="3">
        <v>232.87</v>
      </c>
      <c r="N36" t="s">
        <v>260</v>
      </c>
    </row>
    <row r="37" spans="1:14" x14ac:dyDescent="0.3">
      <c r="A37" s="1">
        <v>36</v>
      </c>
      <c r="B37" s="2" t="s">
        <v>48</v>
      </c>
      <c r="C37" s="3">
        <v>1482.8</v>
      </c>
      <c r="D37" s="3">
        <v>16.34</v>
      </c>
      <c r="E37" s="3">
        <v>4408.6099999999997</v>
      </c>
      <c r="F37" s="3">
        <v>1.1599999999999999</v>
      </c>
      <c r="G37" s="3">
        <v>75.08</v>
      </c>
      <c r="H37" s="3">
        <v>62.93</v>
      </c>
      <c r="I37" s="3">
        <v>689.12</v>
      </c>
      <c r="J37" s="3">
        <v>0.45</v>
      </c>
      <c r="K37" s="3">
        <v>37.880000000000003</v>
      </c>
      <c r="L37" s="3">
        <v>0.03</v>
      </c>
      <c r="M37" s="3">
        <v>269.73</v>
      </c>
      <c r="N37" t="s">
        <v>261</v>
      </c>
    </row>
    <row r="38" spans="1:14" x14ac:dyDescent="0.3">
      <c r="A38" s="1">
        <v>37</v>
      </c>
      <c r="B38" s="2" t="s">
        <v>50</v>
      </c>
      <c r="C38" s="3">
        <v>2221.35</v>
      </c>
      <c r="D38" s="3">
        <v>39.07</v>
      </c>
      <c r="E38" s="3">
        <v>7197.4</v>
      </c>
      <c r="F38" s="3">
        <v>0.45</v>
      </c>
      <c r="G38" s="3">
        <v>55.77</v>
      </c>
      <c r="H38" s="3">
        <v>-21.1</v>
      </c>
      <c r="I38" s="3">
        <v>383.36</v>
      </c>
      <c r="J38" s="3">
        <v>-34.57</v>
      </c>
      <c r="K38" s="3">
        <v>36.49</v>
      </c>
      <c r="L38" s="3">
        <v>0.03</v>
      </c>
      <c r="M38" s="3">
        <v>215.03</v>
      </c>
      <c r="N38" t="s">
        <v>262</v>
      </c>
    </row>
    <row r="39" spans="1:14" x14ac:dyDescent="0.3">
      <c r="A39" s="1">
        <v>38</v>
      </c>
      <c r="B39" s="2" t="s">
        <v>51</v>
      </c>
      <c r="C39" s="3">
        <v>2430.6</v>
      </c>
      <c r="D39" s="3">
        <v>23.16</v>
      </c>
      <c r="E39" s="3">
        <v>11916.1</v>
      </c>
      <c r="F39" s="3">
        <v>0.04</v>
      </c>
      <c r="G39" s="3">
        <v>139.06</v>
      </c>
      <c r="H39" s="3">
        <v>6.7</v>
      </c>
      <c r="I39" s="3">
        <v>752.76</v>
      </c>
      <c r="J39" s="3">
        <v>9.6199999999999992</v>
      </c>
      <c r="K39" s="3">
        <v>36.47</v>
      </c>
      <c r="L39" s="3">
        <v>0.11</v>
      </c>
      <c r="M39" s="3">
        <v>514.19000000000005</v>
      </c>
      <c r="N39" t="s">
        <v>263</v>
      </c>
    </row>
    <row r="40" spans="1:14" x14ac:dyDescent="0.3">
      <c r="A40" s="1">
        <v>39</v>
      </c>
      <c r="B40" s="2" t="s">
        <v>52</v>
      </c>
      <c r="C40" s="3">
        <v>2128.65</v>
      </c>
      <c r="D40" s="3">
        <v>56.23</v>
      </c>
      <c r="E40" s="3">
        <v>36060.620000000003</v>
      </c>
      <c r="F40" s="3">
        <v>1.5</v>
      </c>
      <c r="G40" s="3">
        <v>45.72</v>
      </c>
      <c r="H40" s="3">
        <v>3.02</v>
      </c>
      <c r="I40" s="3">
        <v>805.26</v>
      </c>
      <c r="J40" s="3">
        <v>0.37</v>
      </c>
      <c r="K40" s="3">
        <v>36.409999999999997</v>
      </c>
      <c r="L40" s="3">
        <v>0.01</v>
      </c>
      <c r="M40" s="3">
        <v>528.91</v>
      </c>
      <c r="N40" t="s">
        <v>264</v>
      </c>
    </row>
    <row r="41" spans="1:14" x14ac:dyDescent="0.3">
      <c r="A41" s="1">
        <v>40</v>
      </c>
      <c r="B41" s="2" t="s">
        <v>53</v>
      </c>
      <c r="C41" s="3">
        <v>580.1</v>
      </c>
      <c r="D41" s="3">
        <v>33.03</v>
      </c>
      <c r="E41" s="3">
        <v>36572.89</v>
      </c>
      <c r="F41" s="3">
        <v>2.84</v>
      </c>
      <c r="G41" s="3">
        <v>342.92</v>
      </c>
      <c r="H41" s="3">
        <v>73.17</v>
      </c>
      <c r="I41" s="3">
        <v>468.27</v>
      </c>
      <c r="J41" s="3">
        <v>34.43</v>
      </c>
      <c r="K41" s="3">
        <v>36.24</v>
      </c>
      <c r="L41" s="3">
        <v>0</v>
      </c>
      <c r="M41" s="3">
        <v>1107.32</v>
      </c>
      <c r="N41" t="s">
        <v>265</v>
      </c>
    </row>
    <row r="42" spans="1:14" x14ac:dyDescent="0.3">
      <c r="A42" s="1">
        <v>41</v>
      </c>
      <c r="B42" s="2" t="s">
        <v>54</v>
      </c>
      <c r="C42" s="3">
        <v>531.45000000000005</v>
      </c>
      <c r="D42" s="3">
        <v>6.95</v>
      </c>
      <c r="E42" s="3">
        <v>5087.25</v>
      </c>
      <c r="F42" s="3">
        <v>3.29</v>
      </c>
      <c r="G42" s="3">
        <v>99.85</v>
      </c>
      <c r="H42" s="3">
        <v>-60.7</v>
      </c>
      <c r="I42" s="3">
        <v>797.33</v>
      </c>
      <c r="J42" s="3">
        <v>-27.62</v>
      </c>
      <c r="K42" s="3">
        <v>35.53</v>
      </c>
      <c r="L42" s="3">
        <v>0.1</v>
      </c>
      <c r="M42" s="3">
        <v>895.57</v>
      </c>
      <c r="N42" t="s">
        <v>250</v>
      </c>
    </row>
    <row r="43" spans="1:14" x14ac:dyDescent="0.3">
      <c r="A43" s="1">
        <v>42</v>
      </c>
      <c r="B43" s="2" t="s">
        <v>55</v>
      </c>
      <c r="C43" s="3">
        <v>2442</v>
      </c>
      <c r="D43" s="3">
        <v>26.91</v>
      </c>
      <c r="E43" s="3">
        <v>11120.94</v>
      </c>
      <c r="F43" s="3">
        <v>2.66</v>
      </c>
      <c r="G43" s="3">
        <v>113.8</v>
      </c>
      <c r="H43" s="3">
        <v>16.84</v>
      </c>
      <c r="I43" s="3">
        <v>1032.7</v>
      </c>
      <c r="J43" s="3">
        <v>4.6500000000000004</v>
      </c>
      <c r="K43" s="3">
        <v>34.71</v>
      </c>
      <c r="L43" s="3">
        <v>0.05</v>
      </c>
      <c r="M43" s="3">
        <v>413.3</v>
      </c>
      <c r="N43" t="s">
        <v>266</v>
      </c>
    </row>
    <row r="44" spans="1:14" x14ac:dyDescent="0.3">
      <c r="A44" s="1">
        <v>43</v>
      </c>
      <c r="B44" s="2" t="s">
        <v>56</v>
      </c>
      <c r="C44" s="3">
        <v>4599.55</v>
      </c>
      <c r="D44" s="3">
        <v>45.5</v>
      </c>
      <c r="E44" s="3">
        <v>22739.24</v>
      </c>
      <c r="F44" s="3">
        <v>0.87</v>
      </c>
      <c r="G44" s="3">
        <v>132.19</v>
      </c>
      <c r="H44" s="3">
        <v>13.49</v>
      </c>
      <c r="I44" s="3">
        <v>1092.31</v>
      </c>
      <c r="J44" s="3">
        <v>1.4</v>
      </c>
      <c r="K44" s="3">
        <v>34.47</v>
      </c>
      <c r="L44" s="3">
        <v>0.01</v>
      </c>
      <c r="M44" s="3">
        <v>499.79</v>
      </c>
      <c r="N44" t="s">
        <v>267</v>
      </c>
    </row>
    <row r="45" spans="1:14" x14ac:dyDescent="0.3">
      <c r="A45" s="1">
        <v>44</v>
      </c>
      <c r="B45" s="2" t="s">
        <v>57</v>
      </c>
      <c r="C45" s="3">
        <v>2844.15</v>
      </c>
      <c r="D45" s="3">
        <v>50.01</v>
      </c>
      <c r="E45" s="3">
        <v>272810.23999999999</v>
      </c>
      <c r="F45" s="3">
        <v>0.9</v>
      </c>
      <c r="G45" s="3">
        <v>1475.16</v>
      </c>
      <c r="H45" s="3">
        <v>34.96</v>
      </c>
      <c r="I45" s="3">
        <v>9103.09</v>
      </c>
      <c r="J45" s="3">
        <v>5.4</v>
      </c>
      <c r="K45" s="3">
        <v>34.369999999999997</v>
      </c>
      <c r="L45" s="3">
        <v>0.14000000000000001</v>
      </c>
      <c r="M45" s="3">
        <v>5540.8</v>
      </c>
      <c r="N45" t="s">
        <v>268</v>
      </c>
    </row>
    <row r="46" spans="1:14" x14ac:dyDescent="0.3">
      <c r="A46" s="1">
        <v>45</v>
      </c>
      <c r="B46" s="2" t="s">
        <v>58</v>
      </c>
      <c r="C46" s="3">
        <v>547.70000000000005</v>
      </c>
      <c r="D46" s="3">
        <v>39.369999999999997</v>
      </c>
      <c r="E46" s="3">
        <v>8032.93</v>
      </c>
      <c r="F46" s="3">
        <v>0.23</v>
      </c>
      <c r="G46" s="3">
        <v>47.24</v>
      </c>
      <c r="H46" s="3">
        <v>-0.94</v>
      </c>
      <c r="I46" s="3">
        <v>553.85</v>
      </c>
      <c r="J46" s="3">
        <v>8.15</v>
      </c>
      <c r="K46" s="3">
        <v>33.770000000000003</v>
      </c>
      <c r="L46" s="3">
        <v>0.11</v>
      </c>
      <c r="M46" s="3">
        <v>204.1</v>
      </c>
      <c r="N46" t="s">
        <v>269</v>
      </c>
    </row>
    <row r="47" spans="1:14" x14ac:dyDescent="0.3">
      <c r="A47" s="1">
        <v>46</v>
      </c>
      <c r="B47" s="2" t="s">
        <v>59</v>
      </c>
      <c r="C47" s="3">
        <v>5525.35</v>
      </c>
      <c r="D47" s="3">
        <v>31.02</v>
      </c>
      <c r="E47" s="3">
        <v>24832.080000000002</v>
      </c>
      <c r="F47" s="3">
        <v>2.35</v>
      </c>
      <c r="G47" s="3">
        <v>93.1</v>
      </c>
      <c r="H47" s="3">
        <v>53.3</v>
      </c>
      <c r="I47" s="3">
        <v>954.9</v>
      </c>
      <c r="J47" s="3">
        <v>-8</v>
      </c>
      <c r="K47" s="3">
        <v>33.659999999999997</v>
      </c>
      <c r="L47" s="3">
        <v>0.02</v>
      </c>
      <c r="M47" s="3">
        <v>803</v>
      </c>
      <c r="N47" t="s">
        <v>270</v>
      </c>
    </row>
    <row r="48" spans="1:14" x14ac:dyDescent="0.3">
      <c r="A48" s="1">
        <v>47</v>
      </c>
      <c r="B48" s="2" t="s">
        <v>60</v>
      </c>
      <c r="C48" s="3">
        <v>8974.2999999999993</v>
      </c>
      <c r="D48" s="3">
        <v>32.5</v>
      </c>
      <c r="E48" s="3">
        <v>250544.29</v>
      </c>
      <c r="F48" s="3">
        <v>0.89</v>
      </c>
      <c r="G48" s="3">
        <v>2011.43</v>
      </c>
      <c r="H48" s="3">
        <v>17.989999999999998</v>
      </c>
      <c r="I48" s="3">
        <v>11554.95</v>
      </c>
      <c r="J48" s="3">
        <v>29.41</v>
      </c>
      <c r="K48" s="3">
        <v>33.47</v>
      </c>
      <c r="L48" s="3">
        <v>7.0000000000000007E-2</v>
      </c>
      <c r="M48" s="3">
        <v>7708.24</v>
      </c>
      <c r="N48" t="s">
        <v>271</v>
      </c>
    </row>
    <row r="49" spans="1:14" x14ac:dyDescent="0.3">
      <c r="A49" s="1">
        <v>48</v>
      </c>
      <c r="B49" s="2" t="s">
        <v>61</v>
      </c>
      <c r="C49" s="3">
        <v>4778.1000000000004</v>
      </c>
      <c r="D49" s="3">
        <v>40.15</v>
      </c>
      <c r="E49" s="3">
        <v>50532.49</v>
      </c>
      <c r="F49" s="3">
        <v>0.94</v>
      </c>
      <c r="G49" s="3">
        <v>329.3</v>
      </c>
      <c r="H49" s="3">
        <v>2.0499999999999998</v>
      </c>
      <c r="I49" s="3">
        <v>2351.1999999999998</v>
      </c>
      <c r="J49" s="3">
        <v>9.23</v>
      </c>
      <c r="K49" s="3">
        <v>33.119999999999997</v>
      </c>
      <c r="L49" s="3">
        <v>0.12</v>
      </c>
      <c r="M49" s="3">
        <v>1258.5</v>
      </c>
      <c r="N49" t="s">
        <v>272</v>
      </c>
    </row>
    <row r="50" spans="1:14" x14ac:dyDescent="0.3">
      <c r="A50" s="1">
        <v>49</v>
      </c>
      <c r="B50" s="2" t="s">
        <v>62</v>
      </c>
      <c r="C50" s="3">
        <v>659.7</v>
      </c>
      <c r="D50" s="3">
        <v>45.28</v>
      </c>
      <c r="E50" s="3">
        <v>16793.650000000001</v>
      </c>
      <c r="F50" s="3">
        <v>0.15</v>
      </c>
      <c r="G50" s="3">
        <v>46.75</v>
      </c>
      <c r="H50" s="3">
        <v>-56.6</v>
      </c>
      <c r="I50" s="3">
        <v>219.82</v>
      </c>
      <c r="J50" s="3">
        <v>-37.86</v>
      </c>
      <c r="K50" s="3">
        <v>32.47</v>
      </c>
      <c r="L50" s="3">
        <v>0.03</v>
      </c>
      <c r="M50" s="3">
        <v>370.87</v>
      </c>
      <c r="N50" t="s">
        <v>273</v>
      </c>
    </row>
    <row r="51" spans="1:14" x14ac:dyDescent="0.3">
      <c r="A51" s="1">
        <v>50</v>
      </c>
      <c r="B51" s="2" t="s">
        <v>63</v>
      </c>
      <c r="C51" s="3">
        <v>4120.2</v>
      </c>
      <c r="D51" s="3">
        <v>21.09</v>
      </c>
      <c r="E51" s="3">
        <v>6361.59</v>
      </c>
      <c r="F51" s="3">
        <v>3.64</v>
      </c>
      <c r="G51" s="3">
        <v>88.2</v>
      </c>
      <c r="H51" s="3">
        <v>28.38</v>
      </c>
      <c r="I51" s="3">
        <v>375.06</v>
      </c>
      <c r="J51" s="3">
        <v>24.3</v>
      </c>
      <c r="K51" s="3">
        <v>32.46</v>
      </c>
      <c r="L51" s="3">
        <v>0</v>
      </c>
      <c r="M51" s="3">
        <v>301.57</v>
      </c>
      <c r="N51" t="s">
        <v>274</v>
      </c>
    </row>
    <row r="52" spans="1:14" x14ac:dyDescent="0.3">
      <c r="A52" s="1">
        <v>51</v>
      </c>
      <c r="B52" s="2" t="s">
        <v>64</v>
      </c>
      <c r="C52" s="3">
        <v>4788.05</v>
      </c>
      <c r="D52" s="3">
        <v>30.95</v>
      </c>
      <c r="E52" s="3">
        <v>141804.5</v>
      </c>
      <c r="F52" s="3">
        <v>1.25</v>
      </c>
      <c r="G52" s="3">
        <v>1100.7</v>
      </c>
      <c r="H52" s="3">
        <v>-1.24</v>
      </c>
      <c r="I52" s="3">
        <v>8892.9</v>
      </c>
      <c r="J52" s="3">
        <v>2.3199999999999998</v>
      </c>
      <c r="K52" s="3">
        <v>32.11</v>
      </c>
      <c r="L52" s="3">
        <v>0.1</v>
      </c>
      <c r="M52" s="3">
        <v>4584.6000000000004</v>
      </c>
      <c r="N52" t="s">
        <v>275</v>
      </c>
    </row>
    <row r="53" spans="1:14" x14ac:dyDescent="0.3">
      <c r="A53" s="1">
        <v>52</v>
      </c>
      <c r="B53" s="2" t="s">
        <v>65</v>
      </c>
      <c r="C53" s="3">
        <v>209.25</v>
      </c>
      <c r="D53" s="3">
        <v>24.89</v>
      </c>
      <c r="E53" s="3">
        <v>7768.41</v>
      </c>
      <c r="F53" s="3">
        <v>0.77</v>
      </c>
      <c r="G53" s="3">
        <v>86.51</v>
      </c>
      <c r="H53" s="3">
        <v>-2.0499999999999998</v>
      </c>
      <c r="I53" s="3">
        <v>241.76</v>
      </c>
      <c r="J53" s="3">
        <v>-47.08</v>
      </c>
      <c r="K53" s="3">
        <v>31.99</v>
      </c>
      <c r="L53" s="3">
        <v>0.18</v>
      </c>
      <c r="M53" s="3">
        <v>330.22</v>
      </c>
      <c r="N53" t="s">
        <v>435</v>
      </c>
    </row>
    <row r="54" spans="1:14" x14ac:dyDescent="0.3">
      <c r="A54" s="1">
        <v>53</v>
      </c>
      <c r="B54" s="2" t="s">
        <v>66</v>
      </c>
      <c r="C54" s="3">
        <v>329.4</v>
      </c>
      <c r="D54" s="3">
        <v>47.76</v>
      </c>
      <c r="E54" s="3">
        <v>13562.75</v>
      </c>
      <c r="F54" s="3">
        <v>0.23</v>
      </c>
      <c r="G54" s="3">
        <v>87.19</v>
      </c>
      <c r="H54" s="3">
        <v>24.72</v>
      </c>
      <c r="I54" s="3">
        <v>437.88</v>
      </c>
      <c r="J54" s="3">
        <v>0</v>
      </c>
      <c r="K54" s="3">
        <v>31.6</v>
      </c>
      <c r="L54" s="3">
        <v>0.02</v>
      </c>
      <c r="M54" s="3">
        <v>316.91000000000003</v>
      </c>
      <c r="N54" t="s">
        <v>276</v>
      </c>
    </row>
    <row r="55" spans="1:14" x14ac:dyDescent="0.3">
      <c r="A55" s="1">
        <v>54</v>
      </c>
      <c r="B55" s="2" t="s">
        <v>67</v>
      </c>
      <c r="C55" s="3">
        <v>3624</v>
      </c>
      <c r="D55" s="3">
        <v>79.94</v>
      </c>
      <c r="E55" s="3">
        <v>70088.960000000006</v>
      </c>
      <c r="F55" s="3">
        <v>0.1</v>
      </c>
      <c r="G55" s="3">
        <v>823.86</v>
      </c>
      <c r="H55" s="3">
        <v>-17.5</v>
      </c>
      <c r="I55" s="3">
        <v>4196.9399999999996</v>
      </c>
      <c r="J55" s="3">
        <v>15.2</v>
      </c>
      <c r="K55" s="3">
        <v>31.58</v>
      </c>
      <c r="L55" s="3">
        <v>0.19</v>
      </c>
      <c r="M55" s="3">
        <v>1925.86</v>
      </c>
      <c r="N55" t="s">
        <v>277</v>
      </c>
    </row>
    <row r="56" spans="1:14" x14ac:dyDescent="0.3">
      <c r="A56" s="1">
        <v>55</v>
      </c>
      <c r="B56" s="2" t="s">
        <v>68</v>
      </c>
      <c r="C56" s="3">
        <v>1126.2</v>
      </c>
      <c r="D56" s="3">
        <v>35.54</v>
      </c>
      <c r="E56" s="3">
        <v>12635.96</v>
      </c>
      <c r="F56" s="3">
        <v>0.18</v>
      </c>
      <c r="G56" s="3">
        <v>103.65</v>
      </c>
      <c r="H56" s="3">
        <v>52.56</v>
      </c>
      <c r="I56" s="3">
        <v>564.62</v>
      </c>
      <c r="J56" s="3">
        <v>33</v>
      </c>
      <c r="K56" s="3">
        <v>31.55</v>
      </c>
      <c r="L56" s="3">
        <v>0.04</v>
      </c>
      <c r="M56" s="3">
        <v>355.58</v>
      </c>
      <c r="N56" t="s">
        <v>278</v>
      </c>
    </row>
    <row r="57" spans="1:14" x14ac:dyDescent="0.3">
      <c r="A57" s="1">
        <v>56</v>
      </c>
      <c r="B57" s="2" t="s">
        <v>69</v>
      </c>
      <c r="C57" s="3">
        <v>434.8</v>
      </c>
      <c r="D57" s="3">
        <v>16.03</v>
      </c>
      <c r="E57" s="3">
        <v>13826.64</v>
      </c>
      <c r="F57" s="3">
        <v>2.63</v>
      </c>
      <c r="G57" s="3">
        <v>116.83</v>
      </c>
      <c r="H57" s="3">
        <v>-56.1</v>
      </c>
      <c r="I57" s="3">
        <v>564.27</v>
      </c>
      <c r="J57" s="3">
        <v>-34.04</v>
      </c>
      <c r="K57" s="3">
        <v>31.31</v>
      </c>
      <c r="L57" s="3">
        <v>0</v>
      </c>
      <c r="M57" s="3">
        <v>862.41</v>
      </c>
      <c r="N57" t="s">
        <v>279</v>
      </c>
    </row>
    <row r="58" spans="1:14" x14ac:dyDescent="0.3">
      <c r="A58" s="1">
        <v>57</v>
      </c>
      <c r="B58" s="2" t="s">
        <v>70</v>
      </c>
      <c r="C58" s="3">
        <v>551.4</v>
      </c>
      <c r="D58" s="3">
        <v>34.39</v>
      </c>
      <c r="E58" s="3">
        <v>37957.83</v>
      </c>
      <c r="F58" s="3">
        <v>1.21</v>
      </c>
      <c r="G58" s="3">
        <v>221.02</v>
      </c>
      <c r="H58" s="3">
        <v>-40.520000000000003</v>
      </c>
      <c r="I58" s="3">
        <v>3929.1</v>
      </c>
      <c r="J58" s="3">
        <v>6.64</v>
      </c>
      <c r="K58" s="3">
        <v>31.22</v>
      </c>
      <c r="L58" s="3">
        <v>0.02</v>
      </c>
      <c r="M58" s="3">
        <v>1103.72</v>
      </c>
      <c r="N58" t="s">
        <v>280</v>
      </c>
    </row>
    <row r="59" spans="1:14" x14ac:dyDescent="0.3">
      <c r="A59" s="1">
        <v>58</v>
      </c>
      <c r="B59" s="2" t="s">
        <v>71</v>
      </c>
      <c r="C59" s="3">
        <v>522.79999999999995</v>
      </c>
      <c r="D59" s="3">
        <v>34.380000000000003</v>
      </c>
      <c r="E59" s="3">
        <v>9609.75</v>
      </c>
      <c r="F59" s="3">
        <v>0.86</v>
      </c>
      <c r="G59" s="3">
        <v>70.42</v>
      </c>
      <c r="H59" s="3">
        <v>13.02</v>
      </c>
      <c r="I59" s="3">
        <v>828.62</v>
      </c>
      <c r="J59" s="3">
        <v>-9.09</v>
      </c>
      <c r="K59" s="3">
        <v>30.95</v>
      </c>
      <c r="L59" s="3">
        <v>0.03</v>
      </c>
      <c r="M59" s="3">
        <v>279.58</v>
      </c>
      <c r="N59" t="s">
        <v>281</v>
      </c>
    </row>
    <row r="60" spans="1:14" x14ac:dyDescent="0.3">
      <c r="A60" s="1">
        <v>59</v>
      </c>
      <c r="B60" s="2" t="s">
        <v>72</v>
      </c>
      <c r="C60" s="3">
        <v>14.2</v>
      </c>
      <c r="D60" s="3">
        <v>2.02</v>
      </c>
      <c r="E60" s="3">
        <v>2865.45</v>
      </c>
      <c r="F60" s="3">
        <v>0</v>
      </c>
      <c r="G60" s="3">
        <v>321.48</v>
      </c>
      <c r="H60" s="3">
        <v>15.96</v>
      </c>
      <c r="I60" s="3">
        <v>1690.32</v>
      </c>
      <c r="J60" s="3">
        <v>14.16</v>
      </c>
      <c r="K60" s="3">
        <v>30.91</v>
      </c>
      <c r="L60" s="3">
        <v>0</v>
      </c>
      <c r="M60" s="3">
        <v>1415.24</v>
      </c>
      <c r="N60" t="s">
        <v>282</v>
      </c>
    </row>
    <row r="61" spans="1:14" x14ac:dyDescent="0.3">
      <c r="A61" s="1">
        <v>60</v>
      </c>
      <c r="B61" s="2" t="s">
        <v>73</v>
      </c>
      <c r="C61" s="3">
        <v>6410.45</v>
      </c>
      <c r="D61" s="3">
        <v>108.91</v>
      </c>
      <c r="E61" s="3">
        <v>135842.79999999999</v>
      </c>
      <c r="F61" s="3">
        <v>0.37</v>
      </c>
      <c r="G61" s="3">
        <v>338.66</v>
      </c>
      <c r="H61" s="3">
        <v>12.84</v>
      </c>
      <c r="I61" s="3">
        <v>2757.49</v>
      </c>
      <c r="J61" s="3">
        <v>13.62</v>
      </c>
      <c r="K61" s="3">
        <v>30.69</v>
      </c>
      <c r="L61" s="3">
        <v>0.01</v>
      </c>
      <c r="M61" s="3">
        <v>1242.05</v>
      </c>
      <c r="N61" t="s">
        <v>431</v>
      </c>
    </row>
    <row r="62" spans="1:14" x14ac:dyDescent="0.3">
      <c r="A62" s="1">
        <v>61</v>
      </c>
      <c r="B62" s="2" t="s">
        <v>74</v>
      </c>
      <c r="C62" s="3">
        <v>3984.4</v>
      </c>
      <c r="D62" s="3">
        <v>43.37</v>
      </c>
      <c r="E62" s="3">
        <v>266466.71000000002</v>
      </c>
      <c r="F62" s="3">
        <v>0.69</v>
      </c>
      <c r="G62" s="3">
        <v>1253.51</v>
      </c>
      <c r="H62" s="3">
        <v>8.6199999999999992</v>
      </c>
      <c r="I62" s="3">
        <v>6060.91</v>
      </c>
      <c r="J62" s="3">
        <v>6.97</v>
      </c>
      <c r="K62" s="3">
        <v>30.58</v>
      </c>
      <c r="L62" s="3">
        <v>0</v>
      </c>
      <c r="M62" s="3">
        <v>6144.3</v>
      </c>
      <c r="N62" t="s">
        <v>283</v>
      </c>
    </row>
    <row r="63" spans="1:14" x14ac:dyDescent="0.3">
      <c r="A63" s="1">
        <v>62</v>
      </c>
      <c r="B63" s="2" t="s">
        <v>75</v>
      </c>
      <c r="C63" s="3">
        <v>1641</v>
      </c>
      <c r="D63" s="3">
        <v>48.45</v>
      </c>
      <c r="E63" s="3">
        <v>16866.53</v>
      </c>
      <c r="F63" s="3">
        <v>0.43</v>
      </c>
      <c r="G63" s="3">
        <v>77.010000000000005</v>
      </c>
      <c r="H63" s="3">
        <v>-27.99</v>
      </c>
      <c r="I63" s="3">
        <v>447.99</v>
      </c>
      <c r="J63" s="3">
        <v>-13.27</v>
      </c>
      <c r="K63" s="3">
        <v>30.35</v>
      </c>
      <c r="L63" s="3">
        <v>0</v>
      </c>
      <c r="M63" s="3">
        <v>348.11</v>
      </c>
      <c r="N63" t="s">
        <v>284</v>
      </c>
    </row>
    <row r="64" spans="1:14" x14ac:dyDescent="0.3">
      <c r="A64" s="1">
        <v>63</v>
      </c>
      <c r="B64" s="2" t="s">
        <v>76</v>
      </c>
      <c r="C64" s="3">
        <v>2119.5</v>
      </c>
      <c r="D64" s="3">
        <v>62.76</v>
      </c>
      <c r="E64" s="3">
        <v>22148.78</v>
      </c>
      <c r="F64" s="3">
        <v>0.75</v>
      </c>
      <c r="G64" s="3">
        <v>107.48</v>
      </c>
      <c r="H64" s="3">
        <v>43.92</v>
      </c>
      <c r="I64" s="3">
        <v>214.48</v>
      </c>
      <c r="J64" s="3">
        <v>51.91</v>
      </c>
      <c r="K64" s="3">
        <v>30.32</v>
      </c>
      <c r="L64" s="3">
        <v>0</v>
      </c>
      <c r="M64" s="3">
        <v>353.25</v>
      </c>
      <c r="N64" t="s">
        <v>285</v>
      </c>
    </row>
    <row r="65" spans="1:14" x14ac:dyDescent="0.3">
      <c r="A65" s="1">
        <v>64</v>
      </c>
      <c r="B65" s="2" t="s">
        <v>77</v>
      </c>
      <c r="C65" s="3">
        <v>404.25</v>
      </c>
      <c r="D65" s="3">
        <v>60.62</v>
      </c>
      <c r="E65" s="3">
        <v>20177.97</v>
      </c>
      <c r="F65" s="3">
        <v>0.3</v>
      </c>
      <c r="G65" s="3">
        <v>54.95</v>
      </c>
      <c r="H65" s="3">
        <v>-39.36</v>
      </c>
      <c r="I65" s="3">
        <v>540.45000000000005</v>
      </c>
      <c r="J65" s="3">
        <v>-28.23</v>
      </c>
      <c r="K65" s="3">
        <v>30.24</v>
      </c>
      <c r="L65" s="3">
        <v>0.01</v>
      </c>
      <c r="M65" s="3">
        <v>332.88</v>
      </c>
      <c r="N65" t="s">
        <v>436</v>
      </c>
    </row>
    <row r="66" spans="1:14" x14ac:dyDescent="0.3">
      <c r="A66" s="1">
        <v>65</v>
      </c>
      <c r="B66" s="2" t="s">
        <v>78</v>
      </c>
      <c r="C66" s="3">
        <v>257.95</v>
      </c>
      <c r="D66" s="3">
        <v>13.12</v>
      </c>
      <c r="E66" s="3">
        <v>75594.98</v>
      </c>
      <c r="F66" s="3">
        <v>2.56</v>
      </c>
      <c r="G66" s="3">
        <v>1481.72</v>
      </c>
      <c r="H66" s="3">
        <v>82.98</v>
      </c>
      <c r="I66" s="3">
        <v>5409.9</v>
      </c>
      <c r="J66" s="3">
        <v>45.43</v>
      </c>
      <c r="K66" s="3">
        <v>30.22</v>
      </c>
      <c r="L66" s="3">
        <v>0.09</v>
      </c>
      <c r="M66" s="3">
        <v>6432.67</v>
      </c>
      <c r="N66" t="s">
        <v>286</v>
      </c>
    </row>
    <row r="67" spans="1:14" x14ac:dyDescent="0.3">
      <c r="A67" s="1">
        <v>66</v>
      </c>
      <c r="B67" s="2" t="s">
        <v>79</v>
      </c>
      <c r="C67" s="3">
        <v>1416.45</v>
      </c>
      <c r="D67" s="3">
        <v>71.91</v>
      </c>
      <c r="E67" s="3">
        <v>38831.1</v>
      </c>
      <c r="F67" s="3">
        <v>0.28999999999999998</v>
      </c>
      <c r="G67" s="3">
        <v>156.75</v>
      </c>
      <c r="H67" s="3">
        <v>50.39</v>
      </c>
      <c r="I67" s="3">
        <v>1256.96</v>
      </c>
      <c r="J67" s="3">
        <v>37.06</v>
      </c>
      <c r="K67" s="3">
        <v>30.18</v>
      </c>
      <c r="L67" s="3">
        <v>0.2</v>
      </c>
      <c r="M67" s="3">
        <v>544.16999999999996</v>
      </c>
      <c r="N67" t="s">
        <v>287</v>
      </c>
    </row>
    <row r="68" spans="1:14" x14ac:dyDescent="0.3">
      <c r="A68" s="1">
        <v>67</v>
      </c>
      <c r="B68" s="2" t="s">
        <v>80</v>
      </c>
      <c r="C68" s="3">
        <v>238.95</v>
      </c>
      <c r="D68" s="3">
        <v>48.93</v>
      </c>
      <c r="E68" s="3">
        <v>174667.17</v>
      </c>
      <c r="F68" s="3">
        <v>0.75</v>
      </c>
      <c r="G68" s="3">
        <v>860.26</v>
      </c>
      <c r="H68" s="3">
        <v>40.22</v>
      </c>
      <c r="I68" s="3">
        <v>4162.16</v>
      </c>
      <c r="J68" s="3">
        <v>0.22</v>
      </c>
      <c r="K68" s="3">
        <v>29.92</v>
      </c>
      <c r="L68" s="3">
        <v>0</v>
      </c>
      <c r="M68" s="3">
        <v>3570.58</v>
      </c>
      <c r="N68" t="s">
        <v>288</v>
      </c>
    </row>
    <row r="69" spans="1:14" x14ac:dyDescent="0.3">
      <c r="A69" s="1">
        <v>68</v>
      </c>
      <c r="B69" s="2" t="s">
        <v>81</v>
      </c>
      <c r="C69" s="3">
        <v>1473.85</v>
      </c>
      <c r="D69" s="3">
        <v>25.47</v>
      </c>
      <c r="E69" s="3">
        <v>399953.53</v>
      </c>
      <c r="F69" s="3">
        <v>3.53</v>
      </c>
      <c r="G69" s="3">
        <v>3995</v>
      </c>
      <c r="H69" s="3">
        <v>0.13</v>
      </c>
      <c r="I69" s="3">
        <v>28499</v>
      </c>
      <c r="J69" s="3">
        <v>7.11</v>
      </c>
      <c r="K69" s="3">
        <v>29.84</v>
      </c>
      <c r="L69" s="3">
        <v>0.08</v>
      </c>
      <c r="M69" s="3">
        <v>15710</v>
      </c>
      <c r="N69" t="s">
        <v>289</v>
      </c>
    </row>
    <row r="70" spans="1:14" x14ac:dyDescent="0.3">
      <c r="A70" s="1">
        <v>69</v>
      </c>
      <c r="B70" s="2" t="s">
        <v>82</v>
      </c>
      <c r="C70" s="3">
        <v>3397.45</v>
      </c>
      <c r="D70" s="3">
        <v>47.86</v>
      </c>
      <c r="E70" s="3">
        <v>52337.72</v>
      </c>
      <c r="F70" s="3">
        <v>0.59</v>
      </c>
      <c r="G70" s="3">
        <v>315.32</v>
      </c>
      <c r="H70" s="3">
        <v>25.37</v>
      </c>
      <c r="I70" s="3">
        <v>2590.5300000000002</v>
      </c>
      <c r="J70" s="3">
        <v>14.91</v>
      </c>
      <c r="K70" s="3">
        <v>29.8</v>
      </c>
      <c r="L70" s="3">
        <v>0.09</v>
      </c>
      <c r="M70" s="3">
        <v>1093.49</v>
      </c>
      <c r="N70" t="s">
        <v>290</v>
      </c>
    </row>
    <row r="71" spans="1:14" x14ac:dyDescent="0.3">
      <c r="A71" s="1">
        <v>70</v>
      </c>
      <c r="B71" s="2" t="s">
        <v>83</v>
      </c>
      <c r="C71" s="3">
        <v>694.75</v>
      </c>
      <c r="D71" s="3">
        <v>36.19</v>
      </c>
      <c r="E71" s="3">
        <v>16694.97</v>
      </c>
      <c r="F71" s="3">
        <v>2.95</v>
      </c>
      <c r="G71" s="3">
        <v>128.78</v>
      </c>
      <c r="H71" s="3">
        <v>-14.24</v>
      </c>
      <c r="I71" s="3">
        <v>682.89</v>
      </c>
      <c r="J71" s="3">
        <v>0.82</v>
      </c>
      <c r="K71" s="3">
        <v>29.71</v>
      </c>
      <c r="L71" s="3">
        <v>0</v>
      </c>
      <c r="M71" s="3">
        <v>497.42</v>
      </c>
      <c r="N71" t="s">
        <v>291</v>
      </c>
    </row>
    <row r="72" spans="1:14" x14ac:dyDescent="0.3">
      <c r="A72" s="1">
        <v>71</v>
      </c>
      <c r="B72" s="2" t="s">
        <v>84</v>
      </c>
      <c r="C72" s="3">
        <v>2477.0500000000002</v>
      </c>
      <c r="D72" s="3">
        <v>42.72</v>
      </c>
      <c r="E72" s="3">
        <v>33785.24</v>
      </c>
      <c r="F72" s="3">
        <v>0.3</v>
      </c>
      <c r="G72" s="3">
        <v>202.05</v>
      </c>
      <c r="H72" s="3">
        <v>-3.35</v>
      </c>
      <c r="I72" s="3">
        <v>2009.23</v>
      </c>
      <c r="J72" s="3">
        <v>0.91</v>
      </c>
      <c r="K72" s="3">
        <v>29.7</v>
      </c>
      <c r="L72" s="3">
        <v>0.02</v>
      </c>
      <c r="M72" s="3">
        <v>790.89</v>
      </c>
      <c r="N72" t="s">
        <v>292</v>
      </c>
    </row>
    <row r="73" spans="1:14" x14ac:dyDescent="0.3">
      <c r="A73" s="1">
        <v>72</v>
      </c>
      <c r="B73" s="2" t="s">
        <v>85</v>
      </c>
      <c r="C73" s="3">
        <v>4338.45</v>
      </c>
      <c r="D73" s="3">
        <v>51.52</v>
      </c>
      <c r="E73" s="3">
        <v>55109.97</v>
      </c>
      <c r="F73" s="3">
        <v>0.6</v>
      </c>
      <c r="G73" s="3">
        <v>354.82</v>
      </c>
      <c r="H73" s="3">
        <v>-1.28</v>
      </c>
      <c r="I73" s="3">
        <v>3007.89</v>
      </c>
      <c r="J73" s="3">
        <v>15.76</v>
      </c>
      <c r="K73" s="3">
        <v>29.56</v>
      </c>
      <c r="L73" s="3">
        <v>0.01</v>
      </c>
      <c r="M73" s="3">
        <v>1069.72</v>
      </c>
      <c r="N73" t="s">
        <v>293</v>
      </c>
    </row>
    <row r="74" spans="1:14" x14ac:dyDescent="0.3">
      <c r="A74" s="1">
        <v>73</v>
      </c>
      <c r="B74" s="2" t="s">
        <v>86</v>
      </c>
      <c r="C74" s="3">
        <v>693.45</v>
      </c>
      <c r="D74" s="3">
        <v>51.88</v>
      </c>
      <c r="E74" s="3">
        <v>11859.66</v>
      </c>
      <c r="F74" s="3">
        <v>0</v>
      </c>
      <c r="G74" s="3">
        <v>66.83</v>
      </c>
      <c r="H74" s="3">
        <v>25.2</v>
      </c>
      <c r="I74" s="3">
        <v>218.72</v>
      </c>
      <c r="J74" s="3">
        <v>16.260000000000002</v>
      </c>
      <c r="K74" s="3">
        <v>29.34</v>
      </c>
      <c r="L74" s="3">
        <v>0.19</v>
      </c>
      <c r="M74" s="3">
        <v>228.61</v>
      </c>
      <c r="N74" t="s">
        <v>294</v>
      </c>
    </row>
    <row r="75" spans="1:14" x14ac:dyDescent="0.3">
      <c r="A75" s="1">
        <v>74</v>
      </c>
      <c r="B75" s="2" t="s">
        <v>87</v>
      </c>
      <c r="C75" s="3">
        <v>535.70000000000005</v>
      </c>
      <c r="D75" s="3">
        <v>68.53</v>
      </c>
      <c r="E75" s="3">
        <v>17028.669999999998</v>
      </c>
      <c r="F75" s="3">
        <v>0.24</v>
      </c>
      <c r="G75" s="3">
        <v>68.3</v>
      </c>
      <c r="H75" s="3">
        <v>29.71</v>
      </c>
      <c r="I75" s="3">
        <v>431.7</v>
      </c>
      <c r="J75" s="3">
        <v>32.51</v>
      </c>
      <c r="K75" s="3">
        <v>28.7</v>
      </c>
      <c r="L75" s="3">
        <v>0</v>
      </c>
      <c r="M75" s="3">
        <v>248.91</v>
      </c>
      <c r="N75" t="s">
        <v>295</v>
      </c>
    </row>
    <row r="76" spans="1:14" x14ac:dyDescent="0.3">
      <c r="A76" s="1">
        <v>75</v>
      </c>
      <c r="B76" s="2" t="s">
        <v>88</v>
      </c>
      <c r="C76" s="3">
        <v>404.05</v>
      </c>
      <c r="D76" s="3">
        <v>20.54</v>
      </c>
      <c r="E76" s="3">
        <v>6576.41</v>
      </c>
      <c r="F76" s="3">
        <v>1.18</v>
      </c>
      <c r="G76" s="3">
        <v>96.4</v>
      </c>
      <c r="H76" s="3">
        <v>44.4</v>
      </c>
      <c r="I76" s="3">
        <v>522.95000000000005</v>
      </c>
      <c r="J76" s="3">
        <v>19.47</v>
      </c>
      <c r="K76" s="3">
        <v>28.17</v>
      </c>
      <c r="L76" s="3">
        <v>0.12</v>
      </c>
      <c r="M76" s="3">
        <v>320.23</v>
      </c>
      <c r="N76" t="s">
        <v>296</v>
      </c>
    </row>
    <row r="77" spans="1:14" x14ac:dyDescent="0.3">
      <c r="A77" s="1">
        <v>76</v>
      </c>
      <c r="B77" s="2" t="s">
        <v>89</v>
      </c>
      <c r="C77" s="3">
        <v>1072.55</v>
      </c>
      <c r="D77" s="3">
        <v>69.72</v>
      </c>
      <c r="E77" s="3">
        <v>43509.98</v>
      </c>
      <c r="F77" s="3">
        <v>0</v>
      </c>
      <c r="G77" s="3">
        <v>170.22</v>
      </c>
      <c r="H77" s="3">
        <v>14.72</v>
      </c>
      <c r="I77" s="3">
        <v>1289.45</v>
      </c>
      <c r="J77" s="3">
        <v>14.73</v>
      </c>
      <c r="K77" s="3">
        <v>28.14</v>
      </c>
      <c r="L77" s="3">
        <v>0.09</v>
      </c>
      <c r="M77" s="3">
        <v>624.04</v>
      </c>
      <c r="N77" t="s">
        <v>305</v>
      </c>
    </row>
    <row r="78" spans="1:14" x14ac:dyDescent="0.3">
      <c r="A78" s="1">
        <v>77</v>
      </c>
      <c r="B78" s="2" t="s">
        <v>90</v>
      </c>
      <c r="C78" s="3">
        <v>814.95</v>
      </c>
      <c r="D78" s="3">
        <v>21.21</v>
      </c>
      <c r="E78" s="3">
        <v>9985.35</v>
      </c>
      <c r="F78" s="3">
        <v>2.76</v>
      </c>
      <c r="G78" s="3">
        <v>97.94</v>
      </c>
      <c r="H78" s="3">
        <v>-33.08</v>
      </c>
      <c r="I78" s="3">
        <v>536.6</v>
      </c>
      <c r="J78" s="3">
        <v>-13.64</v>
      </c>
      <c r="K78" s="3">
        <v>28.08</v>
      </c>
      <c r="L78" s="3">
        <v>0.01</v>
      </c>
      <c r="M78" s="3">
        <v>470.89</v>
      </c>
      <c r="N78" t="s">
        <v>297</v>
      </c>
    </row>
    <row r="79" spans="1:14" x14ac:dyDescent="0.3">
      <c r="A79" s="1">
        <v>78</v>
      </c>
      <c r="B79" s="2" t="s">
        <v>91</v>
      </c>
      <c r="C79" s="3">
        <v>480.2</v>
      </c>
      <c r="D79" s="3">
        <v>29.08</v>
      </c>
      <c r="E79" s="3">
        <v>20960.73</v>
      </c>
      <c r="F79" s="3">
        <v>1.67</v>
      </c>
      <c r="G79" s="3">
        <v>260.64999999999998</v>
      </c>
      <c r="H79" s="3">
        <v>13.29</v>
      </c>
      <c r="I79" s="3">
        <v>996.32</v>
      </c>
      <c r="J79" s="3">
        <v>1.38</v>
      </c>
      <c r="K79" s="3">
        <v>28.02</v>
      </c>
      <c r="L79" s="3">
        <v>0.04</v>
      </c>
      <c r="M79" s="3">
        <v>719.01</v>
      </c>
      <c r="N79" t="s">
        <v>298</v>
      </c>
    </row>
    <row r="80" spans="1:14" x14ac:dyDescent="0.3">
      <c r="A80" s="1">
        <v>79</v>
      </c>
      <c r="B80" s="2" t="s">
        <v>92</v>
      </c>
      <c r="C80" s="3">
        <v>3201.35</v>
      </c>
      <c r="D80" s="3">
        <v>67.790000000000006</v>
      </c>
      <c r="E80" s="3">
        <v>24080.15</v>
      </c>
      <c r="F80" s="3">
        <v>0.05</v>
      </c>
      <c r="G80" s="3">
        <v>67.53</v>
      </c>
      <c r="H80" s="3">
        <v>-4.29</v>
      </c>
      <c r="I80" s="3">
        <v>612.21</v>
      </c>
      <c r="J80" s="3">
        <v>0.45</v>
      </c>
      <c r="K80" s="3">
        <v>27.99</v>
      </c>
      <c r="L80" s="3">
        <v>0.01</v>
      </c>
      <c r="M80" s="3">
        <v>355.23</v>
      </c>
      <c r="N80" t="s">
        <v>299</v>
      </c>
    </row>
    <row r="81" spans="1:14" x14ac:dyDescent="0.3">
      <c r="A81" s="1">
        <v>80</v>
      </c>
      <c r="B81" s="2" t="s">
        <v>93</v>
      </c>
      <c r="C81" s="3">
        <v>473.35</v>
      </c>
      <c r="D81" s="3">
        <v>10.53</v>
      </c>
      <c r="E81" s="3">
        <v>2147.59</v>
      </c>
      <c r="F81" s="3">
        <v>2.3199999999999998</v>
      </c>
      <c r="G81" s="3">
        <v>44.27</v>
      </c>
      <c r="H81" s="3">
        <v>-14.85</v>
      </c>
      <c r="I81" s="3">
        <v>501.85</v>
      </c>
      <c r="J81" s="3">
        <v>0.15</v>
      </c>
      <c r="K81" s="3">
        <v>27.92</v>
      </c>
      <c r="L81" s="3">
        <v>0.18</v>
      </c>
      <c r="M81" s="3">
        <v>204.02</v>
      </c>
      <c r="N81" t="s">
        <v>300</v>
      </c>
    </row>
    <row r="82" spans="1:14" x14ac:dyDescent="0.3">
      <c r="A82" s="1">
        <v>81</v>
      </c>
      <c r="B82" s="2" t="s">
        <v>94</v>
      </c>
      <c r="C82" s="3">
        <v>2089.6</v>
      </c>
      <c r="D82" s="3">
        <v>59.38</v>
      </c>
      <c r="E82" s="3">
        <v>23136.05</v>
      </c>
      <c r="F82" s="3">
        <v>0.69</v>
      </c>
      <c r="G82" s="3">
        <v>92.09</v>
      </c>
      <c r="H82" s="3">
        <v>15.48</v>
      </c>
      <c r="I82" s="3">
        <v>659.94</v>
      </c>
      <c r="J82" s="3">
        <v>9.2799999999999994</v>
      </c>
      <c r="K82" s="3">
        <v>27.6</v>
      </c>
      <c r="L82" s="3">
        <v>0.04</v>
      </c>
      <c r="M82" s="3">
        <v>389.77</v>
      </c>
      <c r="N82" t="s">
        <v>301</v>
      </c>
    </row>
    <row r="83" spans="1:14" x14ac:dyDescent="0.3">
      <c r="A83" s="1">
        <v>82</v>
      </c>
      <c r="B83" s="2" t="s">
        <v>95</v>
      </c>
      <c r="C83" s="3">
        <v>132.15</v>
      </c>
      <c r="D83" s="3">
        <v>25.95</v>
      </c>
      <c r="E83" s="3">
        <v>5272.01</v>
      </c>
      <c r="F83" s="3">
        <v>1.44</v>
      </c>
      <c r="G83" s="3">
        <v>54.94</v>
      </c>
      <c r="H83" s="3">
        <v>33.61</v>
      </c>
      <c r="I83" s="3">
        <v>604.01</v>
      </c>
      <c r="J83" s="3">
        <v>2.2000000000000002</v>
      </c>
      <c r="K83" s="3">
        <v>27.54</v>
      </c>
      <c r="L83" s="3">
        <v>0.08</v>
      </c>
      <c r="M83" s="3">
        <v>203.13</v>
      </c>
      <c r="N83" t="s">
        <v>302</v>
      </c>
    </row>
    <row r="84" spans="1:14" x14ac:dyDescent="0.3">
      <c r="A84" s="1">
        <v>83</v>
      </c>
      <c r="B84" s="2" t="s">
        <v>96</v>
      </c>
      <c r="C84" s="3">
        <v>889.1</v>
      </c>
      <c r="D84" s="3">
        <v>13.69</v>
      </c>
      <c r="E84" s="3">
        <v>12086.87</v>
      </c>
      <c r="F84" s="3">
        <v>0.45</v>
      </c>
      <c r="G84" s="3">
        <v>229.16</v>
      </c>
      <c r="H84" s="3">
        <v>79.06</v>
      </c>
      <c r="I84" s="3">
        <v>1308.92</v>
      </c>
      <c r="J84" s="3">
        <v>-10.53</v>
      </c>
      <c r="K84" s="3">
        <v>27.49</v>
      </c>
      <c r="L84" s="3">
        <v>0.02</v>
      </c>
      <c r="M84" s="3">
        <v>886.28</v>
      </c>
      <c r="N84" t="s">
        <v>303</v>
      </c>
    </row>
    <row r="85" spans="1:14" x14ac:dyDescent="0.3">
      <c r="A85" s="1">
        <v>84</v>
      </c>
      <c r="B85" s="2" t="s">
        <v>97</v>
      </c>
      <c r="C85" s="3">
        <v>627.45000000000005</v>
      </c>
      <c r="D85" s="3">
        <v>12.98</v>
      </c>
      <c r="E85" s="3">
        <v>11138.34</v>
      </c>
      <c r="F85" s="3">
        <v>1.51</v>
      </c>
      <c r="G85" s="3">
        <v>216.52</v>
      </c>
      <c r="H85" s="3">
        <v>-52.88</v>
      </c>
      <c r="I85" s="3">
        <v>7770.14</v>
      </c>
      <c r="J85" s="3">
        <v>-21.62</v>
      </c>
      <c r="K85" s="3">
        <v>27.36</v>
      </c>
      <c r="L85" s="3">
        <v>0.13</v>
      </c>
      <c r="M85" s="3">
        <v>1610.17</v>
      </c>
      <c r="N85" t="s">
        <v>426</v>
      </c>
    </row>
    <row r="86" spans="1:14" x14ac:dyDescent="0.3">
      <c r="A86" s="1">
        <v>85</v>
      </c>
      <c r="B86" s="2" t="s">
        <v>98</v>
      </c>
      <c r="C86" s="3">
        <v>4601</v>
      </c>
      <c r="D86" s="3">
        <v>32.840000000000003</v>
      </c>
      <c r="E86" s="3">
        <v>125977.97</v>
      </c>
      <c r="F86" s="3">
        <v>0.8</v>
      </c>
      <c r="G86" s="3">
        <v>995.97</v>
      </c>
      <c r="H86" s="3">
        <v>34.44</v>
      </c>
      <c r="I86" s="3">
        <v>4178.84</v>
      </c>
      <c r="J86" s="3">
        <v>12.3</v>
      </c>
      <c r="K86" s="3">
        <v>27.35</v>
      </c>
      <c r="L86" s="3">
        <v>0.03</v>
      </c>
      <c r="M86" s="3">
        <v>3836.14</v>
      </c>
      <c r="N86" t="s">
        <v>304</v>
      </c>
    </row>
    <row r="87" spans="1:14" x14ac:dyDescent="0.3">
      <c r="A87" s="1">
        <v>86</v>
      </c>
      <c r="B87" s="2" t="s">
        <v>99</v>
      </c>
      <c r="C87" s="3">
        <v>3005.7</v>
      </c>
      <c r="D87" s="3">
        <v>33.869999999999997</v>
      </c>
      <c r="E87" s="3">
        <v>21067.55</v>
      </c>
      <c r="F87" s="3">
        <v>0.4</v>
      </c>
      <c r="G87" s="3">
        <v>132.79</v>
      </c>
      <c r="H87" s="3">
        <v>-0.4</v>
      </c>
      <c r="I87" s="3">
        <v>1257.26</v>
      </c>
      <c r="J87" s="3">
        <v>14.43</v>
      </c>
      <c r="K87" s="3">
        <v>27.26</v>
      </c>
      <c r="L87" s="3">
        <v>0.06</v>
      </c>
      <c r="M87" s="3">
        <v>624.55999999999995</v>
      </c>
      <c r="N87" t="s">
        <v>306</v>
      </c>
    </row>
    <row r="88" spans="1:14" x14ac:dyDescent="0.3">
      <c r="A88" s="1">
        <v>87</v>
      </c>
      <c r="B88" s="2" t="s">
        <v>100</v>
      </c>
      <c r="C88" s="3">
        <v>2222.65</v>
      </c>
      <c r="D88" s="3">
        <v>50.84</v>
      </c>
      <c r="E88" s="3">
        <v>522231.9</v>
      </c>
      <c r="F88" s="3">
        <v>1.89</v>
      </c>
      <c r="G88" s="3">
        <v>2561</v>
      </c>
      <c r="H88" s="3">
        <v>-1.59</v>
      </c>
      <c r="I88" s="3">
        <v>15210</v>
      </c>
      <c r="J88" s="3">
        <v>-0.03</v>
      </c>
      <c r="K88" s="3">
        <v>27.24</v>
      </c>
      <c r="L88" s="3">
        <v>0.03</v>
      </c>
      <c r="M88" s="3">
        <v>10282</v>
      </c>
      <c r="N88" t="s">
        <v>307</v>
      </c>
    </row>
    <row r="89" spans="1:14" x14ac:dyDescent="0.3">
      <c r="A89" s="1">
        <v>88</v>
      </c>
      <c r="B89" s="2" t="s">
        <v>101</v>
      </c>
      <c r="C89" s="3">
        <v>1422.25</v>
      </c>
      <c r="D89" s="3">
        <v>18.39</v>
      </c>
      <c r="E89" s="3">
        <v>3807.84</v>
      </c>
      <c r="F89" s="3">
        <v>0.7</v>
      </c>
      <c r="G89" s="3">
        <v>41.31</v>
      </c>
      <c r="H89" s="3">
        <v>7.75</v>
      </c>
      <c r="I89" s="3">
        <v>204.13</v>
      </c>
      <c r="J89" s="3">
        <v>20.55</v>
      </c>
      <c r="K89" s="3">
        <v>27.11</v>
      </c>
      <c r="L89" s="3">
        <v>0.01</v>
      </c>
      <c r="M89" s="3">
        <v>207.11</v>
      </c>
      <c r="N89" t="s">
        <v>308</v>
      </c>
    </row>
    <row r="90" spans="1:14" x14ac:dyDescent="0.3">
      <c r="A90" s="1">
        <v>89</v>
      </c>
      <c r="B90" s="2" t="s">
        <v>102</v>
      </c>
      <c r="C90" s="3">
        <v>638.9</v>
      </c>
      <c r="D90" s="3">
        <v>39.31</v>
      </c>
      <c r="E90" s="3">
        <v>14194.63</v>
      </c>
      <c r="F90" s="3">
        <v>0.16</v>
      </c>
      <c r="G90" s="3">
        <v>62.66</v>
      </c>
      <c r="H90" s="3">
        <v>-23.81</v>
      </c>
      <c r="I90" s="3">
        <v>937.4</v>
      </c>
      <c r="J90" s="3">
        <v>6.07</v>
      </c>
      <c r="K90" s="3">
        <v>27.05</v>
      </c>
      <c r="L90" s="3">
        <v>0.23</v>
      </c>
      <c r="M90" s="3">
        <v>361.51</v>
      </c>
      <c r="N90" t="s">
        <v>309</v>
      </c>
    </row>
    <row r="91" spans="1:14" x14ac:dyDescent="0.3">
      <c r="A91" s="1">
        <v>90</v>
      </c>
      <c r="B91" s="2" t="s">
        <v>103</v>
      </c>
      <c r="C91" s="3">
        <v>1396.6</v>
      </c>
      <c r="D91" s="3">
        <v>25.94</v>
      </c>
      <c r="E91" s="3">
        <v>6365.47</v>
      </c>
      <c r="F91" s="3">
        <v>0.56999999999999995</v>
      </c>
      <c r="G91" s="3">
        <v>45.37</v>
      </c>
      <c r="H91" s="3">
        <v>-1.52</v>
      </c>
      <c r="I91" s="3">
        <v>403.24</v>
      </c>
      <c r="J91" s="3">
        <v>2.5099999999999998</v>
      </c>
      <c r="K91" s="3">
        <v>27.01</v>
      </c>
      <c r="L91" s="3">
        <v>0.03</v>
      </c>
      <c r="M91" s="3">
        <v>245.38</v>
      </c>
      <c r="N91" t="s">
        <v>310</v>
      </c>
    </row>
    <row r="92" spans="1:14" x14ac:dyDescent="0.3">
      <c r="A92" s="1">
        <v>91</v>
      </c>
      <c r="B92" s="2" t="s">
        <v>104</v>
      </c>
      <c r="C92" s="3">
        <v>5593.65</v>
      </c>
      <c r="D92" s="3">
        <v>50.54</v>
      </c>
      <c r="E92" s="3">
        <v>84043.41</v>
      </c>
      <c r="F92" s="3">
        <v>0.36</v>
      </c>
      <c r="G92" s="3">
        <v>416.51</v>
      </c>
      <c r="H92" s="3">
        <v>15.43</v>
      </c>
      <c r="I92" s="3">
        <v>4340.47</v>
      </c>
      <c r="J92" s="3">
        <v>16.829999999999998</v>
      </c>
      <c r="K92" s="3">
        <v>26.97</v>
      </c>
      <c r="L92" s="3">
        <v>0.03</v>
      </c>
      <c r="M92" s="3">
        <v>1677.86</v>
      </c>
      <c r="N92" t="s">
        <v>311</v>
      </c>
    </row>
    <row r="93" spans="1:14" x14ac:dyDescent="0.3">
      <c r="A93" s="1">
        <v>92</v>
      </c>
      <c r="B93" s="2" t="s">
        <v>105</v>
      </c>
      <c r="C93" s="3">
        <v>3240.85</v>
      </c>
      <c r="D93" s="3">
        <v>63.32</v>
      </c>
      <c r="E93" s="3">
        <v>89836.36</v>
      </c>
      <c r="F93" s="3">
        <v>0.77</v>
      </c>
      <c r="G93" s="3">
        <v>454.92</v>
      </c>
      <c r="H93" s="3">
        <v>26.67</v>
      </c>
      <c r="I93" s="3">
        <v>2534.06</v>
      </c>
      <c r="J93" s="3">
        <v>16.21</v>
      </c>
      <c r="K93" s="3">
        <v>26.82</v>
      </c>
      <c r="L93" s="3">
        <v>0.05</v>
      </c>
      <c r="M93" s="3">
        <v>1417.6</v>
      </c>
      <c r="N93" t="s">
        <v>312</v>
      </c>
    </row>
    <row r="94" spans="1:14" x14ac:dyDescent="0.3">
      <c r="A94" s="1">
        <v>93</v>
      </c>
      <c r="B94" s="2" t="s">
        <v>106</v>
      </c>
      <c r="C94" s="3">
        <v>1460.95</v>
      </c>
      <c r="D94" s="3">
        <v>11.16</v>
      </c>
      <c r="E94" s="3">
        <v>14430.94</v>
      </c>
      <c r="F94" s="3">
        <v>1.78</v>
      </c>
      <c r="G94" s="3">
        <v>317.18</v>
      </c>
      <c r="H94" s="3">
        <v>84.33</v>
      </c>
      <c r="I94" s="3">
        <v>1568.76</v>
      </c>
      <c r="J94" s="3">
        <v>-6.14</v>
      </c>
      <c r="K94" s="3">
        <v>26.79</v>
      </c>
      <c r="L94" s="3">
        <v>0.02</v>
      </c>
      <c r="M94" s="3">
        <v>1292.8900000000001</v>
      </c>
      <c r="N94" t="s">
        <v>313</v>
      </c>
    </row>
    <row r="95" spans="1:14" x14ac:dyDescent="0.3">
      <c r="A95" s="1">
        <v>94</v>
      </c>
      <c r="B95" s="2" t="s">
        <v>107</v>
      </c>
      <c r="C95" s="3">
        <v>6252.1</v>
      </c>
      <c r="D95" s="3">
        <v>19.95</v>
      </c>
      <c r="E95" s="3">
        <v>104296.45</v>
      </c>
      <c r="F95" s="3">
        <v>0.64</v>
      </c>
      <c r="G95" s="3">
        <v>1380.9</v>
      </c>
      <c r="H95" s="3">
        <v>11.01</v>
      </c>
      <c r="I95" s="3">
        <v>7236.8</v>
      </c>
      <c r="J95" s="3">
        <v>6.58</v>
      </c>
      <c r="K95" s="3">
        <v>26.73</v>
      </c>
      <c r="L95" s="3">
        <v>0.05</v>
      </c>
      <c r="M95" s="3">
        <v>5228.2</v>
      </c>
      <c r="N95" t="s">
        <v>314</v>
      </c>
    </row>
    <row r="96" spans="1:14" x14ac:dyDescent="0.3">
      <c r="A96" s="1">
        <v>95</v>
      </c>
      <c r="B96" s="2" t="s">
        <v>108</v>
      </c>
      <c r="C96" s="3">
        <v>3337</v>
      </c>
      <c r="D96" s="3">
        <v>56.65</v>
      </c>
      <c r="E96" s="3">
        <v>52158.53</v>
      </c>
      <c r="F96" s="3">
        <v>0.78</v>
      </c>
      <c r="G96" s="3">
        <v>227.67</v>
      </c>
      <c r="H96" s="3">
        <v>3.78</v>
      </c>
      <c r="I96" s="3">
        <v>1849.22</v>
      </c>
      <c r="J96" s="3">
        <v>9.19</v>
      </c>
      <c r="K96" s="3">
        <v>26.72</v>
      </c>
      <c r="L96" s="3">
        <v>0.01</v>
      </c>
      <c r="M96" s="3">
        <v>917.33</v>
      </c>
      <c r="N96" t="s">
        <v>315</v>
      </c>
    </row>
    <row r="97" spans="1:14" x14ac:dyDescent="0.3">
      <c r="A97" s="1">
        <v>96</v>
      </c>
      <c r="B97" s="2" t="s">
        <v>109</v>
      </c>
      <c r="C97" s="3">
        <v>460.05</v>
      </c>
      <c r="D97" s="3">
        <v>19</v>
      </c>
      <c r="E97" s="3">
        <v>32203.54</v>
      </c>
      <c r="F97" s="3">
        <v>2.83</v>
      </c>
      <c r="G97" s="3">
        <v>392.07</v>
      </c>
      <c r="H97" s="3">
        <v>40.9</v>
      </c>
      <c r="I97" s="3">
        <v>3556.19</v>
      </c>
      <c r="J97" s="3">
        <v>-4.17</v>
      </c>
      <c r="K97" s="3">
        <v>26.67</v>
      </c>
      <c r="L97" s="3">
        <v>0.01</v>
      </c>
      <c r="M97" s="3">
        <v>1695.03</v>
      </c>
      <c r="N97" t="s">
        <v>316</v>
      </c>
    </row>
    <row r="98" spans="1:14" x14ac:dyDescent="0.3">
      <c r="A98" s="1">
        <v>97</v>
      </c>
      <c r="B98" s="2" t="s">
        <v>110</v>
      </c>
      <c r="C98" s="3">
        <v>308.64999999999998</v>
      </c>
      <c r="D98" s="3">
        <v>13.57</v>
      </c>
      <c r="E98" s="3">
        <v>46297.5</v>
      </c>
      <c r="F98" s="3">
        <v>2.27</v>
      </c>
      <c r="G98" s="3">
        <v>1190.67</v>
      </c>
      <c r="H98" s="3">
        <v>0.86</v>
      </c>
      <c r="I98" s="3">
        <v>14747.21</v>
      </c>
      <c r="J98" s="3">
        <v>-6.52</v>
      </c>
      <c r="K98" s="3">
        <v>26.55</v>
      </c>
      <c r="L98" s="3">
        <v>0.2</v>
      </c>
      <c r="M98" s="3">
        <v>3412.87</v>
      </c>
      <c r="N98" t="s">
        <v>317</v>
      </c>
    </row>
    <row r="99" spans="1:14" x14ac:dyDescent="0.3">
      <c r="A99" s="1">
        <v>98</v>
      </c>
      <c r="B99" s="2" t="s">
        <v>111</v>
      </c>
      <c r="C99" s="3">
        <v>293.05</v>
      </c>
      <c r="D99" s="3">
        <v>10.62</v>
      </c>
      <c r="E99" s="3">
        <v>16534.21</v>
      </c>
      <c r="F99" s="3">
        <v>1.71</v>
      </c>
      <c r="G99" s="3">
        <v>496.2</v>
      </c>
      <c r="H99" s="3">
        <v>9.9</v>
      </c>
      <c r="I99" s="3">
        <v>4389.08</v>
      </c>
      <c r="J99" s="3">
        <v>9.7799999999999994</v>
      </c>
      <c r="K99" s="3">
        <v>26.55</v>
      </c>
      <c r="L99" s="3">
        <v>0.01</v>
      </c>
      <c r="M99" s="3">
        <v>2063.4299999999998</v>
      </c>
      <c r="N99" t="s">
        <v>318</v>
      </c>
    </row>
    <row r="100" spans="1:14" x14ac:dyDescent="0.3">
      <c r="A100" s="1">
        <v>99</v>
      </c>
      <c r="B100" s="2" t="s">
        <v>112</v>
      </c>
      <c r="C100" s="3">
        <v>136.30000000000001</v>
      </c>
      <c r="D100" s="3">
        <v>60.45</v>
      </c>
      <c r="E100" s="3">
        <v>24534</v>
      </c>
      <c r="F100" s="3">
        <v>0.4</v>
      </c>
      <c r="G100" s="3">
        <v>93.67</v>
      </c>
      <c r="H100" s="3">
        <v>36.619999999999997</v>
      </c>
      <c r="I100" s="3">
        <v>1918.61</v>
      </c>
      <c r="J100" s="3">
        <v>20.92</v>
      </c>
      <c r="K100" s="3">
        <v>26.4</v>
      </c>
      <c r="L100" s="3">
        <v>0</v>
      </c>
      <c r="M100" s="3">
        <v>338.45</v>
      </c>
      <c r="N100" t="s">
        <v>319</v>
      </c>
    </row>
    <row r="101" spans="1:14" x14ac:dyDescent="0.3">
      <c r="A101" s="1">
        <v>100</v>
      </c>
      <c r="B101" s="2" t="s">
        <v>113</v>
      </c>
      <c r="C101" s="3">
        <v>1355.5</v>
      </c>
      <c r="D101" s="3">
        <v>23.57</v>
      </c>
      <c r="E101" s="3">
        <v>10293.9</v>
      </c>
      <c r="F101" s="3">
        <v>0.33</v>
      </c>
      <c r="G101" s="3">
        <v>119.82</v>
      </c>
      <c r="H101" s="3">
        <v>20.34</v>
      </c>
      <c r="I101" s="3">
        <v>435.5</v>
      </c>
      <c r="J101" s="3">
        <v>17.05</v>
      </c>
      <c r="K101" s="3">
        <v>26.32</v>
      </c>
      <c r="L101" s="3">
        <v>0</v>
      </c>
      <c r="M101" s="3">
        <v>441.43</v>
      </c>
      <c r="N101" t="s">
        <v>320</v>
      </c>
    </row>
    <row r="102" spans="1:14" x14ac:dyDescent="0.3">
      <c r="A102" s="1">
        <v>101</v>
      </c>
      <c r="B102" s="2" t="s">
        <v>114</v>
      </c>
      <c r="C102" s="3">
        <v>1528</v>
      </c>
      <c r="D102" s="3">
        <v>65.72</v>
      </c>
      <c r="E102" s="3">
        <v>18195.91</v>
      </c>
      <c r="F102" s="3">
        <v>7.0000000000000007E-2</v>
      </c>
      <c r="G102" s="3">
        <v>88.24</v>
      </c>
      <c r="H102" s="3">
        <v>89.8</v>
      </c>
      <c r="I102" s="3">
        <v>753.11</v>
      </c>
      <c r="J102" s="3">
        <v>35.369999999999997</v>
      </c>
      <c r="K102" s="3">
        <v>26.17</v>
      </c>
      <c r="L102" s="3">
        <v>0.06</v>
      </c>
      <c r="M102" s="3">
        <v>276.89999999999998</v>
      </c>
      <c r="N102" t="s">
        <v>321</v>
      </c>
    </row>
    <row r="103" spans="1:14" x14ac:dyDescent="0.3">
      <c r="A103" s="1">
        <v>102</v>
      </c>
      <c r="B103" s="2" t="s">
        <v>115</v>
      </c>
      <c r="C103" s="3">
        <v>1660.05</v>
      </c>
      <c r="D103" s="3">
        <v>57.69</v>
      </c>
      <c r="E103" s="3">
        <v>17366.810000000001</v>
      </c>
      <c r="F103" s="3">
        <v>0</v>
      </c>
      <c r="G103" s="3">
        <v>74.55</v>
      </c>
      <c r="H103" s="3">
        <v>-5.73</v>
      </c>
      <c r="I103" s="3">
        <v>240.8</v>
      </c>
      <c r="J103" s="3">
        <v>0.05</v>
      </c>
      <c r="K103" s="3">
        <v>26.17</v>
      </c>
      <c r="L103" s="3">
        <v>0.02</v>
      </c>
      <c r="M103" s="3">
        <v>301.02</v>
      </c>
      <c r="N103" t="s">
        <v>322</v>
      </c>
    </row>
    <row r="104" spans="1:14" x14ac:dyDescent="0.3">
      <c r="A104" s="1">
        <v>103</v>
      </c>
      <c r="B104" s="2" t="s">
        <v>116</v>
      </c>
      <c r="C104" s="3">
        <v>947.75</v>
      </c>
      <c r="D104" s="3">
        <v>42.79</v>
      </c>
      <c r="E104" s="3">
        <v>8928.27</v>
      </c>
      <c r="F104" s="3">
        <v>0</v>
      </c>
      <c r="G104" s="3">
        <v>57.9</v>
      </c>
      <c r="H104" s="3">
        <v>39.22</v>
      </c>
      <c r="I104" s="3">
        <v>341.99</v>
      </c>
      <c r="J104" s="3">
        <v>16.22</v>
      </c>
      <c r="K104" s="3">
        <v>26.17</v>
      </c>
      <c r="L104" s="3">
        <v>0.22</v>
      </c>
      <c r="M104" s="3">
        <v>208.7</v>
      </c>
      <c r="N104" t="s">
        <v>323</v>
      </c>
    </row>
    <row r="105" spans="1:14" x14ac:dyDescent="0.3">
      <c r="A105" s="1">
        <v>104</v>
      </c>
      <c r="B105" s="2" t="s">
        <v>117</v>
      </c>
      <c r="C105" s="3">
        <v>4193.7</v>
      </c>
      <c r="D105" s="3">
        <v>37.770000000000003</v>
      </c>
      <c r="E105" s="3">
        <v>19185.23</v>
      </c>
      <c r="F105" s="3">
        <v>0.83</v>
      </c>
      <c r="G105" s="3">
        <v>129.97999999999999</v>
      </c>
      <c r="H105" s="3">
        <v>-17.62</v>
      </c>
      <c r="I105" s="3">
        <v>539.97</v>
      </c>
      <c r="J105" s="3">
        <v>-13.15</v>
      </c>
      <c r="K105" s="3">
        <v>26.15</v>
      </c>
      <c r="L105" s="3">
        <v>0.01</v>
      </c>
      <c r="M105" s="3">
        <v>502.12</v>
      </c>
      <c r="N105" t="s">
        <v>324</v>
      </c>
    </row>
    <row r="106" spans="1:14" x14ac:dyDescent="0.3">
      <c r="A106" s="1">
        <v>105</v>
      </c>
      <c r="B106" s="2" t="s">
        <v>118</v>
      </c>
      <c r="C106" s="3">
        <v>4301.75</v>
      </c>
      <c r="D106" s="3">
        <v>41.02</v>
      </c>
      <c r="E106" s="3">
        <v>8732.5499999999993</v>
      </c>
      <c r="F106" s="3">
        <v>0.3</v>
      </c>
      <c r="G106" s="3">
        <v>57.07</v>
      </c>
      <c r="H106" s="3">
        <v>106.48</v>
      </c>
      <c r="I106" s="3">
        <v>416.79</v>
      </c>
      <c r="J106" s="3">
        <v>19.64</v>
      </c>
      <c r="K106" s="3">
        <v>26.09</v>
      </c>
      <c r="L106" s="3">
        <v>0.01</v>
      </c>
      <c r="M106" s="3">
        <v>212.94</v>
      </c>
      <c r="N106" t="s">
        <v>325</v>
      </c>
    </row>
    <row r="107" spans="1:14" x14ac:dyDescent="0.3">
      <c r="A107" s="1">
        <v>106</v>
      </c>
      <c r="B107" s="2" t="s">
        <v>119</v>
      </c>
      <c r="C107" s="3">
        <v>1184.5</v>
      </c>
      <c r="D107" s="3">
        <v>21.26</v>
      </c>
      <c r="E107" s="3">
        <v>34876.769999999997</v>
      </c>
      <c r="F107" s="3">
        <v>1.01</v>
      </c>
      <c r="G107" s="3">
        <v>163.91</v>
      </c>
      <c r="H107" s="3">
        <v>-34.950000000000003</v>
      </c>
      <c r="I107" s="3">
        <v>3912.72</v>
      </c>
      <c r="J107" s="3">
        <v>-28.55</v>
      </c>
      <c r="K107" s="3">
        <v>26.04</v>
      </c>
      <c r="L107" s="3">
        <v>0.05</v>
      </c>
      <c r="M107" s="3">
        <v>1640.64</v>
      </c>
      <c r="N107" t="s">
        <v>326</v>
      </c>
    </row>
    <row r="108" spans="1:14" x14ac:dyDescent="0.3">
      <c r="A108" s="1">
        <v>107</v>
      </c>
      <c r="B108" s="2" t="s">
        <v>120</v>
      </c>
      <c r="C108" s="3">
        <v>3897.15</v>
      </c>
      <c r="D108" s="3">
        <v>63.9</v>
      </c>
      <c r="E108" s="3">
        <v>35168.44</v>
      </c>
      <c r="F108" s="3">
        <v>0.09</v>
      </c>
      <c r="G108" s="3">
        <v>150.66999999999999</v>
      </c>
      <c r="H108" s="3">
        <v>17.149999999999999</v>
      </c>
      <c r="I108" s="3">
        <v>2061.7199999999998</v>
      </c>
      <c r="J108" s="3">
        <v>15.55</v>
      </c>
      <c r="K108" s="3">
        <v>25.82</v>
      </c>
      <c r="L108" s="3">
        <v>7.0000000000000007E-2</v>
      </c>
      <c r="M108" s="3">
        <v>550.38</v>
      </c>
      <c r="N108" t="s">
        <v>327</v>
      </c>
    </row>
    <row r="109" spans="1:14" x14ac:dyDescent="0.3">
      <c r="A109" s="1">
        <v>108</v>
      </c>
      <c r="B109" s="2" t="s">
        <v>121</v>
      </c>
      <c r="C109" s="3">
        <v>7204.2</v>
      </c>
      <c r="D109" s="3">
        <v>40.380000000000003</v>
      </c>
      <c r="E109" s="3">
        <v>9369.69</v>
      </c>
      <c r="F109" s="3">
        <v>0.69</v>
      </c>
      <c r="G109" s="3">
        <v>50.88</v>
      </c>
      <c r="H109" s="3">
        <v>-9.74</v>
      </c>
      <c r="I109" s="3">
        <v>436.72</v>
      </c>
      <c r="J109" s="3">
        <v>-4.17</v>
      </c>
      <c r="K109" s="3">
        <v>25.78</v>
      </c>
      <c r="L109" s="3">
        <v>0.04</v>
      </c>
      <c r="M109" s="3">
        <v>227.08</v>
      </c>
      <c r="N109" t="s">
        <v>328</v>
      </c>
    </row>
    <row r="110" spans="1:14" x14ac:dyDescent="0.3">
      <c r="A110" s="1">
        <v>109</v>
      </c>
      <c r="B110" s="2" t="s">
        <v>122</v>
      </c>
      <c r="C110" s="3">
        <v>620.75</v>
      </c>
      <c r="D110" s="3">
        <v>21.16</v>
      </c>
      <c r="E110" s="3">
        <v>14069.67</v>
      </c>
      <c r="F110" s="3">
        <v>0.81</v>
      </c>
      <c r="G110" s="3">
        <v>173.3</v>
      </c>
      <c r="H110" s="3">
        <v>45.39</v>
      </c>
      <c r="I110" s="3">
        <v>1229.7</v>
      </c>
      <c r="J110" s="3">
        <v>1.41</v>
      </c>
      <c r="K110" s="3">
        <v>25.63</v>
      </c>
      <c r="L110" s="3">
        <v>0.05</v>
      </c>
      <c r="M110" s="3">
        <v>665</v>
      </c>
      <c r="N110" t="s">
        <v>329</v>
      </c>
    </row>
    <row r="111" spans="1:14" x14ac:dyDescent="0.3">
      <c r="A111" s="1">
        <v>110</v>
      </c>
      <c r="B111" s="2" t="s">
        <v>123</v>
      </c>
      <c r="C111" s="3">
        <v>1227.55</v>
      </c>
      <c r="D111" s="3">
        <v>11.72</v>
      </c>
      <c r="E111" s="3">
        <v>3573.59</v>
      </c>
      <c r="F111" s="3">
        <v>0.49</v>
      </c>
      <c r="G111" s="3">
        <v>85.3</v>
      </c>
      <c r="H111" s="3">
        <v>17.22</v>
      </c>
      <c r="I111" s="3">
        <v>448.06</v>
      </c>
      <c r="J111" s="3">
        <v>-34.61</v>
      </c>
      <c r="K111" s="3">
        <v>25.6</v>
      </c>
      <c r="L111" s="3">
        <v>0</v>
      </c>
      <c r="M111" s="3">
        <v>305.02999999999997</v>
      </c>
      <c r="N111" t="s">
        <v>330</v>
      </c>
    </row>
    <row r="112" spans="1:14" x14ac:dyDescent="0.3">
      <c r="A112" s="1">
        <v>111</v>
      </c>
      <c r="B112" s="2" t="s">
        <v>124</v>
      </c>
      <c r="C112" s="3">
        <v>664.45</v>
      </c>
      <c r="D112" s="3">
        <v>13.85</v>
      </c>
      <c r="E112" s="3">
        <v>26184.95</v>
      </c>
      <c r="F112" s="3">
        <v>2.52</v>
      </c>
      <c r="G112" s="3">
        <v>454.09</v>
      </c>
      <c r="H112" s="3">
        <v>6.79</v>
      </c>
      <c r="I112" s="3">
        <v>923.15</v>
      </c>
      <c r="J112" s="3">
        <v>4.09</v>
      </c>
      <c r="K112" s="3">
        <v>25.49</v>
      </c>
      <c r="L112" s="3">
        <v>0.01</v>
      </c>
      <c r="M112" s="3">
        <v>1891.26</v>
      </c>
      <c r="N112" t="s">
        <v>331</v>
      </c>
    </row>
    <row r="113" spans="1:14" x14ac:dyDescent="0.3">
      <c r="A113" s="1">
        <v>112</v>
      </c>
      <c r="B113" s="2" t="s">
        <v>125</v>
      </c>
      <c r="C113" s="3">
        <v>29967.95</v>
      </c>
      <c r="D113" s="3">
        <v>67.78</v>
      </c>
      <c r="E113" s="3">
        <v>33773.879999999997</v>
      </c>
      <c r="F113" s="3">
        <v>0.33</v>
      </c>
      <c r="G113" s="3">
        <v>124.57</v>
      </c>
      <c r="H113" s="3">
        <v>10.46</v>
      </c>
      <c r="I113" s="3">
        <v>941.77</v>
      </c>
      <c r="J113" s="3">
        <v>1.02</v>
      </c>
      <c r="K113" s="3">
        <v>25.29</v>
      </c>
      <c r="L113" s="3">
        <v>0.01</v>
      </c>
      <c r="M113" s="3">
        <v>498.31</v>
      </c>
      <c r="N113" t="s">
        <v>332</v>
      </c>
    </row>
    <row r="114" spans="1:14" x14ac:dyDescent="0.3">
      <c r="A114" s="1">
        <v>113</v>
      </c>
      <c r="B114" s="2" t="s">
        <v>126</v>
      </c>
      <c r="C114" s="3">
        <v>10259.799999999999</v>
      </c>
      <c r="D114" s="3">
        <v>35.74</v>
      </c>
      <c r="E114" s="3">
        <v>10379.959999999999</v>
      </c>
      <c r="F114" s="3">
        <v>0.39</v>
      </c>
      <c r="G114" s="3">
        <v>94.61</v>
      </c>
      <c r="H114" s="3">
        <v>86.39</v>
      </c>
      <c r="I114" s="3">
        <v>408.48</v>
      </c>
      <c r="J114" s="3">
        <v>14.27</v>
      </c>
      <c r="K114" s="3">
        <v>25.07</v>
      </c>
      <c r="L114" s="3">
        <v>0</v>
      </c>
      <c r="M114" s="3">
        <v>290.39999999999998</v>
      </c>
      <c r="N114" t="s">
        <v>333</v>
      </c>
    </row>
    <row r="115" spans="1:14" x14ac:dyDescent="0.3">
      <c r="A115" s="1">
        <v>114</v>
      </c>
      <c r="B115" s="2" t="s">
        <v>127</v>
      </c>
      <c r="C115" s="3">
        <v>3904.5</v>
      </c>
      <c r="D115" s="3">
        <v>32.229999999999997</v>
      </c>
      <c r="E115" s="3">
        <v>36827.39</v>
      </c>
      <c r="F115" s="3">
        <v>0.41</v>
      </c>
      <c r="G115" s="3">
        <v>279.89999999999998</v>
      </c>
      <c r="H115" s="3">
        <v>-20.67</v>
      </c>
      <c r="I115" s="3">
        <v>1169.1600000000001</v>
      </c>
      <c r="J115" s="3">
        <v>-4.7</v>
      </c>
      <c r="K115" s="3">
        <v>25.07</v>
      </c>
      <c r="L115" s="3">
        <v>0.08</v>
      </c>
      <c r="M115" s="3">
        <v>1144.17</v>
      </c>
      <c r="N115" t="s">
        <v>334</v>
      </c>
    </row>
    <row r="116" spans="1:14" x14ac:dyDescent="0.3">
      <c r="A116" s="1">
        <v>115</v>
      </c>
      <c r="B116" s="2" t="s">
        <v>128</v>
      </c>
      <c r="C116" s="3">
        <v>2089.9</v>
      </c>
      <c r="D116" s="3">
        <v>22.3</v>
      </c>
      <c r="E116" s="3">
        <v>9205.9699999999993</v>
      </c>
      <c r="F116" s="3">
        <v>0.24</v>
      </c>
      <c r="G116" s="3">
        <v>107.77</v>
      </c>
      <c r="H116" s="3">
        <v>43.41</v>
      </c>
      <c r="I116" s="3">
        <v>765.74</v>
      </c>
      <c r="J116" s="3">
        <v>20.399999999999999</v>
      </c>
      <c r="K116" s="3">
        <v>24.72</v>
      </c>
      <c r="L116" s="3">
        <v>0.19</v>
      </c>
      <c r="M116" s="3">
        <v>413.6</v>
      </c>
      <c r="N116" t="s">
        <v>335</v>
      </c>
    </row>
    <row r="117" spans="1:14" x14ac:dyDescent="0.3">
      <c r="A117" s="1">
        <v>116</v>
      </c>
      <c r="B117" s="2" t="s">
        <v>129</v>
      </c>
      <c r="C117" s="3">
        <v>1117.6500000000001</v>
      </c>
      <c r="D117" s="3">
        <v>30.21</v>
      </c>
      <c r="E117" s="3">
        <v>7486.86</v>
      </c>
      <c r="F117" s="3">
        <v>0.04</v>
      </c>
      <c r="G117" s="3">
        <v>70.66</v>
      </c>
      <c r="H117" s="3">
        <v>57.02</v>
      </c>
      <c r="I117" s="3">
        <v>1026.48</v>
      </c>
      <c r="J117" s="3">
        <v>38.11</v>
      </c>
      <c r="K117" s="3">
        <v>24.7</v>
      </c>
      <c r="L117" s="3">
        <v>7.0000000000000007E-2</v>
      </c>
      <c r="M117" s="3">
        <v>247.83</v>
      </c>
      <c r="N117" t="s">
        <v>336</v>
      </c>
    </row>
    <row r="118" spans="1:14" x14ac:dyDescent="0.3">
      <c r="A118" s="1">
        <v>117</v>
      </c>
      <c r="B118" s="2" t="s">
        <v>130</v>
      </c>
      <c r="C118" s="3">
        <v>865.35</v>
      </c>
      <c r="D118" s="3">
        <v>36.909999999999997</v>
      </c>
      <c r="E118" s="3">
        <v>29578.87</v>
      </c>
      <c r="F118" s="3">
        <v>0.46</v>
      </c>
      <c r="G118" s="3">
        <v>187.06</v>
      </c>
      <c r="H118" s="3">
        <v>7.15</v>
      </c>
      <c r="I118" s="3">
        <v>1241.31</v>
      </c>
      <c r="J118" s="3">
        <v>-13.28</v>
      </c>
      <c r="K118" s="3">
        <v>24.44</v>
      </c>
      <c r="L118" s="3">
        <v>0.21</v>
      </c>
      <c r="M118" s="3">
        <v>801.29</v>
      </c>
      <c r="N118" t="s">
        <v>337</v>
      </c>
    </row>
    <row r="119" spans="1:14" x14ac:dyDescent="0.3">
      <c r="A119" s="1">
        <v>118</v>
      </c>
      <c r="B119" s="2" t="s">
        <v>131</v>
      </c>
      <c r="C119" s="3">
        <v>591.75</v>
      </c>
      <c r="D119" s="3">
        <v>19.66</v>
      </c>
      <c r="E119" s="3">
        <v>4089.02</v>
      </c>
      <c r="F119" s="3">
        <v>0.68</v>
      </c>
      <c r="G119" s="3">
        <v>68.349999999999994</v>
      </c>
      <c r="H119" s="3">
        <v>138.24</v>
      </c>
      <c r="I119" s="3">
        <v>958.39</v>
      </c>
      <c r="J119" s="3">
        <v>5.48</v>
      </c>
      <c r="K119" s="3">
        <v>24.24</v>
      </c>
      <c r="L119" s="3">
        <v>0</v>
      </c>
      <c r="M119" s="3">
        <v>207.97</v>
      </c>
      <c r="N119" t="s">
        <v>338</v>
      </c>
    </row>
    <row r="120" spans="1:14" x14ac:dyDescent="0.3">
      <c r="A120" s="1">
        <v>119</v>
      </c>
      <c r="B120" s="2" t="s">
        <v>132</v>
      </c>
      <c r="C120" s="3">
        <v>8580.15</v>
      </c>
      <c r="D120" s="3">
        <v>146</v>
      </c>
      <c r="E120" s="3">
        <v>51327.83</v>
      </c>
      <c r="F120" s="3">
        <v>0.03</v>
      </c>
      <c r="G120" s="3">
        <v>97.07</v>
      </c>
      <c r="H120" s="3">
        <v>85.85</v>
      </c>
      <c r="I120" s="3">
        <v>4818.25</v>
      </c>
      <c r="J120" s="3">
        <v>100.37</v>
      </c>
      <c r="K120" s="3">
        <v>24.18</v>
      </c>
      <c r="L120" s="3">
        <v>0.19</v>
      </c>
      <c r="M120" s="3">
        <v>358.23</v>
      </c>
      <c r="N120" t="s">
        <v>339</v>
      </c>
    </row>
    <row r="121" spans="1:14" x14ac:dyDescent="0.3">
      <c r="A121" s="1">
        <v>120</v>
      </c>
      <c r="B121" s="2" t="s">
        <v>133</v>
      </c>
      <c r="C121" s="3">
        <v>1304.3499999999999</v>
      </c>
      <c r="D121" s="3">
        <v>16.329999999999998</v>
      </c>
      <c r="E121" s="3">
        <v>4094.67</v>
      </c>
      <c r="F121" s="3">
        <v>1.23</v>
      </c>
      <c r="G121" s="3">
        <v>72.73</v>
      </c>
      <c r="H121" s="3">
        <v>2.12</v>
      </c>
      <c r="I121" s="3">
        <v>600.37</v>
      </c>
      <c r="J121" s="3">
        <v>3.33</v>
      </c>
      <c r="K121" s="3">
        <v>24.15</v>
      </c>
      <c r="L121" s="3">
        <v>0.05</v>
      </c>
      <c r="M121" s="3">
        <v>258.2</v>
      </c>
      <c r="N121" t="s">
        <v>340</v>
      </c>
    </row>
    <row r="122" spans="1:14" x14ac:dyDescent="0.3">
      <c r="A122" s="1">
        <v>121</v>
      </c>
      <c r="B122" s="2" t="s">
        <v>134</v>
      </c>
      <c r="C122" s="3">
        <v>610.54999999999995</v>
      </c>
      <c r="D122" s="3">
        <v>17.72</v>
      </c>
      <c r="E122" s="3">
        <v>3602.49</v>
      </c>
      <c r="F122" s="3">
        <v>0.61</v>
      </c>
      <c r="G122" s="3">
        <v>41.41</v>
      </c>
      <c r="H122" s="3">
        <v>-8.1999999999999993</v>
      </c>
      <c r="I122" s="3">
        <v>369.3</v>
      </c>
      <c r="J122" s="3">
        <v>-0.9</v>
      </c>
      <c r="K122" s="3">
        <v>24.07</v>
      </c>
      <c r="L122" s="3">
        <v>0.02</v>
      </c>
      <c r="M122" s="3">
        <v>203.46</v>
      </c>
      <c r="N122" t="s">
        <v>341</v>
      </c>
    </row>
    <row r="123" spans="1:14" x14ac:dyDescent="0.3">
      <c r="A123" s="1">
        <v>122</v>
      </c>
      <c r="B123" s="2" t="s">
        <v>135</v>
      </c>
      <c r="C123" s="3">
        <v>805.6</v>
      </c>
      <c r="D123" s="3">
        <v>53.19</v>
      </c>
      <c r="E123" s="3">
        <v>11301.91</v>
      </c>
      <c r="F123" s="3">
        <v>0.31</v>
      </c>
      <c r="G123" s="3">
        <v>65.290000000000006</v>
      </c>
      <c r="H123" s="3">
        <v>42.59</v>
      </c>
      <c r="I123" s="3">
        <v>298.88</v>
      </c>
      <c r="J123" s="3">
        <v>27.24</v>
      </c>
      <c r="K123" s="3">
        <v>23.95</v>
      </c>
      <c r="L123" s="3">
        <v>0.04</v>
      </c>
      <c r="M123" s="3">
        <v>212.49</v>
      </c>
      <c r="N123" t="s">
        <v>342</v>
      </c>
    </row>
    <row r="124" spans="1:14" x14ac:dyDescent="0.3">
      <c r="A124" s="1">
        <v>123</v>
      </c>
      <c r="B124" s="2" t="s">
        <v>136</v>
      </c>
      <c r="C124" s="3">
        <v>2982.5</v>
      </c>
      <c r="D124" s="3">
        <v>88.61</v>
      </c>
      <c r="E124" s="3">
        <v>151692.74</v>
      </c>
      <c r="F124" s="3">
        <v>0.37</v>
      </c>
      <c r="G124" s="3">
        <v>510.92</v>
      </c>
      <c r="H124" s="3">
        <v>67.83</v>
      </c>
      <c r="I124" s="3">
        <v>3129.99</v>
      </c>
      <c r="J124" s="3">
        <v>4.42</v>
      </c>
      <c r="K124" s="3">
        <v>23.83</v>
      </c>
      <c r="L124" s="3">
        <v>0.06</v>
      </c>
      <c r="M124" s="3">
        <v>1729</v>
      </c>
      <c r="N124" t="s">
        <v>343</v>
      </c>
    </row>
    <row r="125" spans="1:14" x14ac:dyDescent="0.3">
      <c r="A125" s="1">
        <v>124</v>
      </c>
      <c r="B125" s="2" t="s">
        <v>137</v>
      </c>
      <c r="C125" s="3">
        <v>691.55</v>
      </c>
      <c r="D125" s="3">
        <v>37.53</v>
      </c>
      <c r="E125" s="3">
        <v>13004</v>
      </c>
      <c r="F125" s="3">
        <v>1.3</v>
      </c>
      <c r="G125" s="3">
        <v>131.5</v>
      </c>
      <c r="H125" s="3">
        <v>-17.47</v>
      </c>
      <c r="I125" s="3">
        <v>1562.85</v>
      </c>
      <c r="J125" s="3">
        <v>12.69</v>
      </c>
      <c r="K125" s="3">
        <v>23.81</v>
      </c>
      <c r="L125" s="3">
        <v>0.06</v>
      </c>
      <c r="M125" s="3">
        <v>346.49</v>
      </c>
      <c r="N125" t="s">
        <v>344</v>
      </c>
    </row>
    <row r="126" spans="1:14" x14ac:dyDescent="0.3">
      <c r="A126" s="1">
        <v>125</v>
      </c>
      <c r="B126" s="2" t="s">
        <v>138</v>
      </c>
      <c r="C126" s="3">
        <v>9614.5499999999993</v>
      </c>
      <c r="D126" s="3">
        <v>32.65</v>
      </c>
      <c r="E126" s="3">
        <v>12671.98</v>
      </c>
      <c r="F126" s="3">
        <v>0.1</v>
      </c>
      <c r="G126" s="3">
        <v>140.29</v>
      </c>
      <c r="H126" s="3">
        <v>259.89999999999998</v>
      </c>
      <c r="I126" s="3">
        <v>2011.21</v>
      </c>
      <c r="J126" s="3">
        <v>34.96</v>
      </c>
      <c r="K126" s="3">
        <v>23.77</v>
      </c>
      <c r="L126" s="3">
        <v>0.23</v>
      </c>
      <c r="M126" s="3">
        <v>388.21</v>
      </c>
      <c r="N126" t="s">
        <v>345</v>
      </c>
    </row>
    <row r="127" spans="1:14" x14ac:dyDescent="0.3">
      <c r="A127" s="1">
        <v>126</v>
      </c>
      <c r="B127" s="2" t="s">
        <v>139</v>
      </c>
      <c r="C127" s="3">
        <v>503.1</v>
      </c>
      <c r="D127" s="3">
        <v>51.84</v>
      </c>
      <c r="E127" s="3">
        <v>58651.199999999997</v>
      </c>
      <c r="F127" s="3">
        <v>0.53</v>
      </c>
      <c r="G127" s="3">
        <v>300.16000000000003</v>
      </c>
      <c r="H127" s="3">
        <v>49.12</v>
      </c>
      <c r="I127" s="3">
        <v>2881.83</v>
      </c>
      <c r="J127" s="3">
        <v>6.99</v>
      </c>
      <c r="K127" s="3">
        <v>23.75</v>
      </c>
      <c r="L127" s="3">
        <v>0.24</v>
      </c>
      <c r="M127" s="3">
        <v>1133.21</v>
      </c>
      <c r="N127" t="s">
        <v>346</v>
      </c>
    </row>
    <row r="128" spans="1:14" x14ac:dyDescent="0.3">
      <c r="A128" s="1">
        <v>127</v>
      </c>
      <c r="B128" s="2" t="s">
        <v>140</v>
      </c>
      <c r="C128" s="3">
        <v>236.85</v>
      </c>
      <c r="D128" s="3">
        <v>25.6</v>
      </c>
      <c r="E128" s="3">
        <v>13311.97</v>
      </c>
      <c r="F128" s="3">
        <v>1.27</v>
      </c>
      <c r="G128" s="3">
        <v>63.35</v>
      </c>
      <c r="H128" s="3">
        <v>292.99</v>
      </c>
      <c r="I128" s="3">
        <v>867.64</v>
      </c>
      <c r="J128" s="3">
        <v>3.02</v>
      </c>
      <c r="K128" s="3">
        <v>23.69</v>
      </c>
      <c r="L128" s="3">
        <v>0.01</v>
      </c>
      <c r="M128" s="3">
        <v>519.91999999999996</v>
      </c>
      <c r="N128" t="s">
        <v>347</v>
      </c>
    </row>
    <row r="129" spans="1:14" x14ac:dyDescent="0.3">
      <c r="A129" s="1">
        <v>128</v>
      </c>
      <c r="B129" s="2" t="s">
        <v>141</v>
      </c>
      <c r="C129" s="3">
        <v>12703.35</v>
      </c>
      <c r="D129" s="3">
        <v>29.61</v>
      </c>
      <c r="E129" s="3">
        <v>399396.59</v>
      </c>
      <c r="F129" s="3">
        <v>0.71</v>
      </c>
      <c r="G129" s="3">
        <v>3952.3</v>
      </c>
      <c r="H129" s="3">
        <v>47.05</v>
      </c>
      <c r="I129" s="3">
        <v>38471.199999999997</v>
      </c>
      <c r="J129" s="3">
        <v>19.43</v>
      </c>
      <c r="K129" s="3">
        <v>23.68</v>
      </c>
      <c r="L129" s="3">
        <v>0</v>
      </c>
      <c r="M129" s="3">
        <v>13488.2</v>
      </c>
      <c r="N129" t="s">
        <v>348</v>
      </c>
    </row>
    <row r="130" spans="1:14" x14ac:dyDescent="0.3">
      <c r="A130" s="1">
        <v>129</v>
      </c>
      <c r="B130" s="2" t="s">
        <v>142</v>
      </c>
      <c r="C130" s="3">
        <v>2602.8000000000002</v>
      </c>
      <c r="D130" s="3">
        <v>29.34</v>
      </c>
      <c r="E130" s="3">
        <v>9228.16</v>
      </c>
      <c r="F130" s="3">
        <v>0.85</v>
      </c>
      <c r="G130" s="3">
        <v>71.37</v>
      </c>
      <c r="H130" s="3">
        <v>-32.799999999999997</v>
      </c>
      <c r="I130" s="3">
        <v>940.49</v>
      </c>
      <c r="J130" s="3">
        <v>-13.33</v>
      </c>
      <c r="K130" s="3">
        <v>23.57</v>
      </c>
      <c r="L130" s="3">
        <v>0.12</v>
      </c>
      <c r="M130" s="3">
        <v>314.5</v>
      </c>
      <c r="N130" t="s">
        <v>349</v>
      </c>
    </row>
    <row r="131" spans="1:14" x14ac:dyDescent="0.3">
      <c r="A131" s="1">
        <v>130</v>
      </c>
      <c r="B131" s="2" t="s">
        <v>143</v>
      </c>
      <c r="C131" s="3">
        <v>2039.75</v>
      </c>
      <c r="D131" s="3">
        <v>97.05</v>
      </c>
      <c r="E131" s="3">
        <v>54793.19</v>
      </c>
      <c r="F131" s="3">
        <v>0.16</v>
      </c>
      <c r="G131" s="3">
        <v>113.3</v>
      </c>
      <c r="H131" s="3">
        <v>22.21</v>
      </c>
      <c r="I131" s="3">
        <v>1370.2</v>
      </c>
      <c r="J131" s="3">
        <v>8.08</v>
      </c>
      <c r="K131" s="3">
        <v>23.56</v>
      </c>
      <c r="L131" s="3">
        <v>0.03</v>
      </c>
      <c r="M131" s="3">
        <v>570.5</v>
      </c>
      <c r="N131" t="s">
        <v>350</v>
      </c>
    </row>
    <row r="132" spans="1:14" x14ac:dyDescent="0.3">
      <c r="A132" s="1">
        <v>131</v>
      </c>
      <c r="B132" s="2" t="s">
        <v>144</v>
      </c>
      <c r="C132" s="3">
        <v>4674.75</v>
      </c>
      <c r="D132" s="3">
        <v>76.61</v>
      </c>
      <c r="E132" s="3">
        <v>16272.8</v>
      </c>
      <c r="F132" s="3">
        <v>0.32</v>
      </c>
      <c r="G132" s="3">
        <v>44.6</v>
      </c>
      <c r="H132" s="3">
        <v>9.0500000000000007</v>
      </c>
      <c r="I132" s="3">
        <v>544.20000000000005</v>
      </c>
      <c r="J132" s="3">
        <v>11.15</v>
      </c>
      <c r="K132" s="3">
        <v>23.3</v>
      </c>
      <c r="L132" s="3">
        <v>0</v>
      </c>
      <c r="M132" s="3">
        <v>212.4</v>
      </c>
      <c r="N132" t="s">
        <v>427</v>
      </c>
    </row>
    <row r="133" spans="1:14" x14ac:dyDescent="0.3">
      <c r="A133" s="1">
        <v>132</v>
      </c>
      <c r="B133" s="2" t="s">
        <v>145</v>
      </c>
      <c r="C133" s="3">
        <v>796</v>
      </c>
      <c r="D133" s="3">
        <v>17.14</v>
      </c>
      <c r="E133" s="3">
        <v>6637.61</v>
      </c>
      <c r="F133" s="3">
        <v>0.3</v>
      </c>
      <c r="G133" s="3">
        <v>100.56</v>
      </c>
      <c r="H133" s="3">
        <v>375.91</v>
      </c>
      <c r="I133" s="3">
        <v>181.43</v>
      </c>
      <c r="J133" s="3">
        <v>171.4</v>
      </c>
      <c r="K133" s="3">
        <v>23.05</v>
      </c>
      <c r="L133" s="3">
        <v>0.02</v>
      </c>
      <c r="M133" s="3">
        <v>387.33</v>
      </c>
      <c r="N133" t="s">
        <v>351</v>
      </c>
    </row>
    <row r="134" spans="1:14" x14ac:dyDescent="0.3">
      <c r="A134" s="1">
        <v>133</v>
      </c>
      <c r="B134" s="2" t="s">
        <v>146</v>
      </c>
      <c r="C134" s="3">
        <v>16650.05</v>
      </c>
      <c r="D134" s="3">
        <v>44.27</v>
      </c>
      <c r="E134" s="3">
        <v>17787.25</v>
      </c>
      <c r="F134" s="3">
        <v>0.59</v>
      </c>
      <c r="G134" s="3">
        <v>98.77</v>
      </c>
      <c r="H134" s="3">
        <v>-12.59</v>
      </c>
      <c r="I134" s="3">
        <v>1213.97</v>
      </c>
      <c r="J134" s="3">
        <v>-0.62</v>
      </c>
      <c r="K134" s="3">
        <v>22.92</v>
      </c>
      <c r="L134" s="3">
        <v>0</v>
      </c>
      <c r="M134" s="3">
        <v>401.79</v>
      </c>
      <c r="N134" t="s">
        <v>352</v>
      </c>
    </row>
    <row r="135" spans="1:14" x14ac:dyDescent="0.3">
      <c r="A135" s="1">
        <v>134</v>
      </c>
      <c r="B135" s="2" t="s">
        <v>147</v>
      </c>
      <c r="C135" s="3">
        <v>719.45</v>
      </c>
      <c r="D135" s="3">
        <v>15.28</v>
      </c>
      <c r="E135" s="3">
        <v>10571.65</v>
      </c>
      <c r="F135" s="3">
        <v>4.17</v>
      </c>
      <c r="G135" s="3">
        <v>95</v>
      </c>
      <c r="H135" s="3">
        <v>-70.680000000000007</v>
      </c>
      <c r="I135" s="3">
        <v>2088</v>
      </c>
      <c r="J135" s="3">
        <v>-21.89</v>
      </c>
      <c r="K135" s="3">
        <v>22.89</v>
      </c>
      <c r="L135" s="3">
        <v>0.02</v>
      </c>
      <c r="M135" s="3">
        <v>692</v>
      </c>
      <c r="N135" t="s">
        <v>353</v>
      </c>
    </row>
    <row r="136" spans="1:14" x14ac:dyDescent="0.3">
      <c r="A136" s="1">
        <v>135</v>
      </c>
      <c r="B136" s="2" t="s">
        <v>148</v>
      </c>
      <c r="C136" s="3">
        <v>608.25</v>
      </c>
      <c r="D136" s="3">
        <v>17.39</v>
      </c>
      <c r="E136" s="3">
        <v>6618.85</v>
      </c>
      <c r="F136" s="3">
        <v>0.99</v>
      </c>
      <c r="G136" s="3">
        <v>90.03</v>
      </c>
      <c r="H136" s="3">
        <v>0.44</v>
      </c>
      <c r="I136" s="3">
        <v>1937.51</v>
      </c>
      <c r="J136" s="3">
        <v>-4.1399999999999997</v>
      </c>
      <c r="K136" s="3">
        <v>22.81</v>
      </c>
      <c r="L136" s="3">
        <v>0.12</v>
      </c>
      <c r="M136" s="3">
        <v>380.52</v>
      </c>
      <c r="N136" t="s">
        <v>354</v>
      </c>
    </row>
    <row r="137" spans="1:14" x14ac:dyDescent="0.3">
      <c r="A137" s="1">
        <v>136</v>
      </c>
      <c r="B137" s="2" t="s">
        <v>149</v>
      </c>
      <c r="C137" s="3">
        <v>509</v>
      </c>
      <c r="D137" s="3">
        <v>51.17</v>
      </c>
      <c r="E137" s="3">
        <v>90196.79</v>
      </c>
      <c r="F137" s="3">
        <v>1.02</v>
      </c>
      <c r="G137" s="3">
        <v>506.44</v>
      </c>
      <c r="H137" s="3">
        <v>6.41</v>
      </c>
      <c r="I137" s="3">
        <v>3255.06</v>
      </c>
      <c r="J137" s="3">
        <v>6.96</v>
      </c>
      <c r="K137" s="3">
        <v>22.73</v>
      </c>
      <c r="L137" s="3">
        <v>0.16</v>
      </c>
      <c r="M137" s="3">
        <v>1762.85</v>
      </c>
      <c r="N137" t="s">
        <v>355</v>
      </c>
    </row>
    <row r="138" spans="1:14" x14ac:dyDescent="0.3">
      <c r="A138" s="1">
        <v>137</v>
      </c>
      <c r="B138" s="2" t="s">
        <v>150</v>
      </c>
      <c r="C138" s="3">
        <v>4491.6000000000004</v>
      </c>
      <c r="D138" s="3">
        <v>24.16</v>
      </c>
      <c r="E138" s="3">
        <v>89796.85</v>
      </c>
      <c r="F138" s="3">
        <v>2.23</v>
      </c>
      <c r="G138" s="3">
        <v>1091.1199999999999</v>
      </c>
      <c r="H138" s="3">
        <v>51.28</v>
      </c>
      <c r="I138" s="3">
        <v>9787.86</v>
      </c>
      <c r="J138" s="3">
        <v>20.56</v>
      </c>
      <c r="K138" s="3">
        <v>22.72</v>
      </c>
      <c r="L138" s="3">
        <v>0.04</v>
      </c>
      <c r="M138" s="3">
        <v>3609.5</v>
      </c>
      <c r="N138" t="s">
        <v>356</v>
      </c>
    </row>
    <row r="139" spans="1:14" x14ac:dyDescent="0.3">
      <c r="A139" s="1">
        <v>138</v>
      </c>
      <c r="B139" s="2" t="s">
        <v>151</v>
      </c>
      <c r="C139" s="3">
        <v>2193.5</v>
      </c>
      <c r="D139" s="3">
        <v>37.54</v>
      </c>
      <c r="E139" s="3">
        <v>27619.82</v>
      </c>
      <c r="F139" s="3">
        <v>1.64</v>
      </c>
      <c r="G139" s="3">
        <v>210.03</v>
      </c>
      <c r="H139" s="3">
        <v>56.14</v>
      </c>
      <c r="I139" s="3">
        <v>1105.1500000000001</v>
      </c>
      <c r="J139" s="3">
        <v>13.73</v>
      </c>
      <c r="K139" s="3">
        <v>22.61</v>
      </c>
      <c r="L139" s="3">
        <v>0.01</v>
      </c>
      <c r="M139" s="3">
        <v>735.7</v>
      </c>
      <c r="N139" t="s">
        <v>357</v>
      </c>
    </row>
    <row r="140" spans="1:14" x14ac:dyDescent="0.3">
      <c r="A140" s="1">
        <v>139</v>
      </c>
      <c r="B140" s="2" t="s">
        <v>152</v>
      </c>
      <c r="C140" s="3">
        <v>974.4</v>
      </c>
      <c r="D140" s="3">
        <v>16.190000000000001</v>
      </c>
      <c r="E140" s="3">
        <v>12399.95</v>
      </c>
      <c r="F140" s="3">
        <v>2.2599999999999998</v>
      </c>
      <c r="G140" s="3">
        <v>181.44</v>
      </c>
      <c r="H140" s="3">
        <v>89.92</v>
      </c>
      <c r="I140" s="3">
        <v>416.08</v>
      </c>
      <c r="J140" s="3">
        <v>38.380000000000003</v>
      </c>
      <c r="K140" s="3">
        <v>22.58</v>
      </c>
      <c r="L140" s="3">
        <v>0</v>
      </c>
      <c r="M140" s="3">
        <v>802.03</v>
      </c>
      <c r="N140" t="s">
        <v>425</v>
      </c>
    </row>
    <row r="141" spans="1:14" x14ac:dyDescent="0.3">
      <c r="A141" s="1">
        <v>140</v>
      </c>
      <c r="B141" s="2" t="s">
        <v>153</v>
      </c>
      <c r="C141" s="3">
        <v>1692.65</v>
      </c>
      <c r="D141" s="3">
        <v>43.47</v>
      </c>
      <c r="E141" s="3">
        <v>83397.899999999994</v>
      </c>
      <c r="F141" s="3">
        <v>0.89</v>
      </c>
      <c r="G141" s="3">
        <v>519.5</v>
      </c>
      <c r="H141" s="3">
        <v>18.89</v>
      </c>
      <c r="I141" s="3">
        <v>5367.05</v>
      </c>
      <c r="J141" s="3">
        <v>18.77</v>
      </c>
      <c r="K141" s="3">
        <v>22.49</v>
      </c>
      <c r="L141" s="3">
        <v>0</v>
      </c>
      <c r="M141" s="3">
        <v>1918.59</v>
      </c>
      <c r="N141" s="5" t="s">
        <v>358</v>
      </c>
    </row>
    <row r="142" spans="1:14" x14ac:dyDescent="0.3">
      <c r="A142" s="1">
        <v>141</v>
      </c>
      <c r="B142" s="2" t="s">
        <v>154</v>
      </c>
      <c r="C142" s="3">
        <v>1865.05</v>
      </c>
      <c r="D142" s="3">
        <v>56.3</v>
      </c>
      <c r="E142" s="3">
        <v>28944.61</v>
      </c>
      <c r="F142" s="3">
        <v>0.48</v>
      </c>
      <c r="G142" s="3">
        <v>133.57</v>
      </c>
      <c r="H142" s="3">
        <v>25.89</v>
      </c>
      <c r="I142" s="3">
        <v>844.51</v>
      </c>
      <c r="J142" s="3">
        <v>6.53</v>
      </c>
      <c r="K142" s="3">
        <v>22.39</v>
      </c>
      <c r="L142" s="3">
        <v>0.16</v>
      </c>
      <c r="M142" s="3">
        <v>514.11</v>
      </c>
      <c r="N142" t="s">
        <v>359</v>
      </c>
    </row>
    <row r="143" spans="1:14" x14ac:dyDescent="0.3">
      <c r="A143" s="1">
        <v>142</v>
      </c>
      <c r="B143" s="2" t="s">
        <v>155</v>
      </c>
      <c r="C143" s="3">
        <v>877.25</v>
      </c>
      <c r="D143" s="3">
        <v>20.47</v>
      </c>
      <c r="E143" s="3">
        <v>6820.12</v>
      </c>
      <c r="F143" s="3">
        <v>0.85</v>
      </c>
      <c r="G143" s="3">
        <v>80.2</v>
      </c>
      <c r="H143" s="3">
        <v>-7.35</v>
      </c>
      <c r="I143" s="3">
        <v>1002</v>
      </c>
      <c r="J143" s="3">
        <v>3.65</v>
      </c>
      <c r="K143" s="3">
        <v>22.36</v>
      </c>
      <c r="L143" s="3">
        <v>0.09</v>
      </c>
      <c r="M143" s="3">
        <v>333.6</v>
      </c>
      <c r="N143" t="s">
        <v>360</v>
      </c>
    </row>
    <row r="144" spans="1:14" x14ac:dyDescent="0.3">
      <c r="A144" s="1">
        <v>143</v>
      </c>
      <c r="B144" s="2" t="s">
        <v>156</v>
      </c>
      <c r="C144" s="3">
        <v>1640.05</v>
      </c>
      <c r="D144" s="3">
        <v>86.95</v>
      </c>
      <c r="E144" s="3">
        <v>102779.15</v>
      </c>
      <c r="F144" s="3">
        <v>0.46</v>
      </c>
      <c r="G144" s="3">
        <v>287.91000000000003</v>
      </c>
      <c r="H144" s="3">
        <v>1.55</v>
      </c>
      <c r="I144" s="3">
        <v>4413.8599999999997</v>
      </c>
      <c r="J144" s="3">
        <v>6.94</v>
      </c>
      <c r="K144" s="3">
        <v>22.31</v>
      </c>
      <c r="L144" s="3">
        <v>0.04</v>
      </c>
      <c r="M144" s="3">
        <v>1182.0999999999999</v>
      </c>
      <c r="N144" t="s">
        <v>361</v>
      </c>
    </row>
    <row r="145" spans="1:14" x14ac:dyDescent="0.3">
      <c r="A145" s="1">
        <v>144</v>
      </c>
      <c r="B145" s="2" t="s">
        <v>157</v>
      </c>
      <c r="C145" s="3">
        <v>172.15</v>
      </c>
      <c r="D145" s="3">
        <v>24.6</v>
      </c>
      <c r="E145" s="3">
        <v>7801.21</v>
      </c>
      <c r="F145" s="3">
        <v>0.28999999999999998</v>
      </c>
      <c r="G145" s="3">
        <v>82.97</v>
      </c>
      <c r="H145" s="3">
        <v>33.159999999999997</v>
      </c>
      <c r="I145" s="3">
        <v>586.13</v>
      </c>
      <c r="J145" s="3">
        <v>22.15</v>
      </c>
      <c r="K145" s="3">
        <v>22.19</v>
      </c>
      <c r="L145" s="3">
        <v>0.06</v>
      </c>
      <c r="M145" s="3">
        <v>319.97000000000003</v>
      </c>
      <c r="N145" t="s">
        <v>362</v>
      </c>
    </row>
    <row r="146" spans="1:14" x14ac:dyDescent="0.3">
      <c r="A146" s="1">
        <v>145</v>
      </c>
      <c r="B146" s="2" t="s">
        <v>158</v>
      </c>
      <c r="C146" s="3">
        <v>368.5</v>
      </c>
      <c r="D146" s="3">
        <v>26.49</v>
      </c>
      <c r="E146" s="3">
        <v>11229.73</v>
      </c>
      <c r="F146" s="3">
        <v>0.68</v>
      </c>
      <c r="G146" s="3">
        <v>106.33</v>
      </c>
      <c r="H146" s="3">
        <v>1</v>
      </c>
      <c r="I146" s="3">
        <v>829.03</v>
      </c>
      <c r="J146" s="3">
        <v>-3.06</v>
      </c>
      <c r="K146" s="3">
        <v>22.09</v>
      </c>
      <c r="L146" s="3">
        <v>0.15</v>
      </c>
      <c r="M146" s="3">
        <v>424.12</v>
      </c>
      <c r="N146" t="s">
        <v>363</v>
      </c>
    </row>
    <row r="147" spans="1:14" x14ac:dyDescent="0.3">
      <c r="A147" s="1">
        <v>146</v>
      </c>
      <c r="B147" s="2" t="s">
        <v>159</v>
      </c>
      <c r="C147" s="3">
        <v>647.70000000000005</v>
      </c>
      <c r="D147" s="3">
        <v>76.34</v>
      </c>
      <c r="E147" s="3">
        <v>37984.22</v>
      </c>
      <c r="F147" s="3">
        <v>0.43</v>
      </c>
      <c r="G147" s="3">
        <v>133.6</v>
      </c>
      <c r="H147" s="3">
        <v>23.91</v>
      </c>
      <c r="I147" s="3">
        <v>781.8</v>
      </c>
      <c r="J147" s="3">
        <v>15.78</v>
      </c>
      <c r="K147" s="3">
        <v>22.05</v>
      </c>
      <c r="L147" s="3">
        <v>0.16</v>
      </c>
      <c r="M147" s="3">
        <v>489.52</v>
      </c>
      <c r="N147" t="s">
        <v>364</v>
      </c>
    </row>
    <row r="148" spans="1:14" x14ac:dyDescent="0.3">
      <c r="A148" s="1">
        <v>147</v>
      </c>
      <c r="B148" s="2" t="s">
        <v>160</v>
      </c>
      <c r="C148" s="3">
        <v>1537.7</v>
      </c>
      <c r="D148" s="3">
        <v>25.69</v>
      </c>
      <c r="E148" s="3">
        <v>9654.99</v>
      </c>
      <c r="F148" s="3">
        <v>0.72</v>
      </c>
      <c r="G148" s="3">
        <v>113.64</v>
      </c>
      <c r="H148" s="3">
        <v>14.23</v>
      </c>
      <c r="I148" s="3">
        <v>1024.31</v>
      </c>
      <c r="J148" s="3">
        <v>3.91</v>
      </c>
      <c r="K148" s="3">
        <v>22.03</v>
      </c>
      <c r="L148" s="3">
        <v>0.09</v>
      </c>
      <c r="M148" s="3">
        <v>397.73</v>
      </c>
      <c r="N148" t="s">
        <v>365</v>
      </c>
    </row>
    <row r="149" spans="1:14" x14ac:dyDescent="0.3">
      <c r="A149" s="1">
        <v>148</v>
      </c>
      <c r="B149" s="2" t="s">
        <v>161</v>
      </c>
      <c r="C149" s="3">
        <v>1885.8</v>
      </c>
      <c r="D149" s="3">
        <v>28.59</v>
      </c>
      <c r="E149" s="3">
        <v>20913.740000000002</v>
      </c>
      <c r="F149" s="3">
        <v>1.38</v>
      </c>
      <c r="G149" s="3">
        <v>196.9</v>
      </c>
      <c r="H149" s="3">
        <v>7.82</v>
      </c>
      <c r="I149" s="3">
        <v>1860.8</v>
      </c>
      <c r="J149" s="3">
        <v>6.25</v>
      </c>
      <c r="K149" s="3">
        <v>21.98</v>
      </c>
      <c r="L149" s="3">
        <v>0.18</v>
      </c>
      <c r="M149" s="3">
        <v>702.8</v>
      </c>
      <c r="N149" t="s">
        <v>366</v>
      </c>
    </row>
    <row r="150" spans="1:14" x14ac:dyDescent="0.3">
      <c r="A150" s="1">
        <v>149</v>
      </c>
      <c r="B150" s="2" t="s">
        <v>162</v>
      </c>
      <c r="C150" s="3">
        <v>851.4</v>
      </c>
      <c r="D150" s="3">
        <v>17.510000000000002</v>
      </c>
      <c r="E150" s="3">
        <v>5998.96</v>
      </c>
      <c r="F150" s="3">
        <v>0.53</v>
      </c>
      <c r="G150" s="3">
        <v>93.75</v>
      </c>
      <c r="H150" s="3">
        <v>33.78</v>
      </c>
      <c r="I150" s="3">
        <v>177.76</v>
      </c>
      <c r="J150" s="3">
        <v>24.46</v>
      </c>
      <c r="K150" s="3">
        <v>21.82</v>
      </c>
      <c r="L150" s="3">
        <v>0</v>
      </c>
      <c r="M150" s="3">
        <v>342.58</v>
      </c>
      <c r="N150" t="s">
        <v>367</v>
      </c>
    </row>
    <row r="151" spans="1:14" x14ac:dyDescent="0.3">
      <c r="A151" s="1">
        <v>150</v>
      </c>
      <c r="B151" s="2" t="s">
        <v>163</v>
      </c>
      <c r="C151" s="3">
        <v>1299.1500000000001</v>
      </c>
      <c r="D151" s="3">
        <v>35.409999999999997</v>
      </c>
      <c r="E151" s="3">
        <v>10316.41</v>
      </c>
      <c r="F151" s="3">
        <v>0.35</v>
      </c>
      <c r="G151" s="3">
        <v>82.4</v>
      </c>
      <c r="H151" s="3">
        <v>-12.22</v>
      </c>
      <c r="I151" s="3">
        <v>964.8</v>
      </c>
      <c r="J151" s="3">
        <v>0.76</v>
      </c>
      <c r="K151" s="3">
        <v>21.71</v>
      </c>
      <c r="L151" s="3">
        <v>0.13</v>
      </c>
      <c r="M151" s="3">
        <v>297.60000000000002</v>
      </c>
      <c r="N151" t="s">
        <v>368</v>
      </c>
    </row>
    <row r="152" spans="1:14" x14ac:dyDescent="0.3">
      <c r="A152" s="1">
        <v>151</v>
      </c>
      <c r="B152" s="2" t="s">
        <v>164</v>
      </c>
      <c r="C152" s="3">
        <v>3771.25</v>
      </c>
      <c r="D152" s="3">
        <v>35.93</v>
      </c>
      <c r="E152" s="3">
        <v>57216.7</v>
      </c>
      <c r="F152" s="3">
        <v>0.27</v>
      </c>
      <c r="G152" s="3">
        <v>448.6</v>
      </c>
      <c r="H152" s="3">
        <v>27.52</v>
      </c>
      <c r="I152" s="3">
        <v>1897.5</v>
      </c>
      <c r="J152" s="3">
        <v>17.62</v>
      </c>
      <c r="K152" s="3">
        <v>21.69</v>
      </c>
      <c r="L152" s="3">
        <v>0.02</v>
      </c>
      <c r="M152" s="3">
        <v>1592.6</v>
      </c>
      <c r="N152" t="s">
        <v>433</v>
      </c>
    </row>
    <row r="153" spans="1:14" x14ac:dyDescent="0.3">
      <c r="A153" s="1">
        <v>152</v>
      </c>
      <c r="B153" s="2" t="s">
        <v>165</v>
      </c>
      <c r="C153" s="3">
        <v>3312.5</v>
      </c>
      <c r="D153" s="3">
        <v>21.11</v>
      </c>
      <c r="E153" s="3">
        <v>17222.990000000002</v>
      </c>
      <c r="F153" s="3">
        <v>1.33</v>
      </c>
      <c r="G153" s="3">
        <v>212.35</v>
      </c>
      <c r="H153" s="3">
        <v>6.58</v>
      </c>
      <c r="I153" s="3">
        <v>1249.68</v>
      </c>
      <c r="J153" s="3">
        <v>35.9</v>
      </c>
      <c r="K153" s="3">
        <v>21.51</v>
      </c>
      <c r="L153" s="3">
        <v>0.09</v>
      </c>
      <c r="M153" s="3">
        <v>815.94</v>
      </c>
      <c r="N153" t="s">
        <v>369</v>
      </c>
    </row>
    <row r="154" spans="1:14" x14ac:dyDescent="0.3">
      <c r="A154" s="1">
        <v>153</v>
      </c>
      <c r="B154" s="2" t="s">
        <v>166</v>
      </c>
      <c r="C154" s="3">
        <v>716.1</v>
      </c>
      <c r="D154" s="3">
        <v>2.11</v>
      </c>
      <c r="E154" s="3">
        <v>752.62</v>
      </c>
      <c r="F154" s="3">
        <v>0</v>
      </c>
      <c r="G154" s="3">
        <v>101.05</v>
      </c>
      <c r="H154" s="3">
        <v>102.06</v>
      </c>
      <c r="I154" s="3">
        <v>7.44</v>
      </c>
      <c r="J154" s="3">
        <v>-99.09</v>
      </c>
      <c r="K154" s="3">
        <v>20.96</v>
      </c>
      <c r="L154" s="3">
        <v>0.01</v>
      </c>
      <c r="M154" s="3">
        <v>423.75</v>
      </c>
      <c r="N154" t="s">
        <v>370</v>
      </c>
    </row>
    <row r="155" spans="1:14" x14ac:dyDescent="0.3">
      <c r="A155" s="1">
        <v>154</v>
      </c>
      <c r="B155" s="2" t="s">
        <v>167</v>
      </c>
      <c r="C155" s="3">
        <v>296.3</v>
      </c>
      <c r="D155" s="3">
        <v>11.31</v>
      </c>
      <c r="E155" s="3">
        <v>6782.01</v>
      </c>
      <c r="F155" s="3">
        <v>0.34</v>
      </c>
      <c r="G155" s="3">
        <v>133.84</v>
      </c>
      <c r="H155" s="3">
        <v>-34.86</v>
      </c>
      <c r="I155" s="3">
        <v>1437.03</v>
      </c>
      <c r="J155" s="3">
        <v>-6.44</v>
      </c>
      <c r="K155" s="3">
        <v>20.88</v>
      </c>
      <c r="L155" s="3">
        <v>0.02</v>
      </c>
      <c r="M155" s="3">
        <v>599.76</v>
      </c>
      <c r="N155" t="s">
        <v>371</v>
      </c>
    </row>
    <row r="156" spans="1:14" x14ac:dyDescent="0.3">
      <c r="A156" s="1">
        <v>155</v>
      </c>
      <c r="B156" s="2" t="s">
        <v>168</v>
      </c>
      <c r="C156" s="3">
        <v>6973.4</v>
      </c>
      <c r="D156" s="3">
        <v>28.22</v>
      </c>
      <c r="E156" s="3">
        <v>8946.7900000000009</v>
      </c>
      <c r="F156" s="3">
        <v>0.14000000000000001</v>
      </c>
      <c r="G156" s="3">
        <v>81.39</v>
      </c>
      <c r="H156" s="3">
        <v>166.42</v>
      </c>
      <c r="I156" s="3">
        <v>392.83</v>
      </c>
      <c r="J156" s="3">
        <v>45.9</v>
      </c>
      <c r="K156" s="3">
        <v>20.85</v>
      </c>
      <c r="L156" s="3">
        <v>0.09</v>
      </c>
      <c r="M156" s="3">
        <v>317.06</v>
      </c>
      <c r="N156" t="s">
        <v>372</v>
      </c>
    </row>
    <row r="157" spans="1:14" x14ac:dyDescent="0.3">
      <c r="A157" s="1">
        <v>156</v>
      </c>
      <c r="B157" s="2" t="s">
        <v>169</v>
      </c>
      <c r="C157" s="3">
        <v>8346.35</v>
      </c>
      <c r="D157" s="3">
        <v>169.17</v>
      </c>
      <c r="E157" s="3">
        <v>71177.67</v>
      </c>
      <c r="F157" s="3">
        <v>0.05</v>
      </c>
      <c r="G157" s="3">
        <v>117.15</v>
      </c>
      <c r="H157" s="3">
        <v>3.5</v>
      </c>
      <c r="I157" s="3">
        <v>706.24</v>
      </c>
      <c r="J157" s="3">
        <v>1.33</v>
      </c>
      <c r="K157" s="3">
        <v>20.81</v>
      </c>
      <c r="L157" s="3">
        <v>0.01</v>
      </c>
      <c r="M157" s="3">
        <v>420.74</v>
      </c>
      <c r="N157" t="s">
        <v>373</v>
      </c>
    </row>
    <row r="158" spans="1:14" x14ac:dyDescent="0.3">
      <c r="A158" s="1">
        <v>157</v>
      </c>
      <c r="B158" s="2" t="s">
        <v>170</v>
      </c>
      <c r="C158" s="3">
        <v>41.65</v>
      </c>
      <c r="D158" s="3">
        <v>113.51</v>
      </c>
      <c r="E158" s="3">
        <v>56201.09</v>
      </c>
      <c r="F158" s="3">
        <v>0</v>
      </c>
      <c r="G158" s="3">
        <v>203.04</v>
      </c>
      <c r="H158" s="3">
        <v>159.38</v>
      </c>
      <c r="I158" s="3">
        <v>1560.47</v>
      </c>
      <c r="J158" s="3">
        <v>7.03</v>
      </c>
      <c r="K158" s="3">
        <v>20.78</v>
      </c>
      <c r="L158" s="3">
        <v>0.04</v>
      </c>
      <c r="M158" s="3">
        <v>726.22</v>
      </c>
      <c r="N158" t="s">
        <v>374</v>
      </c>
    </row>
    <row r="159" spans="1:14" x14ac:dyDescent="0.3">
      <c r="A159" s="1">
        <v>158</v>
      </c>
      <c r="B159" s="2" t="s">
        <v>171</v>
      </c>
      <c r="C159" s="3">
        <v>2369</v>
      </c>
      <c r="D159" s="3">
        <v>57.51</v>
      </c>
      <c r="E159" s="3">
        <v>94899.4</v>
      </c>
      <c r="F159" s="3">
        <v>0</v>
      </c>
      <c r="G159" s="3">
        <v>487.07</v>
      </c>
      <c r="H159" s="3">
        <v>95.71</v>
      </c>
      <c r="I159" s="3">
        <v>2358.5700000000002</v>
      </c>
      <c r="J159" s="3">
        <v>21.81</v>
      </c>
      <c r="K159" s="3">
        <v>20.7</v>
      </c>
      <c r="L159" s="3">
        <v>0</v>
      </c>
      <c r="M159" s="3">
        <v>1650.22</v>
      </c>
      <c r="N159" t="s">
        <v>375</v>
      </c>
    </row>
    <row r="160" spans="1:14" x14ac:dyDescent="0.3">
      <c r="A160" s="1">
        <v>159</v>
      </c>
      <c r="B160" s="2" t="s">
        <v>172</v>
      </c>
      <c r="C160" s="3">
        <v>5748.5</v>
      </c>
      <c r="D160" s="3">
        <v>105.68</v>
      </c>
      <c r="E160" s="3">
        <v>204715.73</v>
      </c>
      <c r="F160" s="3">
        <v>0.17</v>
      </c>
      <c r="G160" s="3">
        <v>463.4</v>
      </c>
      <c r="H160" s="3">
        <v>5.9</v>
      </c>
      <c r="I160" s="3">
        <v>4435.8</v>
      </c>
      <c r="J160" s="3">
        <v>21.69</v>
      </c>
      <c r="K160" s="3">
        <v>20.66</v>
      </c>
      <c r="L160" s="3">
        <v>0.01</v>
      </c>
      <c r="M160" s="3">
        <v>1937.1</v>
      </c>
      <c r="N160" t="s">
        <v>428</v>
      </c>
    </row>
    <row r="161" spans="1:14" x14ac:dyDescent="0.3">
      <c r="A161" s="1">
        <v>160</v>
      </c>
      <c r="B161" s="2" t="s">
        <v>173</v>
      </c>
      <c r="C161" s="3">
        <v>214.3</v>
      </c>
      <c r="D161" s="3">
        <v>27.83</v>
      </c>
      <c r="E161" s="3">
        <v>10360.120000000001</v>
      </c>
      <c r="F161" s="3">
        <v>2.85</v>
      </c>
      <c r="G161" s="3">
        <v>110.28</v>
      </c>
      <c r="H161" s="3">
        <v>22.69</v>
      </c>
      <c r="I161" s="3">
        <v>269.63</v>
      </c>
      <c r="J161" s="3">
        <v>8.17</v>
      </c>
      <c r="K161" s="3">
        <v>20.65</v>
      </c>
      <c r="L161" s="3">
        <v>0.04</v>
      </c>
      <c r="M161" s="3">
        <v>367.91</v>
      </c>
      <c r="N161" t="s">
        <v>376</v>
      </c>
    </row>
    <row r="162" spans="1:14" x14ac:dyDescent="0.3">
      <c r="A162" s="1">
        <v>161</v>
      </c>
      <c r="B162" s="2" t="s">
        <v>174</v>
      </c>
      <c r="C162" s="3">
        <v>341.1</v>
      </c>
      <c r="D162" s="3">
        <v>9.32</v>
      </c>
      <c r="E162" s="3">
        <v>59842.58</v>
      </c>
      <c r="F162" s="3">
        <v>2.11</v>
      </c>
      <c r="G162" s="3">
        <v>1517.96</v>
      </c>
      <c r="H162" s="3">
        <v>26.6</v>
      </c>
      <c r="I162" s="3">
        <v>10851.3</v>
      </c>
      <c r="J162" s="3">
        <v>-3.53</v>
      </c>
      <c r="K162" s="3">
        <v>20.59</v>
      </c>
      <c r="L162" s="3">
        <v>0</v>
      </c>
      <c r="M162" s="3">
        <v>6418.66</v>
      </c>
      <c r="N162" t="s">
        <v>429</v>
      </c>
    </row>
    <row r="163" spans="1:14" x14ac:dyDescent="0.3">
      <c r="A163" s="1">
        <v>162</v>
      </c>
      <c r="B163" s="2" t="s">
        <v>175</v>
      </c>
      <c r="C163" s="3">
        <v>206.65</v>
      </c>
      <c r="D163" s="3">
        <v>10.41</v>
      </c>
      <c r="E163" s="3">
        <v>2732.81</v>
      </c>
      <c r="F163" s="3">
        <v>0</v>
      </c>
      <c r="G163" s="3">
        <v>46.57</v>
      </c>
      <c r="H163" s="3">
        <v>-6.03</v>
      </c>
      <c r="I163" s="3">
        <v>179.08</v>
      </c>
      <c r="J163" s="3">
        <v>5.45</v>
      </c>
      <c r="K163" s="3">
        <v>20.37</v>
      </c>
      <c r="L163" s="3">
        <v>0.22</v>
      </c>
      <c r="M163" s="3">
        <v>262.47000000000003</v>
      </c>
      <c r="N163" t="s">
        <v>377</v>
      </c>
    </row>
    <row r="164" spans="1:14" x14ac:dyDescent="0.3">
      <c r="A164" s="1">
        <v>163</v>
      </c>
      <c r="B164" s="2" t="s">
        <v>176</v>
      </c>
      <c r="C164" s="3">
        <v>998.85</v>
      </c>
      <c r="D164" s="3">
        <v>38.020000000000003</v>
      </c>
      <c r="E164" s="3">
        <v>11442.03</v>
      </c>
      <c r="F164" s="3">
        <v>0.79</v>
      </c>
      <c r="G164" s="3">
        <v>88.25</v>
      </c>
      <c r="H164" s="3">
        <v>38.06</v>
      </c>
      <c r="I164" s="3">
        <v>923.1</v>
      </c>
      <c r="J164" s="3">
        <v>32.14</v>
      </c>
      <c r="K164" s="3">
        <v>20.3</v>
      </c>
      <c r="L164" s="3">
        <v>0.01</v>
      </c>
      <c r="M164" s="3">
        <v>300.97000000000003</v>
      </c>
      <c r="N164" t="s">
        <v>378</v>
      </c>
    </row>
    <row r="165" spans="1:14" x14ac:dyDescent="0.3">
      <c r="A165" s="1">
        <v>164</v>
      </c>
      <c r="B165" s="2" t="s">
        <v>177</v>
      </c>
      <c r="C165" s="3">
        <v>347.5</v>
      </c>
      <c r="D165" s="3">
        <v>8.4499999999999993</v>
      </c>
      <c r="E165" s="3">
        <v>2191.62</v>
      </c>
      <c r="F165" s="3">
        <v>1.73</v>
      </c>
      <c r="G165" s="3">
        <v>53.16</v>
      </c>
      <c r="H165" s="3">
        <v>-54.11</v>
      </c>
      <c r="I165" s="3">
        <v>539.36</v>
      </c>
      <c r="J165" s="3">
        <v>-5.89</v>
      </c>
      <c r="K165" s="3">
        <v>20.239999999999998</v>
      </c>
      <c r="L165" s="3">
        <v>0.01</v>
      </c>
      <c r="M165" s="3">
        <v>259.37</v>
      </c>
      <c r="N165" t="s">
        <v>379</v>
      </c>
    </row>
    <row r="166" spans="1:14" x14ac:dyDescent="0.3">
      <c r="A166" s="1">
        <v>165</v>
      </c>
      <c r="B166" s="2" t="s">
        <v>178</v>
      </c>
      <c r="C166" s="3">
        <v>1112.5999999999999</v>
      </c>
      <c r="D166" s="3">
        <v>24.9</v>
      </c>
      <c r="E166" s="3">
        <v>20363.400000000001</v>
      </c>
      <c r="F166" s="3">
        <v>0.55000000000000004</v>
      </c>
      <c r="G166" s="3">
        <v>239.64</v>
      </c>
      <c r="H166" s="3">
        <v>7.55</v>
      </c>
      <c r="I166" s="3">
        <v>2881.06</v>
      </c>
      <c r="J166" s="3">
        <v>9.25</v>
      </c>
      <c r="K166" s="3">
        <v>20.23</v>
      </c>
      <c r="L166" s="3">
        <v>0.02</v>
      </c>
      <c r="M166" s="3">
        <v>784.42</v>
      </c>
      <c r="N166" t="s">
        <v>380</v>
      </c>
    </row>
    <row r="167" spans="1:14" x14ac:dyDescent="0.3">
      <c r="A167" s="1">
        <v>166</v>
      </c>
      <c r="B167" s="2" t="s">
        <v>179</v>
      </c>
      <c r="C167" s="3">
        <v>1105.4000000000001</v>
      </c>
      <c r="D167" s="3">
        <v>56.95</v>
      </c>
      <c r="E167" s="3">
        <v>15498.71</v>
      </c>
      <c r="F167" s="3">
        <v>0</v>
      </c>
      <c r="G167" s="3">
        <v>76.819999999999993</v>
      </c>
      <c r="H167" s="3">
        <v>11.37</v>
      </c>
      <c r="I167" s="3">
        <v>498.71</v>
      </c>
      <c r="J167" s="3">
        <v>32.61</v>
      </c>
      <c r="K167" s="3">
        <v>20.2</v>
      </c>
      <c r="L167" s="3">
        <v>0.14000000000000001</v>
      </c>
      <c r="M167" s="3">
        <v>272.14999999999998</v>
      </c>
      <c r="N167" t="s">
        <v>381</v>
      </c>
    </row>
    <row r="168" spans="1:14" x14ac:dyDescent="0.3">
      <c r="A168" s="1">
        <v>167</v>
      </c>
      <c r="B168" s="2" t="s">
        <v>180</v>
      </c>
      <c r="C168" s="3">
        <v>3706.05</v>
      </c>
      <c r="D168" s="3">
        <v>33.92</v>
      </c>
      <c r="E168" s="3">
        <v>16043.49</v>
      </c>
      <c r="F168" s="3">
        <v>0.22</v>
      </c>
      <c r="G168" s="3">
        <v>140.06</v>
      </c>
      <c r="H168" s="3">
        <v>1216.3499999999999</v>
      </c>
      <c r="I168" s="3">
        <v>3326.26</v>
      </c>
      <c r="J168" s="3">
        <v>14.77</v>
      </c>
      <c r="K168" s="3">
        <v>20.12</v>
      </c>
      <c r="L168" s="3">
        <v>0.04</v>
      </c>
      <c r="M168" s="3">
        <v>484.23</v>
      </c>
      <c r="N168" t="s">
        <v>382</v>
      </c>
    </row>
    <row r="169" spans="1:14" x14ac:dyDescent="0.3">
      <c r="A169" s="1">
        <v>168</v>
      </c>
      <c r="B169" s="2" t="s">
        <v>181</v>
      </c>
      <c r="C169" s="3">
        <v>4553.1499999999996</v>
      </c>
      <c r="D169" s="3">
        <v>121.8</v>
      </c>
      <c r="E169" s="3">
        <v>296288.53000000003</v>
      </c>
      <c r="F169" s="3">
        <v>0</v>
      </c>
      <c r="G169" s="3">
        <v>690.41</v>
      </c>
      <c r="H169" s="3">
        <v>17.09</v>
      </c>
      <c r="I169" s="3">
        <v>13572.47</v>
      </c>
      <c r="J169" s="3">
        <v>17.32</v>
      </c>
      <c r="K169" s="3">
        <v>20.100000000000001</v>
      </c>
      <c r="L169" s="3">
        <v>0.04</v>
      </c>
      <c r="M169" s="3">
        <v>2432.5700000000002</v>
      </c>
      <c r="N169" t="s">
        <v>383</v>
      </c>
    </row>
    <row r="170" spans="1:14" x14ac:dyDescent="0.3">
      <c r="A170" s="1">
        <v>169</v>
      </c>
      <c r="B170" s="2" t="s">
        <v>182</v>
      </c>
      <c r="C170" s="3">
        <v>1198.95</v>
      </c>
      <c r="D170" s="3">
        <v>68.59</v>
      </c>
      <c r="E170" s="3">
        <v>87205.73</v>
      </c>
      <c r="F170" s="3">
        <v>0.33</v>
      </c>
      <c r="G170" s="3">
        <v>350.2</v>
      </c>
      <c r="H170" s="3">
        <v>-3.5</v>
      </c>
      <c r="I170" s="3">
        <v>3002.1</v>
      </c>
      <c r="J170" s="3">
        <v>8.0399999999999991</v>
      </c>
      <c r="K170" s="3">
        <v>20.05</v>
      </c>
      <c r="L170" s="3">
        <v>0.03</v>
      </c>
      <c r="M170" s="3">
        <v>1269</v>
      </c>
      <c r="N170" t="s">
        <v>384</v>
      </c>
    </row>
    <row r="171" spans="1:14" x14ac:dyDescent="0.3">
      <c r="A171" s="1">
        <v>170</v>
      </c>
      <c r="B171" s="2" t="s">
        <v>183</v>
      </c>
      <c r="C171" s="3">
        <v>53.15</v>
      </c>
      <c r="D171" s="3">
        <v>8.26</v>
      </c>
      <c r="E171" s="3">
        <v>10412.780000000001</v>
      </c>
      <c r="F171" s="3">
        <v>2.35</v>
      </c>
      <c r="G171" s="3">
        <v>300.06</v>
      </c>
      <c r="H171" s="3">
        <v>2.34</v>
      </c>
      <c r="I171" s="3">
        <v>1470.63</v>
      </c>
      <c r="J171" s="3">
        <v>35.97</v>
      </c>
      <c r="K171" s="3">
        <v>33.29</v>
      </c>
      <c r="L171" s="3">
        <v>10.63</v>
      </c>
      <c r="M171" s="3">
        <v>1261.3699999999999</v>
      </c>
      <c r="N171" t="s">
        <v>385</v>
      </c>
    </row>
    <row r="172" spans="1:14" x14ac:dyDescent="0.3">
      <c r="A172" s="1">
        <v>171</v>
      </c>
      <c r="B172" s="2" t="s">
        <v>184</v>
      </c>
      <c r="C172" s="3">
        <v>67.650000000000006</v>
      </c>
      <c r="D172" s="3">
        <v>11.77</v>
      </c>
      <c r="E172" s="3">
        <v>47905.49</v>
      </c>
      <c r="F172" s="3">
        <v>1.92</v>
      </c>
      <c r="G172" s="3">
        <v>1229.8699999999999</v>
      </c>
      <c r="H172" s="3">
        <v>46.32</v>
      </c>
      <c r="I172" s="3">
        <v>5466.73</v>
      </c>
      <c r="J172" s="3">
        <v>21.61</v>
      </c>
      <c r="K172" s="3">
        <v>25.79</v>
      </c>
      <c r="L172" s="3">
        <v>5.77</v>
      </c>
      <c r="M172" s="3">
        <v>4071.78</v>
      </c>
      <c r="N172" t="s">
        <v>386</v>
      </c>
    </row>
    <row r="173" spans="1:14" x14ac:dyDescent="0.3">
      <c r="A173" s="1">
        <v>172</v>
      </c>
      <c r="B173" s="2" t="s">
        <v>185</v>
      </c>
      <c r="C173" s="3">
        <v>1509.8</v>
      </c>
      <c r="D173" s="3">
        <v>17.899999999999999</v>
      </c>
      <c r="E173" s="3">
        <v>1146981.57</v>
      </c>
      <c r="F173" s="3">
        <v>1.29</v>
      </c>
      <c r="G173" s="3">
        <v>18012.87</v>
      </c>
      <c r="H173" s="3">
        <v>39.92</v>
      </c>
      <c r="I173" s="3">
        <v>79433.61</v>
      </c>
      <c r="J173" s="3">
        <v>67.06</v>
      </c>
      <c r="K173" s="3">
        <v>22.13</v>
      </c>
      <c r="L173" s="3">
        <v>9.5</v>
      </c>
      <c r="M173" s="3">
        <v>65446.5</v>
      </c>
      <c r="N173" t="s">
        <v>387</v>
      </c>
    </row>
    <row r="174" spans="1:14" x14ac:dyDescent="0.3">
      <c r="A174" s="1">
        <v>173</v>
      </c>
      <c r="B174" s="2" t="s">
        <v>186</v>
      </c>
      <c r="C174" s="3">
        <v>1107.9000000000001</v>
      </c>
      <c r="D174" s="3">
        <v>17.59</v>
      </c>
      <c r="E174" s="3">
        <v>778277.08</v>
      </c>
      <c r="F174" s="3">
        <v>0.72</v>
      </c>
      <c r="G174" s="3">
        <v>12200.05</v>
      </c>
      <c r="H174" s="3">
        <v>18.46</v>
      </c>
      <c r="I174" s="3">
        <v>42606.720000000001</v>
      </c>
      <c r="J174" s="3">
        <v>23.72</v>
      </c>
      <c r="K174" s="3">
        <v>20.63</v>
      </c>
      <c r="L174" s="3">
        <v>8.3699999999999992</v>
      </c>
      <c r="M174" s="3">
        <v>46080.51</v>
      </c>
      <c r="N174" t="s">
        <v>388</v>
      </c>
    </row>
    <row r="175" spans="1:14" x14ac:dyDescent="0.3">
      <c r="A175" s="1">
        <v>174</v>
      </c>
      <c r="B175" s="2" t="s">
        <v>187</v>
      </c>
      <c r="C175" s="3">
        <v>1130.3</v>
      </c>
      <c r="D175" s="3">
        <v>13.22</v>
      </c>
      <c r="E175" s="3">
        <v>348952.27</v>
      </c>
      <c r="F175" s="3">
        <v>0.09</v>
      </c>
      <c r="G175" s="3">
        <v>7630.07</v>
      </c>
      <c r="H175" s="3">
        <v>53.87</v>
      </c>
      <c r="I175" s="3">
        <v>30230.58</v>
      </c>
      <c r="J175" s="3">
        <v>22.74</v>
      </c>
      <c r="K175" s="3">
        <v>20.329999999999998</v>
      </c>
      <c r="L175" s="3">
        <v>7.53</v>
      </c>
      <c r="M175" s="3">
        <v>26492.25</v>
      </c>
      <c r="N175" t="s">
        <v>389</v>
      </c>
    </row>
    <row r="176" spans="1:14" x14ac:dyDescent="0.3">
      <c r="A176" s="1">
        <v>175</v>
      </c>
      <c r="B176" s="2" t="s">
        <v>188</v>
      </c>
      <c r="C176" s="3">
        <v>801.3</v>
      </c>
      <c r="D176" s="3">
        <v>10.39</v>
      </c>
      <c r="E176" s="3">
        <v>715129.15</v>
      </c>
      <c r="F176" s="3">
        <v>1.41</v>
      </c>
      <c r="G176" s="3">
        <v>11598.46</v>
      </c>
      <c r="H176" s="3">
        <v>3.87</v>
      </c>
      <c r="I176" s="3">
        <v>112868.34</v>
      </c>
      <c r="J176" s="3">
        <v>23.33</v>
      </c>
      <c r="K176" s="3">
        <v>16.75</v>
      </c>
      <c r="L176" s="3">
        <v>5.2</v>
      </c>
      <c r="M176" s="3">
        <v>66109.45</v>
      </c>
      <c r="N176" t="s">
        <v>390</v>
      </c>
    </row>
    <row r="177" spans="1:14" x14ac:dyDescent="0.3">
      <c r="A177" s="1">
        <v>176</v>
      </c>
      <c r="B177" s="2" t="s">
        <v>189</v>
      </c>
      <c r="C177" s="3">
        <v>1446.4</v>
      </c>
      <c r="D177" s="3">
        <v>12.58</v>
      </c>
      <c r="E177" s="3">
        <v>112576.2</v>
      </c>
      <c r="F177" s="3">
        <v>0.97</v>
      </c>
      <c r="G177" s="3">
        <v>2346.84</v>
      </c>
      <c r="H177" s="3">
        <v>15.01</v>
      </c>
      <c r="I177" s="3">
        <v>12198.53</v>
      </c>
      <c r="J177" s="3">
        <v>21.73</v>
      </c>
      <c r="K177" s="3">
        <v>16.39</v>
      </c>
      <c r="L177" s="3">
        <v>8.42</v>
      </c>
      <c r="M177" s="3">
        <v>8949.7800000000007</v>
      </c>
      <c r="N177" t="s">
        <v>391</v>
      </c>
    </row>
    <row r="178" spans="1:14" x14ac:dyDescent="0.3">
      <c r="A178" s="1">
        <v>177</v>
      </c>
      <c r="B178" s="2" t="s">
        <v>190</v>
      </c>
      <c r="C178" s="3">
        <v>487.95</v>
      </c>
      <c r="D178" s="3">
        <v>7.21</v>
      </c>
      <c r="E178" s="3">
        <v>7726.76</v>
      </c>
      <c r="F178" s="3">
        <v>1.02</v>
      </c>
      <c r="G178" s="3">
        <v>253.06</v>
      </c>
      <c r="H178" s="3">
        <v>0</v>
      </c>
      <c r="I178" s="3">
        <v>1253.71</v>
      </c>
      <c r="J178" s="3">
        <v>17.16</v>
      </c>
      <c r="K178" s="3">
        <v>15.47</v>
      </c>
      <c r="L178" s="3">
        <v>7.41</v>
      </c>
      <c r="M178" s="3">
        <v>1072.03</v>
      </c>
      <c r="N178" t="s">
        <v>432</v>
      </c>
    </row>
    <row r="179" spans="1:14" x14ac:dyDescent="0.3">
      <c r="A179" s="1">
        <v>178</v>
      </c>
      <c r="B179" s="2" t="s">
        <v>191</v>
      </c>
      <c r="C179" s="3">
        <v>227.85</v>
      </c>
      <c r="D179" s="3">
        <v>6.2</v>
      </c>
      <c r="E179" s="3">
        <v>8595.64</v>
      </c>
      <c r="F179" s="3">
        <v>2.19</v>
      </c>
      <c r="G179" s="3">
        <v>331.08</v>
      </c>
      <c r="H179" s="3">
        <v>10.11</v>
      </c>
      <c r="I179" s="3">
        <v>2112.61</v>
      </c>
      <c r="J179" s="3">
        <v>14.15</v>
      </c>
      <c r="K179" s="3">
        <v>15.42</v>
      </c>
      <c r="L179" s="3">
        <v>5.86</v>
      </c>
      <c r="M179" s="3">
        <v>1385.79</v>
      </c>
      <c r="N179" t="s">
        <v>392</v>
      </c>
    </row>
    <row r="180" spans="1:14" x14ac:dyDescent="0.3">
      <c r="A180" s="1">
        <v>179</v>
      </c>
      <c r="B180" s="2" t="s">
        <v>192</v>
      </c>
      <c r="C180" s="3">
        <v>157.1</v>
      </c>
      <c r="D180" s="3">
        <v>9.91</v>
      </c>
      <c r="E180" s="3">
        <v>38270.89</v>
      </c>
      <c r="F180" s="3">
        <v>0.64</v>
      </c>
      <c r="G180" s="3">
        <v>1067.27</v>
      </c>
      <c r="H180" s="3">
        <v>22.79</v>
      </c>
      <c r="I180" s="3">
        <v>6085.2</v>
      </c>
      <c r="J180" s="3">
        <v>29.54</v>
      </c>
      <c r="K180" s="3">
        <v>15.29</v>
      </c>
      <c r="L180" s="3">
        <v>5.91</v>
      </c>
      <c r="M180" s="3">
        <v>3931.42</v>
      </c>
      <c r="N180" t="s">
        <v>393</v>
      </c>
    </row>
    <row r="181" spans="1:14" x14ac:dyDescent="0.3">
      <c r="A181" s="1">
        <v>180</v>
      </c>
      <c r="B181" s="2" t="s">
        <v>193</v>
      </c>
      <c r="C181" s="3">
        <v>268.05</v>
      </c>
      <c r="D181" s="3">
        <v>7.34</v>
      </c>
      <c r="E181" s="3">
        <v>138618.35999999999</v>
      </c>
      <c r="F181" s="3">
        <v>2.0499999999999998</v>
      </c>
      <c r="G181" s="3">
        <v>4814.58</v>
      </c>
      <c r="H181" s="3">
        <v>11.21</v>
      </c>
      <c r="I181" s="3">
        <v>30041.75</v>
      </c>
      <c r="J181" s="3">
        <v>20.97</v>
      </c>
      <c r="K181" s="3">
        <v>15.12</v>
      </c>
      <c r="L181" s="3">
        <v>5.17</v>
      </c>
      <c r="M181" s="3">
        <v>19023.669999999998</v>
      </c>
      <c r="N181" t="s">
        <v>394</v>
      </c>
    </row>
    <row r="182" spans="1:14" x14ac:dyDescent="0.3">
      <c r="A182" s="1">
        <v>181</v>
      </c>
      <c r="B182" s="2" t="s">
        <v>194</v>
      </c>
      <c r="C182" s="3">
        <v>617.6</v>
      </c>
      <c r="D182" s="3">
        <v>7.64</v>
      </c>
      <c r="E182" s="3">
        <v>112040.68</v>
      </c>
      <c r="F182" s="3">
        <v>1.94</v>
      </c>
      <c r="G182" s="3">
        <v>3826.55</v>
      </c>
      <c r="H182" s="3">
        <v>24.97</v>
      </c>
      <c r="I182" s="3">
        <v>28492.240000000002</v>
      </c>
      <c r="J182" s="3">
        <v>26.29</v>
      </c>
      <c r="K182" s="3">
        <v>14.79</v>
      </c>
      <c r="L182" s="3">
        <v>5.33</v>
      </c>
      <c r="M182" s="3">
        <v>14773.87</v>
      </c>
      <c r="N182" t="s">
        <v>395</v>
      </c>
    </row>
    <row r="183" spans="1:14" x14ac:dyDescent="0.3">
      <c r="A183" s="1">
        <v>182</v>
      </c>
      <c r="B183" s="2" t="s">
        <v>195</v>
      </c>
      <c r="C183" s="3">
        <v>599.79999999999995</v>
      </c>
      <c r="D183" s="3">
        <v>27.95</v>
      </c>
      <c r="E183" s="3">
        <v>44546.41</v>
      </c>
      <c r="F183" s="3">
        <v>0.17</v>
      </c>
      <c r="G183" s="3">
        <v>370.74</v>
      </c>
      <c r="H183" s="3">
        <v>2.0499999999999998</v>
      </c>
      <c r="I183" s="3">
        <v>2829.5</v>
      </c>
      <c r="J183" s="3">
        <v>24.38</v>
      </c>
      <c r="K183" s="3">
        <v>14.52</v>
      </c>
      <c r="L183" s="3">
        <v>8.6300000000000008</v>
      </c>
      <c r="M183" s="3">
        <v>1534.72</v>
      </c>
      <c r="N183" t="s">
        <v>396</v>
      </c>
    </row>
    <row r="184" spans="1:14" x14ac:dyDescent="0.3">
      <c r="A184" s="1">
        <v>183</v>
      </c>
      <c r="B184" s="2" t="s">
        <v>196</v>
      </c>
      <c r="C184" s="3">
        <v>1608.5</v>
      </c>
      <c r="D184" s="3">
        <v>18.329999999999998</v>
      </c>
      <c r="E184" s="3">
        <v>319757.08</v>
      </c>
      <c r="F184" s="3">
        <v>0.09</v>
      </c>
      <c r="G184" s="3">
        <v>4264.78</v>
      </c>
      <c r="H184" s="3">
        <v>6.75</v>
      </c>
      <c r="I184" s="3">
        <v>14494.96</v>
      </c>
      <c r="J184" s="3">
        <v>31.64</v>
      </c>
      <c r="K184" s="3">
        <v>14.31</v>
      </c>
      <c r="L184" s="3">
        <v>6.86</v>
      </c>
      <c r="M184" s="3">
        <v>17442.400000000001</v>
      </c>
      <c r="N184" t="s">
        <v>397</v>
      </c>
    </row>
    <row r="185" spans="1:14" x14ac:dyDescent="0.3">
      <c r="A185" s="1">
        <v>184</v>
      </c>
      <c r="B185" s="2" t="s">
        <v>197</v>
      </c>
      <c r="C185" s="3">
        <v>191.2</v>
      </c>
      <c r="D185" s="3">
        <v>10.35</v>
      </c>
      <c r="E185" s="3">
        <v>15378.41</v>
      </c>
      <c r="F185" s="3">
        <v>1.05</v>
      </c>
      <c r="G185" s="3">
        <v>411.63</v>
      </c>
      <c r="H185" s="3">
        <v>42.29</v>
      </c>
      <c r="I185" s="3">
        <v>2139.38</v>
      </c>
      <c r="J185" s="3">
        <v>26.2</v>
      </c>
      <c r="K185" s="3">
        <v>13.66</v>
      </c>
      <c r="L185" s="3">
        <v>5.61</v>
      </c>
      <c r="M185" s="3">
        <v>1486.53</v>
      </c>
      <c r="N185" t="s">
        <v>398</v>
      </c>
    </row>
    <row r="186" spans="1:14" x14ac:dyDescent="0.3">
      <c r="A186" s="1">
        <v>185</v>
      </c>
      <c r="B186" s="2" t="s">
        <v>198</v>
      </c>
      <c r="C186" s="3">
        <v>132.35</v>
      </c>
      <c r="D186" s="3">
        <v>9.0500000000000007</v>
      </c>
      <c r="E186" s="3">
        <v>14574.15</v>
      </c>
      <c r="F186" s="3">
        <v>0.38</v>
      </c>
      <c r="G186" s="3">
        <v>422.77</v>
      </c>
      <c r="H186" s="3">
        <v>37.64</v>
      </c>
      <c r="I186" s="3">
        <v>2881.2</v>
      </c>
      <c r="J186" s="3">
        <v>18.04</v>
      </c>
      <c r="K186" s="3">
        <v>13.13</v>
      </c>
      <c r="L186" s="3">
        <v>4.92</v>
      </c>
      <c r="M186" s="3">
        <v>1610.4</v>
      </c>
      <c r="N186" t="s">
        <v>438</v>
      </c>
    </row>
    <row r="187" spans="1:14" x14ac:dyDescent="0.3">
      <c r="A187" s="1">
        <v>186</v>
      </c>
      <c r="B187" s="2" t="s">
        <v>199</v>
      </c>
      <c r="C187" s="3">
        <v>30.45</v>
      </c>
      <c r="D187" s="3">
        <v>7.14</v>
      </c>
      <c r="E187" s="3">
        <v>7965.86</v>
      </c>
      <c r="F187" s="3">
        <v>0.99</v>
      </c>
      <c r="G187" s="3">
        <v>305.36</v>
      </c>
      <c r="H187" s="3">
        <v>197.19</v>
      </c>
      <c r="I187" s="3">
        <v>2184.09</v>
      </c>
      <c r="J187" s="3">
        <v>15.06</v>
      </c>
      <c r="K187" s="3">
        <v>12.37</v>
      </c>
      <c r="L187" s="3">
        <v>5.23</v>
      </c>
      <c r="M187" s="3">
        <v>1116.4100000000001</v>
      </c>
      <c r="N187" t="s">
        <v>399</v>
      </c>
    </row>
    <row r="188" spans="1:14" x14ac:dyDescent="0.3">
      <c r="A188" s="1">
        <v>187</v>
      </c>
      <c r="B188" s="2" t="s">
        <v>200</v>
      </c>
      <c r="C188" s="3">
        <v>526.54999999999995</v>
      </c>
      <c r="D188" s="3">
        <v>9.2799999999999994</v>
      </c>
      <c r="E188" s="3">
        <v>70924.39</v>
      </c>
      <c r="F188" s="3">
        <v>1.63</v>
      </c>
      <c r="G188" s="3">
        <v>2206.52</v>
      </c>
      <c r="H188" s="3">
        <v>51.68</v>
      </c>
      <c r="I188" s="3">
        <v>14202.58</v>
      </c>
      <c r="J188" s="3">
        <v>19.989999999999998</v>
      </c>
      <c r="K188" s="3">
        <v>11.8</v>
      </c>
      <c r="L188" s="3">
        <v>4.55</v>
      </c>
      <c r="M188" s="3">
        <v>7645.87</v>
      </c>
      <c r="N188" t="s">
        <v>400</v>
      </c>
    </row>
    <row r="189" spans="1:14" x14ac:dyDescent="0.3">
      <c r="A189" s="1">
        <v>188</v>
      </c>
      <c r="B189" s="2" t="s">
        <v>201</v>
      </c>
      <c r="C189" s="3">
        <v>150.9</v>
      </c>
      <c r="D189" s="3">
        <v>8.67</v>
      </c>
      <c r="E189" s="3">
        <v>115191.11</v>
      </c>
      <c r="F189" s="3">
        <v>1.99</v>
      </c>
      <c r="G189" s="3">
        <v>3625.39</v>
      </c>
      <c r="H189" s="3">
        <v>60.16</v>
      </c>
      <c r="I189" s="3">
        <v>25520.92</v>
      </c>
      <c r="J189" s="3">
        <v>21.72</v>
      </c>
      <c r="K189" s="3">
        <v>11.38</v>
      </c>
      <c r="L189" s="3">
        <v>5.0199999999999996</v>
      </c>
      <c r="M189" s="3">
        <v>13280.62</v>
      </c>
      <c r="N189" t="s">
        <v>401</v>
      </c>
    </row>
    <row r="190" spans="1:14" x14ac:dyDescent="0.3">
      <c r="A190" s="1">
        <v>189</v>
      </c>
      <c r="B190" s="2" t="s">
        <v>202</v>
      </c>
      <c r="C190" s="3">
        <v>84.8</v>
      </c>
      <c r="D190" s="3">
        <v>20.38</v>
      </c>
      <c r="E190" s="3">
        <v>59964.28</v>
      </c>
      <c r="F190" s="3">
        <v>0</v>
      </c>
      <c r="G190" s="3">
        <v>731.9</v>
      </c>
      <c r="H190" s="3">
        <v>-10.32</v>
      </c>
      <c r="I190" s="3">
        <v>8220.48</v>
      </c>
      <c r="J190" s="3">
        <v>27.96</v>
      </c>
      <c r="K190" s="3">
        <v>11.38</v>
      </c>
      <c r="L190" s="3">
        <v>7.79</v>
      </c>
      <c r="M190" s="3">
        <v>2942.35</v>
      </c>
      <c r="N190" t="s">
        <v>402</v>
      </c>
    </row>
    <row r="191" spans="1:14" x14ac:dyDescent="0.3">
      <c r="A191" s="1">
        <v>190</v>
      </c>
      <c r="B191" s="2" t="s">
        <v>203</v>
      </c>
      <c r="C191" s="3">
        <v>406.15</v>
      </c>
      <c r="D191" s="3">
        <v>7.12</v>
      </c>
      <c r="E191" s="3">
        <v>134033.63</v>
      </c>
      <c r="F191" s="3">
        <v>2.71</v>
      </c>
      <c r="G191" s="3">
        <v>6294.44</v>
      </c>
      <c r="H191" s="3">
        <v>22.46</v>
      </c>
      <c r="I191" s="3">
        <v>23571.83</v>
      </c>
      <c r="J191" s="3">
        <v>20.02</v>
      </c>
      <c r="K191" s="3">
        <v>20.399999999999999</v>
      </c>
      <c r="L191" s="3">
        <v>9.08</v>
      </c>
      <c r="M191" s="3">
        <v>25033.38</v>
      </c>
      <c r="N191" t="s">
        <v>403</v>
      </c>
    </row>
    <row r="192" spans="1:14" x14ac:dyDescent="0.3">
      <c r="A192" s="1">
        <v>191</v>
      </c>
      <c r="B192" s="2" t="s">
        <v>204</v>
      </c>
      <c r="C192" s="3">
        <v>1597.35</v>
      </c>
      <c r="D192" s="3">
        <v>31.28</v>
      </c>
      <c r="E192" s="3">
        <v>254855.41</v>
      </c>
      <c r="F192" s="3">
        <v>0.05</v>
      </c>
      <c r="G192" s="3">
        <v>4084.93</v>
      </c>
      <c r="H192" s="3">
        <v>19.760000000000002</v>
      </c>
      <c r="I192" s="3">
        <v>32040.84</v>
      </c>
      <c r="J192" s="3">
        <v>35.619999999999997</v>
      </c>
      <c r="K192" s="3">
        <v>15.27</v>
      </c>
      <c r="L192" s="3">
        <v>11.65</v>
      </c>
      <c r="M192" s="3">
        <v>15595.37</v>
      </c>
      <c r="N192" t="s">
        <v>404</v>
      </c>
    </row>
    <row r="193" spans="1:14" x14ac:dyDescent="0.3">
      <c r="A193" s="1">
        <v>192</v>
      </c>
      <c r="B193" s="2" t="s">
        <v>205</v>
      </c>
      <c r="C193" s="3">
        <v>6731.2</v>
      </c>
      <c r="D193" s="3">
        <v>28.83</v>
      </c>
      <c r="E193" s="3">
        <v>416658.8</v>
      </c>
      <c r="F193" s="3">
        <v>0.53</v>
      </c>
      <c r="G193" s="3">
        <v>3824.53</v>
      </c>
      <c r="H193" s="3">
        <v>21.11</v>
      </c>
      <c r="I193" s="3">
        <v>14926.21</v>
      </c>
      <c r="J193" s="3">
        <v>31.35</v>
      </c>
      <c r="K193" s="3">
        <v>22.05</v>
      </c>
      <c r="L193" s="3">
        <v>11.87</v>
      </c>
      <c r="M193" s="3">
        <v>14451.17</v>
      </c>
      <c r="N193" t="s">
        <v>405</v>
      </c>
    </row>
    <row r="194" spans="1:14" x14ac:dyDescent="0.3">
      <c r="A194" s="1">
        <v>193</v>
      </c>
      <c r="B194" s="2" t="s">
        <v>206</v>
      </c>
      <c r="C194" s="3">
        <v>457</v>
      </c>
      <c r="D194" s="3">
        <v>9.16</v>
      </c>
      <c r="E194" s="3">
        <v>120338.34</v>
      </c>
      <c r="F194" s="3">
        <v>2.76</v>
      </c>
      <c r="G194" s="3">
        <v>3308.42</v>
      </c>
      <c r="H194" s="3">
        <v>13.48</v>
      </c>
      <c r="I194" s="3">
        <v>12051.77</v>
      </c>
      <c r="J194" s="3">
        <v>23.21</v>
      </c>
      <c r="K194" s="3">
        <v>20.41</v>
      </c>
      <c r="L194" s="3">
        <v>9.14</v>
      </c>
      <c r="M194" s="3">
        <v>13131.74</v>
      </c>
      <c r="N194" t="s">
        <v>406</v>
      </c>
    </row>
    <row r="195" spans="1:14" x14ac:dyDescent="0.3">
      <c r="A195" s="1">
        <v>194</v>
      </c>
      <c r="B195" s="2" t="s">
        <v>207</v>
      </c>
      <c r="C195" s="3">
        <v>2498.6</v>
      </c>
      <c r="D195" s="3">
        <v>12.75</v>
      </c>
      <c r="E195" s="3">
        <v>93895.59</v>
      </c>
      <c r="F195" s="3">
        <v>1.4</v>
      </c>
      <c r="G195" s="3">
        <v>2021.28</v>
      </c>
      <c r="H195" s="3">
        <v>56.3</v>
      </c>
      <c r="I195" s="3">
        <v>9904.2999999999993</v>
      </c>
      <c r="J195" s="3">
        <v>24.33</v>
      </c>
      <c r="K195" s="3">
        <v>15.93</v>
      </c>
      <c r="L195" s="3">
        <v>11.23</v>
      </c>
      <c r="M195" s="3">
        <v>7398.89</v>
      </c>
      <c r="N195" t="s">
        <v>407</v>
      </c>
    </row>
    <row r="196" spans="1:14" x14ac:dyDescent="0.3">
      <c r="A196" s="1">
        <v>195</v>
      </c>
      <c r="B196" s="2" t="s">
        <v>208</v>
      </c>
      <c r="C196" s="3">
        <v>8146.65</v>
      </c>
      <c r="D196" s="3">
        <v>12.48</v>
      </c>
      <c r="E196" s="3">
        <v>90664.07</v>
      </c>
      <c r="F196" s="3">
        <v>1.51</v>
      </c>
      <c r="G196" s="3">
        <v>2716.17</v>
      </c>
      <c r="H196" s="3">
        <v>100.79</v>
      </c>
      <c r="I196" s="3">
        <v>1211.8399999999999</v>
      </c>
      <c r="J196" s="3">
        <v>1297.9000000000001</v>
      </c>
      <c r="K196" s="3">
        <v>14.77</v>
      </c>
      <c r="L196" s="3">
        <v>13.07</v>
      </c>
      <c r="M196" s="3">
        <v>7364.91</v>
      </c>
      <c r="N196" t="s">
        <v>408</v>
      </c>
    </row>
    <row r="197" spans="1:14" x14ac:dyDescent="0.3">
      <c r="A197" s="1">
        <v>196</v>
      </c>
      <c r="B197" s="2" t="s">
        <v>209</v>
      </c>
      <c r="C197" s="3">
        <v>158.05000000000001</v>
      </c>
      <c r="D197" s="3">
        <v>34.21</v>
      </c>
      <c r="E197" s="3">
        <v>206547.74</v>
      </c>
      <c r="F197" s="3">
        <v>0.95</v>
      </c>
      <c r="G197" s="3">
        <v>1604.23</v>
      </c>
      <c r="H197" s="3">
        <v>-1.79</v>
      </c>
      <c r="I197" s="3">
        <v>6741.89</v>
      </c>
      <c r="J197" s="3">
        <v>8.42</v>
      </c>
      <c r="K197" s="3">
        <v>14.66</v>
      </c>
      <c r="L197" s="3">
        <v>5.32</v>
      </c>
      <c r="M197" s="3">
        <v>6038.38</v>
      </c>
      <c r="N197" t="s">
        <v>409</v>
      </c>
    </row>
    <row r="198" spans="1:14" x14ac:dyDescent="0.3">
      <c r="A198" s="1">
        <v>197</v>
      </c>
      <c r="B198" s="2" t="s">
        <v>210</v>
      </c>
      <c r="C198" s="3">
        <v>661.35</v>
      </c>
      <c r="D198" s="3">
        <v>7.47</v>
      </c>
      <c r="E198" s="3">
        <v>36378.42</v>
      </c>
      <c r="F198" s="3">
        <v>1.29</v>
      </c>
      <c r="G198" s="3">
        <v>1166.5999999999999</v>
      </c>
      <c r="H198" s="3">
        <v>152.58000000000001</v>
      </c>
      <c r="I198" s="3">
        <v>6804.19</v>
      </c>
      <c r="J198" s="3">
        <v>15.52</v>
      </c>
      <c r="K198" s="3">
        <v>11.13</v>
      </c>
      <c r="L198" s="3">
        <v>7.57</v>
      </c>
      <c r="M198" s="3">
        <v>4868.55</v>
      </c>
      <c r="N198" t="s">
        <v>410</v>
      </c>
    </row>
    <row r="199" spans="1:14" x14ac:dyDescent="0.3">
      <c r="A199" s="1">
        <v>198</v>
      </c>
      <c r="B199" s="2" t="s">
        <v>211</v>
      </c>
      <c r="C199" s="3">
        <v>1687.95</v>
      </c>
      <c r="D199" s="3">
        <v>17.39</v>
      </c>
      <c r="E199" s="3">
        <v>67764.72</v>
      </c>
      <c r="F199" s="3">
        <v>1.3</v>
      </c>
      <c r="G199" s="3">
        <v>1027.26</v>
      </c>
      <c r="H199" s="3">
        <v>13.93</v>
      </c>
      <c r="I199" s="3">
        <v>3167.73</v>
      </c>
      <c r="J199" s="3">
        <v>19.100000000000001</v>
      </c>
      <c r="K199" s="3">
        <v>17.63</v>
      </c>
      <c r="L199" s="3">
        <v>12.06</v>
      </c>
      <c r="M199" s="3">
        <v>3896.04</v>
      </c>
      <c r="N199" t="s">
        <v>411</v>
      </c>
    </row>
    <row r="200" spans="1:14" x14ac:dyDescent="0.3">
      <c r="A200" s="1">
        <v>199</v>
      </c>
      <c r="B200" s="2" t="s">
        <v>212</v>
      </c>
      <c r="C200" s="3">
        <v>1084.8499999999999</v>
      </c>
      <c r="D200" s="3">
        <v>12.22</v>
      </c>
      <c r="E200" s="3">
        <v>20371.04</v>
      </c>
      <c r="F200" s="3">
        <v>0.05</v>
      </c>
      <c r="G200" s="3">
        <v>1027</v>
      </c>
      <c r="H200" s="3">
        <v>40.67</v>
      </c>
      <c r="I200" s="3">
        <v>6794.67</v>
      </c>
      <c r="J200" s="3">
        <v>43.81</v>
      </c>
      <c r="K200" s="3">
        <v>18.3</v>
      </c>
      <c r="L200" s="3">
        <v>9.7799999999999994</v>
      </c>
      <c r="M200" s="3">
        <v>3607.58</v>
      </c>
      <c r="N200" t="s">
        <v>412</v>
      </c>
    </row>
    <row r="201" spans="1:14" x14ac:dyDescent="0.3">
      <c r="A201" s="1">
        <v>200</v>
      </c>
      <c r="B201" s="2" t="s">
        <v>213</v>
      </c>
      <c r="C201" s="3">
        <v>1171.7</v>
      </c>
      <c r="D201" s="3">
        <v>30.66</v>
      </c>
      <c r="E201" s="3">
        <v>98427.59</v>
      </c>
      <c r="F201" s="3">
        <v>0.17</v>
      </c>
      <c r="G201" s="3">
        <v>872.02</v>
      </c>
      <c r="H201" s="3">
        <v>27.34</v>
      </c>
      <c r="I201" s="3">
        <v>5007.42</v>
      </c>
      <c r="J201" s="3">
        <v>49.2</v>
      </c>
      <c r="K201" s="3">
        <v>20.41</v>
      </c>
      <c r="L201" s="3">
        <v>9.7200000000000006</v>
      </c>
      <c r="M201" s="3">
        <v>3210.03</v>
      </c>
      <c r="N201" t="s">
        <v>413</v>
      </c>
    </row>
    <row r="202" spans="1:14" x14ac:dyDescent="0.3">
      <c r="A202" s="1">
        <v>201</v>
      </c>
      <c r="B202" s="2" t="s">
        <v>214</v>
      </c>
      <c r="C202" s="3">
        <v>231.3</v>
      </c>
      <c r="D202" s="3">
        <v>22.29</v>
      </c>
      <c r="E202" s="3">
        <v>60154.02</v>
      </c>
      <c r="F202" s="3">
        <v>0</v>
      </c>
      <c r="G202" s="3">
        <v>760.3</v>
      </c>
      <c r="H202" s="3">
        <v>2.79</v>
      </c>
      <c r="I202" s="3">
        <v>8800.06</v>
      </c>
      <c r="J202" s="3">
        <v>26.84</v>
      </c>
      <c r="K202" s="3">
        <v>26.79</v>
      </c>
      <c r="L202" s="3">
        <v>11.38</v>
      </c>
      <c r="M202" s="3">
        <v>2786.56</v>
      </c>
      <c r="N202" t="s">
        <v>414</v>
      </c>
    </row>
    <row r="203" spans="1:14" x14ac:dyDescent="0.3">
      <c r="A203" s="1">
        <v>202</v>
      </c>
      <c r="B203" s="2" t="s">
        <v>215</v>
      </c>
      <c r="C203" s="3">
        <v>750.45</v>
      </c>
      <c r="D203" s="3">
        <v>29.64</v>
      </c>
      <c r="E203" s="3">
        <v>71365.429999999993</v>
      </c>
      <c r="F203" s="3">
        <v>0.33</v>
      </c>
      <c r="G203" s="3">
        <v>662.37</v>
      </c>
      <c r="H203" s="3">
        <v>11.05</v>
      </c>
      <c r="I203" s="3">
        <v>4347.72</v>
      </c>
      <c r="J203" s="3">
        <v>15.56</v>
      </c>
      <c r="K203" s="3">
        <v>24.5</v>
      </c>
      <c r="L203" s="3">
        <v>14.23</v>
      </c>
      <c r="M203" s="3">
        <v>2407.88</v>
      </c>
      <c r="N203" t="s">
        <v>415</v>
      </c>
    </row>
    <row r="204" spans="1:14" x14ac:dyDescent="0.3">
      <c r="A204" s="1">
        <v>203</v>
      </c>
      <c r="B204" s="2" t="s">
        <v>216</v>
      </c>
      <c r="C204" s="3">
        <v>163.80000000000001</v>
      </c>
      <c r="D204" s="3">
        <v>17.59</v>
      </c>
      <c r="E204" s="3">
        <v>40768.839999999997</v>
      </c>
      <c r="F204" s="3">
        <v>1.22</v>
      </c>
      <c r="G204" s="3">
        <v>553.02</v>
      </c>
      <c r="H204" s="3">
        <v>32.64</v>
      </c>
      <c r="I204" s="3">
        <v>3671.77</v>
      </c>
      <c r="J204" s="3">
        <v>13.23</v>
      </c>
      <c r="K204" s="3">
        <v>10.31</v>
      </c>
      <c r="L204" s="3">
        <v>8.2100000000000009</v>
      </c>
      <c r="M204" s="3">
        <v>2317.13</v>
      </c>
      <c r="N204" t="s">
        <v>416</v>
      </c>
    </row>
    <row r="205" spans="1:14" x14ac:dyDescent="0.3">
      <c r="A205" s="1">
        <v>204</v>
      </c>
      <c r="B205" s="2" t="s">
        <v>217</v>
      </c>
      <c r="C205" s="3">
        <v>228.1</v>
      </c>
      <c r="D205" s="3">
        <v>22.21</v>
      </c>
      <c r="E205" s="3">
        <v>45663.34</v>
      </c>
      <c r="F205" s="3">
        <v>1.69</v>
      </c>
      <c r="G205" s="3">
        <v>519.23</v>
      </c>
      <c r="H205" s="3">
        <v>104.2</v>
      </c>
      <c r="I205" s="3">
        <v>2012.66</v>
      </c>
      <c r="J205" s="3">
        <v>17.73</v>
      </c>
      <c r="K205" s="3">
        <v>11.38</v>
      </c>
      <c r="L205" s="3">
        <v>8.81</v>
      </c>
      <c r="M205" s="3">
        <v>2055.67</v>
      </c>
      <c r="N205" t="s">
        <v>417</v>
      </c>
    </row>
    <row r="206" spans="1:14" x14ac:dyDescent="0.3">
      <c r="A206" s="1">
        <v>205</v>
      </c>
      <c r="B206" s="2" t="s">
        <v>218</v>
      </c>
      <c r="C206" s="3">
        <v>195.15</v>
      </c>
      <c r="D206" s="3">
        <v>8.1</v>
      </c>
      <c r="E206" s="3">
        <v>16518.169999999998</v>
      </c>
      <c r="F206" s="3">
        <v>1.54</v>
      </c>
      <c r="G206" s="3">
        <v>575.30999999999995</v>
      </c>
      <c r="H206" s="3">
        <v>46.08</v>
      </c>
      <c r="I206" s="3">
        <v>2305.2800000000002</v>
      </c>
      <c r="J206" s="3">
        <v>34.409999999999997</v>
      </c>
      <c r="K206" s="3">
        <v>16.600000000000001</v>
      </c>
      <c r="L206" s="3">
        <v>11.74</v>
      </c>
      <c r="M206" s="3">
        <v>2049.27</v>
      </c>
      <c r="N206" t="s">
        <v>418</v>
      </c>
    </row>
    <row r="207" spans="1:14" x14ac:dyDescent="0.3">
      <c r="A207" s="1">
        <v>206</v>
      </c>
      <c r="B207" s="2" t="s">
        <v>219</v>
      </c>
      <c r="C207" s="3">
        <v>414.95</v>
      </c>
      <c r="D207" s="3">
        <v>9.76</v>
      </c>
      <c r="E207" s="3">
        <v>17591.5</v>
      </c>
      <c r="F207" s="3">
        <v>0.96</v>
      </c>
      <c r="G207" s="3">
        <v>545.19000000000005</v>
      </c>
      <c r="H207" s="3">
        <v>29.64</v>
      </c>
      <c r="I207" s="3">
        <v>2647.48</v>
      </c>
      <c r="J207" s="3">
        <v>24.83</v>
      </c>
      <c r="K207" s="3">
        <v>19.39</v>
      </c>
      <c r="L207" s="3">
        <v>11.54</v>
      </c>
      <c r="M207" s="3">
        <v>2001.12</v>
      </c>
      <c r="N207" t="s">
        <v>419</v>
      </c>
    </row>
    <row r="208" spans="1:14" x14ac:dyDescent="0.3">
      <c r="A208" s="1">
        <v>207</v>
      </c>
      <c r="B208" s="2" t="s">
        <v>220</v>
      </c>
      <c r="C208" s="3">
        <v>258.64999999999998</v>
      </c>
      <c r="D208" s="3">
        <v>16.5</v>
      </c>
      <c r="E208" s="3">
        <v>31958.47</v>
      </c>
      <c r="F208" s="3">
        <v>2.3199999999999998</v>
      </c>
      <c r="G208" s="3">
        <v>622.95000000000005</v>
      </c>
      <c r="H208" s="3">
        <v>-5.88</v>
      </c>
      <c r="I208" s="3">
        <v>4100.08</v>
      </c>
      <c r="J208" s="3">
        <v>23.36</v>
      </c>
      <c r="K208" s="3">
        <v>11.9</v>
      </c>
      <c r="L208" s="3">
        <v>8.8699999999999992</v>
      </c>
      <c r="M208" s="3">
        <v>1947.33</v>
      </c>
      <c r="N208" t="s">
        <v>420</v>
      </c>
    </row>
    <row r="209" spans="1:14" x14ac:dyDescent="0.3">
      <c r="A209" s="1">
        <v>208</v>
      </c>
      <c r="B209" s="2" t="s">
        <v>49</v>
      </c>
      <c r="C209" s="3">
        <v>3717.7</v>
      </c>
      <c r="D209" s="3">
        <v>40.79</v>
      </c>
      <c r="E209" s="3">
        <v>79366.95</v>
      </c>
      <c r="F209" s="3">
        <v>1.29</v>
      </c>
      <c r="G209" s="3">
        <v>541.09</v>
      </c>
      <c r="H209" s="3">
        <v>43.83</v>
      </c>
      <c r="I209" s="3">
        <v>695.43</v>
      </c>
      <c r="J209" s="3">
        <v>28.56</v>
      </c>
      <c r="K209" s="3">
        <v>29.51</v>
      </c>
      <c r="L209" s="3">
        <v>37.72</v>
      </c>
      <c r="M209" s="3">
        <v>1945.88</v>
      </c>
      <c r="N209" t="s">
        <v>434</v>
      </c>
    </row>
    <row r="210" spans="1:14" x14ac:dyDescent="0.3">
      <c r="A210" s="1">
        <v>209</v>
      </c>
      <c r="B210" s="2" t="s">
        <v>221</v>
      </c>
      <c r="C210" s="3">
        <v>4794.1000000000004</v>
      </c>
      <c r="D210" s="3">
        <v>33.26</v>
      </c>
      <c r="E210" s="3">
        <v>53262.45</v>
      </c>
      <c r="F210" s="3">
        <v>0.56000000000000005</v>
      </c>
      <c r="G210" s="3">
        <v>505.82</v>
      </c>
      <c r="H210" s="3">
        <v>28.43</v>
      </c>
      <c r="I210" s="3">
        <v>1821.36</v>
      </c>
      <c r="J210" s="3">
        <v>29.21</v>
      </c>
      <c r="K210" s="3">
        <v>14.06</v>
      </c>
      <c r="L210" s="3">
        <v>8</v>
      </c>
      <c r="M210" s="3">
        <v>1879.57</v>
      </c>
      <c r="N210" t="s">
        <v>421</v>
      </c>
    </row>
    <row r="211" spans="1:14" x14ac:dyDescent="0.3">
      <c r="A211" s="1">
        <v>210</v>
      </c>
      <c r="B211" s="2" t="s">
        <v>222</v>
      </c>
      <c r="C211" s="3">
        <v>784.75</v>
      </c>
      <c r="D211" s="3">
        <v>14.92</v>
      </c>
      <c r="E211" s="3">
        <v>20381.830000000002</v>
      </c>
      <c r="F211" s="3">
        <v>0</v>
      </c>
      <c r="G211" s="3">
        <v>346.54</v>
      </c>
      <c r="H211" s="3">
        <v>27.29</v>
      </c>
      <c r="I211" s="3">
        <v>1748.05</v>
      </c>
      <c r="J211" s="3">
        <v>-2.19</v>
      </c>
      <c r="K211" s="3">
        <v>10.18</v>
      </c>
      <c r="L211" s="3">
        <v>8.27</v>
      </c>
      <c r="M211" s="3">
        <v>1366.53</v>
      </c>
      <c r="N211" t="s">
        <v>422</v>
      </c>
    </row>
    <row r="212" spans="1:14" x14ac:dyDescent="0.3">
      <c r="A212" s="1">
        <v>211</v>
      </c>
      <c r="B212" s="2" t="s">
        <v>223</v>
      </c>
      <c r="C212" s="3">
        <v>1467.9</v>
      </c>
      <c r="D212" s="3">
        <v>17.39</v>
      </c>
      <c r="E212" s="3">
        <v>23394.94</v>
      </c>
      <c r="F212" s="3">
        <v>0</v>
      </c>
      <c r="G212" s="3">
        <v>353.42</v>
      </c>
      <c r="H212" s="3">
        <v>63.8</v>
      </c>
      <c r="I212" s="3">
        <v>1292.2</v>
      </c>
      <c r="J212" s="3">
        <v>42.33</v>
      </c>
      <c r="K212" s="3">
        <v>17.809999999999999</v>
      </c>
      <c r="L212" s="3">
        <v>12.06</v>
      </c>
      <c r="M212" s="3">
        <v>1345.47</v>
      </c>
      <c r="N212" t="s">
        <v>423</v>
      </c>
    </row>
    <row r="213" spans="1:14" x14ac:dyDescent="0.3">
      <c r="A213" s="1">
        <v>212</v>
      </c>
      <c r="B213" s="2" t="s">
        <v>224</v>
      </c>
      <c r="C213" s="3">
        <v>170.65</v>
      </c>
      <c r="D213" s="3">
        <v>36.630000000000003</v>
      </c>
      <c r="E213" s="3">
        <v>45866.7</v>
      </c>
      <c r="F213" s="3">
        <v>0</v>
      </c>
      <c r="G213" s="3">
        <v>337.38</v>
      </c>
      <c r="H213" s="3">
        <v>33.03</v>
      </c>
      <c r="I213" s="3">
        <v>1391.25</v>
      </c>
      <c r="J213" s="3">
        <v>34.29</v>
      </c>
      <c r="K213" s="3">
        <v>17.28</v>
      </c>
      <c r="L213" s="3">
        <v>9.35</v>
      </c>
      <c r="M213" s="3">
        <v>1252.23</v>
      </c>
      <c r="N213" t="s">
        <v>437</v>
      </c>
    </row>
    <row r="214" spans="1:14" x14ac:dyDescent="0.3">
      <c r="A214" s="1">
        <v>213</v>
      </c>
      <c r="B214" s="2" t="s">
        <v>225</v>
      </c>
      <c r="C214" s="3">
        <v>559.70000000000005</v>
      </c>
      <c r="D214" s="3">
        <v>8.3000000000000007</v>
      </c>
      <c r="E214" s="3">
        <v>6816.29</v>
      </c>
      <c r="F214" s="3">
        <v>0.89</v>
      </c>
      <c r="G214" s="3">
        <v>281.49</v>
      </c>
      <c r="H214" s="3">
        <v>-5.67</v>
      </c>
      <c r="I214" s="3">
        <v>1575.67</v>
      </c>
      <c r="J214" s="3">
        <v>37.700000000000003</v>
      </c>
      <c r="K214" s="3">
        <v>32.130000000000003</v>
      </c>
      <c r="L214" s="3">
        <v>10.29</v>
      </c>
      <c r="M214" s="3">
        <v>1120.4000000000001</v>
      </c>
      <c r="N214" t="s">
        <v>424</v>
      </c>
    </row>
  </sheetData>
  <autoFilter ref="A1:N214" xr:uid="{58E340FB-608A-4831-89B1-AC57DEDBC187}"/>
  <conditionalFormatting sqref="N2:N214">
    <cfRule type="duplicateValues" dxfId="0" priority="7"/>
  </conditionalFormatting>
  <hyperlinks>
    <hyperlink ref="B2" r:id="rId1" display="https://www.screener.in/company/NESTLEIND/" xr:uid="{0546DD28-2005-4DD1-B770-6FB7032E35B7}"/>
    <hyperlink ref="B3" r:id="rId2" display="https://www.screener.in/company/LICI/" xr:uid="{CFDE65AD-0D91-4C6F-9D57-6895FA8C7F55}"/>
    <hyperlink ref="B4" r:id="rId3" display="https://www.screener.in/company/PGHH/" xr:uid="{658E91D1-D36A-4154-B700-41B4ADDE7A2A}"/>
    <hyperlink ref="B5" r:id="rId4" display="https://www.screener.in/company/LLOYDSME/" xr:uid="{5CB22CCB-56D2-41E4-AC0E-B1FA6B418EAC}"/>
    <hyperlink ref="B6" r:id="rId5" display="https://www.screener.in/company/COLPAL/" xr:uid="{F8C48C59-9340-40FD-816E-DDACAF9FA8B6}"/>
    <hyperlink ref="B7" r:id="rId6" display="https://www.screener.in/company/SANOFI/" xr:uid="{7E2FEAF8-A838-426D-A2C3-E3530797DA62}"/>
    <hyperlink ref="B8" r:id="rId7" display="https://www.screener.in/company/COALINDIA/consolidated/" xr:uid="{1AD4372A-3FBE-4664-A36F-06AC2DD32162}"/>
    <hyperlink ref="B9" r:id="rId8" display="https://www.screener.in/company/CONSOFINVT/" xr:uid="{5C689625-51DA-443C-A3C1-04ACE9E8DC22}"/>
    <hyperlink ref="B10" r:id="rId9" display="https://www.screener.in/company/FINEORG/consolidated/" xr:uid="{3EB53F1C-E458-4F78-9B06-42717229A589}"/>
    <hyperlink ref="B11" r:id="rId10" display="https://www.screener.in/company/TCS/consolidated/" xr:uid="{06250CD7-02CD-43E5-B59E-F13C6256BB88}"/>
    <hyperlink ref="B12" r:id="rId11" display="https://www.screener.in/company/CGPOWER/consolidated/" xr:uid="{39C43498-233C-431C-8492-51C621E27088}"/>
    <hyperlink ref="B13" r:id="rId12" display="https://www.screener.in/company/IRCTC/" xr:uid="{D5764D05-665A-43C9-A881-6396A5E110D5}"/>
    <hyperlink ref="B14" r:id="rId13" display="https://www.screener.in/company/CASTROLIND/" xr:uid="{B5B452C3-3AFB-48C0-82C9-D7C42E2D3C39}"/>
    <hyperlink ref="B15" r:id="rId14" display="https://www.screener.in/company/PAGEIND/" xr:uid="{822A2249-FE46-4152-BF71-FFEFFB0397B4}"/>
    <hyperlink ref="B16" r:id="rId15" display="https://www.screener.in/company/WSTCSTPAPR/consolidated/" xr:uid="{AB449B09-EFFD-4F94-8B43-A683142E2524}"/>
    <hyperlink ref="B17" r:id="rId16" display="https://www.screener.in/company/GILLETTE/" xr:uid="{200A15CE-BB03-41DC-BA3A-11495E0943B7}"/>
    <hyperlink ref="B18" r:id="rId17" display="https://www.screener.in/company/ANDHRAPAP/" xr:uid="{A014A5CD-A357-4F22-80D1-8E2AC732D194}"/>
    <hyperlink ref="B19" r:id="rId18" display="https://www.screener.in/company/IEX/" xr:uid="{7234EDE2-8236-4C94-9437-C9D8918969CB}"/>
    <hyperlink ref="B20" r:id="rId19" display="https://www.screener.in/company/APARINDS/consolidated/" xr:uid="{56BC6F67-7D1B-4BFB-B35D-8CD2CEF5C2F0}"/>
    <hyperlink ref="B21" r:id="rId20" display="https://www.screener.in/company/ANANDRATHI/consolidated/" xr:uid="{2297B63F-3790-4299-8386-C0A1CC4B2AF0}"/>
    <hyperlink ref="B22" r:id="rId21" display="https://www.screener.in/company/CAMS/" xr:uid="{C70C227F-3987-4617-814D-41A5723254A5}"/>
    <hyperlink ref="B23" r:id="rId22" display="https://www.screener.in/company/ACI/" xr:uid="{9C6FEFB9-59C9-4048-B6C6-5831B3F573CC}"/>
    <hyperlink ref="B24" r:id="rId23" display="https://www.screener.in/company/CLEAN/consolidated/" xr:uid="{B6AF5F7C-8D66-4F89-87E2-F1DF5B91BA24}"/>
    <hyperlink ref="B25" r:id="rId24" display="https://www.screener.in/company/MSUMI/" xr:uid="{7E3D4721-0AC7-41BD-9563-4D12F17DFC9C}"/>
    <hyperlink ref="B26" r:id="rId25" display="https://www.screener.in/company/INGERRAND/" xr:uid="{3A7A1D00-4F0D-4859-BA77-4A632175B452}"/>
    <hyperlink ref="B27" r:id="rId26" display="https://www.screener.in/company/TATAELXSI/" xr:uid="{94B48823-5EC0-4030-938F-8CF37297098E}"/>
    <hyperlink ref="B28" r:id="rId27" display="https://www.screener.in/company/MARICO/consolidated/" xr:uid="{C1F74BA8-9428-4DCC-B6CD-13C7A7E889CB}"/>
    <hyperlink ref="B29" r:id="rId28" display="https://www.screener.in/company/CRISIL/consolidated/" xr:uid="{76EF1850-46A3-4983-A261-7AB389F4A56B}"/>
    <hyperlink ref="B30" r:id="rId29" display="https://www.screener.in/company/ABBOTINDIA/" xr:uid="{1E99EDF9-F244-414E-8F5C-DA1F2B1A1FCD}"/>
    <hyperlink ref="B31" r:id="rId30" display="https://www.screener.in/company/INFY/consolidated/" xr:uid="{7134C6C2-3FC8-4C0B-9523-8BD77E861A80}"/>
    <hyperlink ref="B32" r:id="rId31" display="https://www.screener.in/company/OFSS/consolidated/" xr:uid="{1A33C50F-950D-40A3-9FD0-C7F4E21682C7}"/>
    <hyperlink ref="B33" r:id="rId32" display="https://www.screener.in/company/ITC/consolidated/" xr:uid="{26E2D462-CEAE-4A2D-90DB-EDC3272C49DD}"/>
    <hyperlink ref="B34" r:id="rId33" display="https://www.screener.in/company/MAZDOCK/" xr:uid="{D031CE50-3383-4CCE-9C3E-FCAB1C85D398}"/>
    <hyperlink ref="B35" r:id="rId34" display="https://www.screener.in/company/TANLA/consolidated/" xr:uid="{C4D83744-FD92-4FC6-8F51-3BC31CF88602}"/>
    <hyperlink ref="B36" r:id="rId35" display="https://www.screener.in/company/MSTCLTD/consolidated/" xr:uid="{2CB182B1-6E3C-436B-A804-F803FB62EDF9}"/>
    <hyperlink ref="B37" r:id="rId36" display="https://www.screener.in/company/SHARDAMOTR/" xr:uid="{610EADCD-66EB-4702-B270-35F54E125A0E}"/>
    <hyperlink ref="B38" r:id="rId37" display="https://www.screener.in/company/BALAMINES/consolidated/" xr:uid="{33DBB752-3E68-4472-A813-08126F8D2CC1}"/>
    <hyperlink ref="B39" r:id="rId38" display="https://www.screener.in/company/ECLERX/consolidated/" xr:uid="{7D0778AD-96F8-4FD4-A865-3E261F0C3812}"/>
    <hyperlink ref="B40" r:id="rId39" display="https://www.screener.in/company/GLAXO/consolidated/" xr:uid="{C1222742-34F1-4326-B191-5A867B78D098}"/>
    <hyperlink ref="B41" r:id="rId40" display="https://www.screener.in/company/NAM-INDIA/consolidated/" xr:uid="{8CB5D625-78D4-4EB8-A27A-B1DB4633D3B8}"/>
    <hyperlink ref="B42" r:id="rId41" display="https://www.screener.in/company/GHCL/consolidated/" xr:uid="{844E340D-9E4E-4C92-A9EA-806815B9A249}"/>
    <hyperlink ref="B43" r:id="rId42" display="https://www.screener.in/company/AKZOINDIA/" xr:uid="{E32BCEA7-919E-4995-BADE-46D17DBEC3ED}"/>
    <hyperlink ref="B44" r:id="rId43" display="https://www.screener.in/company/SKFINDIA/" xr:uid="{E983FF2B-7447-4777-9F8F-2EDB9ADBD165}"/>
    <hyperlink ref="B45" r:id="rId44" display="https://www.screener.in/company/ASIANPAINT/consolidated/" xr:uid="{F7351A5B-B63C-4510-9F6E-66C3AD96AAC4}"/>
    <hyperlink ref="B46" r:id="rId45" display="https://www.screener.in/company/IONEXCHANG/consolidated/" xr:uid="{AC94EF36-6022-408B-9B9E-5414707F9258}"/>
    <hyperlink ref="B47" r:id="rId46" display="https://www.screener.in/company/BAYERCROP/" xr:uid="{D8E75F29-079E-4276-84F8-9A039E8A6611}"/>
    <hyperlink ref="B48" r:id="rId47" display="https://www.screener.in/company/BAJAJ-AUTO/consolidated/" xr:uid="{A3BFE1D4-D8EC-4CD3-A0E5-DE57AE595184}"/>
    <hyperlink ref="B49" r:id="rId48" display="https://www.screener.in/company/LTTS/" xr:uid="{12D65F01-EB30-4DC5-8F58-1929C2BC1E91}"/>
    <hyperlink ref="B50" r:id="rId49" display="https://www.screener.in/company/SUVENPHAR/consolidated/" xr:uid="{3F7122E8-2B54-4576-80A9-0DF8C0D09B59}"/>
    <hyperlink ref="B51" r:id="rId50" display="https://www.screener.in/company/VSTIND/" xr:uid="{37AB2994-C3D2-4FE2-A1E2-051E21D35666}"/>
    <hyperlink ref="B52" r:id="rId51" display="https://www.screener.in/company/LTIM/consolidated/" xr:uid="{324E09BA-4742-4D43-A7FB-F09F41F90072}"/>
    <hyperlink ref="B53" r:id="rId52" display="https://www.screener.in/company/MANINFRA/consolidated/" xr:uid="{6480FF37-672D-4119-945B-4FBE7B80D652}"/>
    <hyperlink ref="B54" r:id="rId53" display="https://www.screener.in/company/BLS/consolidated/" xr:uid="{66D0D060-6FF9-4D07-A976-B2879E9EBE3A}"/>
    <hyperlink ref="B55" r:id="rId54" display="https://www.screener.in/company/TIINDIA/consolidated/" xr:uid="{1FC48929-BB6E-4637-8191-CAB16C76238B}"/>
    <hyperlink ref="B56" r:id="rId55" display="https://www.screener.in/company/ELECON/consolidated/" xr:uid="{F8925DD0-EB2C-440C-A896-0156B1B639F8}"/>
    <hyperlink ref="B57" r:id="rId56" display="https://www.screener.in/company/GMDCLTD/consolidated/" xr:uid="{234D5AC0-9E99-4847-85CE-7ED8F39AE16B}"/>
    <hyperlink ref="B58" r:id="rId57" display="https://www.screener.in/company/GUJGASLTD/consolidated/" xr:uid="{F75D82A3-BD57-4C2D-BA70-A8CEFA37E291}"/>
    <hyperlink ref="B59" r:id="rId58" display="https://www.screener.in/company/PRAJIND/consolidated/" xr:uid="{84937B87-00A4-43C4-8B16-5AC6830285B8}"/>
    <hyperlink ref="B60" r:id="rId59" display="https://www.screener.in/company/BCG/consolidated/" xr:uid="{A3721206-F151-49CD-BF70-E1F38BF5EE51}"/>
    <hyperlink ref="B61" r:id="rId60" display="https://www.screener.in/company/ABB/" xr:uid="{B7C1885A-A5FF-461E-873D-30F6E28B1691}"/>
    <hyperlink ref="B62" r:id="rId61" display="https://www.screener.in/company/HAL/" xr:uid="{BB96A10B-B24A-47C4-95B9-79DB12EE1364}"/>
    <hyperlink ref="B63" r:id="rId62" display="https://www.screener.in/company/VINATIORGA/" xr:uid="{71F53FA3-E05C-48A8-86F8-283536BDA4F0}"/>
    <hyperlink ref="B64" r:id="rId63" display="https://www.screener.in/company/CDSL/consolidated/" xr:uid="{52FF072B-8D3C-4722-AA4F-85703D242E22}"/>
    <hyperlink ref="B65" r:id="rId64" display="https://www.screener.in/company/SUMICHEM/" xr:uid="{F3CAAD68-33AC-4EC0-9AFC-99146D4CAE9A}"/>
    <hyperlink ref="B66" r:id="rId65" display="https://www.screener.in/company/NMDC/consolidated/" xr:uid="{0C490A20-A9D1-4963-B3D0-843EA8B171D8}"/>
    <hyperlink ref="B67" r:id="rId66" display="https://www.screener.in/company/KPITTECH/consolidated/" xr:uid="{1F25F440-7380-4548-A96C-5F5513BCB48B}"/>
    <hyperlink ref="B68" r:id="rId67" display="https://www.screener.in/company/BEL/consolidated/" xr:uid="{82A5AE21-4E7A-4984-A4D8-D089D26CBD3C}"/>
    <hyperlink ref="B69" r:id="rId68" display="https://www.screener.in/company/HCLTECH/consolidated/" xr:uid="{7FF39AA2-92D1-4AE3-AB27-7F81C76DB590}"/>
    <hyperlink ref="B70" r:id="rId69" display="https://www.screener.in/company/PERSISTENT/consolidated/" xr:uid="{FA0120C8-9EA4-4D1F-B306-DE41A19F9854}"/>
    <hyperlink ref="B71" r:id="rId70" display="https://www.screener.in/company/RITES/consolidated/" xr:uid="{2C7761D7-1648-4C02-B871-A0ED925D2B77}"/>
    <hyperlink ref="B72" r:id="rId71" display="https://www.screener.in/company/DEEPAKNTR/consolidated/" xr:uid="{49572BB4-859F-45BF-90E3-20167D14AC11}"/>
    <hyperlink ref="B73" r:id="rId72" display="https://www.screener.in/company/SUPREMEIND/consolidated/" xr:uid="{1CBE3629-F950-45A2-B984-3F396A1D3802}"/>
    <hyperlink ref="B74" r:id="rId73" display="https://www.screener.in/company/KFINTECH/consolidated/" xr:uid="{DEAF3B95-A95A-4621-AD06-4366407D6BD8}"/>
    <hyperlink ref="B75" r:id="rId74" display="https://www.screener.in/company/TRITURBINE/consolidated/" xr:uid="{4E78D4B4-479A-41BA-ADA4-F58E777EF3AB}"/>
    <hyperlink ref="B76" r:id="rId75" display="https://www.screener.in/company/CMSINFO/" xr:uid="{0D3D8466-DE36-487E-99B5-C4BE9BECFE0A}"/>
    <hyperlink ref="B77" r:id="rId76" display="https://www.screener.in/company/TATATECH/consolidated/" xr:uid="{5203E6BE-CCB7-44BC-AA69-036DD1B25358}"/>
    <hyperlink ref="B78" r:id="rId77" display="https://www.screener.in/company/GLS/" xr:uid="{0977F912-F998-478F-9A91-FAF3BAF28243}"/>
    <hyperlink ref="B79" r:id="rId78" display="https://www.screener.in/company/EMAMILTD/consolidated/" xr:uid="{F93F0887-2303-402C-9427-201AAB592950}"/>
    <hyperlink ref="B80" r:id="rId79" display="https://www.screener.in/company/TIMKEN/" xr:uid="{D781FFE3-2336-4D2E-9AA7-385DED859F50}"/>
    <hyperlink ref="B81" r:id="rId80" display="https://www.screener.in/company/SIYSIL/" xr:uid="{86781AC5-682F-4F11-B2E7-5DC6C10E2D4B}"/>
    <hyperlink ref="B82" r:id="rId81" display="https://www.screener.in/company/GRINDWELL/consolidated/" xr:uid="{124500D7-49AD-477D-A9ED-F11ABFF65B63}"/>
    <hyperlink ref="B83" r:id="rId82" display="https://www.screener.in/company/JAMNAAUTO/consolidated/" xr:uid="{353D8C80-A1DC-4F1D-9675-D99BF71521C0}"/>
    <hyperlink ref="B84" r:id="rId83" display="https://www.screener.in/company/GPIL/consolidated/" xr:uid="{B078B47A-D974-46C5-85E5-24ACA2F7CEA8}"/>
    <hyperlink ref="B85" r:id="rId84" display="https://www.screener.in/company/EIDPARRY/consolidated/" xr:uid="{5758B1A7-378A-46D6-A03E-C4163CE1D24B}"/>
    <hyperlink ref="B86" r:id="rId85" display="https://www.screener.in/company/EICHERMOT/consolidated/" xr:uid="{553FC155-396D-44D7-AFF8-0FADCACBE325}"/>
    <hyperlink ref="B87" r:id="rId86" display="https://www.screener.in/company/RATNAMANI/consolidated/" xr:uid="{48353FAD-78EE-497D-90A7-A6CE86AF1B43}"/>
    <hyperlink ref="B88" r:id="rId87" display="https://www.screener.in/company/HINDUNILVR/consolidated/" xr:uid="{27C0C31E-F2C7-4249-AE49-74998BAAC810}"/>
    <hyperlink ref="B89" r:id="rId88" display="https://www.screener.in/company/NUCLEUS/consolidated/" xr:uid="{A43A3493-E0B2-43B0-A8C7-04DEB7990FAF}"/>
    <hyperlink ref="B90" r:id="rId89" display="https://www.screener.in/company/CENTURYPLY/consolidated/" xr:uid="{4E8A03A1-6F2F-4BE8-B378-1D8939B13F2B}"/>
    <hyperlink ref="B91" r:id="rId90" display="https://www.screener.in/company/DHANUKA/consolidated/" xr:uid="{87E5AC52-DADF-4452-A104-5CFF2B34A4DE}"/>
    <hyperlink ref="B92" r:id="rId91" display="https://www.screener.in/company/POLYCAB/consolidated/" xr:uid="{F798FEAC-D6D1-4F4E-9BEB-FA4CDC91110B}"/>
    <hyperlink ref="B93" r:id="rId92" display="https://www.screener.in/company/CUMMINSIND/" xr:uid="{CB4979B7-D924-4F50-8968-9AF68EE15181}"/>
    <hyperlink ref="B94" r:id="rId93" display="https://www.screener.in/company/MGL/" xr:uid="{E9963057-1DCD-428A-BD43-DDC143A8E071}"/>
    <hyperlink ref="B95" r:id="rId94" display="https://www.screener.in/company/DRREDDY/consolidated/" xr:uid="{81BFDF9B-1628-4CE6-8822-8B621141136E}"/>
    <hyperlink ref="B96" r:id="rId95" display="https://www.screener.in/company/SCHAEFFLER/" xr:uid="{ADA602AC-7F7B-450C-9134-46B799E55E3B}"/>
    <hyperlink ref="B97" r:id="rId96" display="https://www.screener.in/company/IGL/" xr:uid="{D511939A-6491-4735-B76A-CFB25AE8BFBC}"/>
    <hyperlink ref="B98" r:id="rId97" display="https://www.screener.in/company/PETRONET/" xr:uid="{A63AD4C6-4EC1-49CB-8BEF-13E790F0587E}"/>
    <hyperlink ref="B99" r:id="rId98" display="https://www.screener.in/company/GSPL/consolidated/" xr:uid="{BBD03561-42C1-4925-894C-314E1C2640E7}"/>
    <hyperlink ref="B100" r:id="rId99" display="https://www.screener.in/company/NBCC/" xr:uid="{81210295-842D-4AC6-A55B-4869E74FCDAA}"/>
    <hyperlink ref="B101" r:id="rId100" display="https://www.screener.in/company/CAPLIPOINT/consolidated/" xr:uid="{43CBB271-9542-4C62-A447-7CA6ECB7977F}"/>
    <hyperlink ref="B102" r:id="rId101" display="https://www.screener.in/company/ACE/consolidated/" xr:uid="{E9C64860-BBF2-4DD2-92F8-A066B375A70B}"/>
    <hyperlink ref="B103" r:id="rId102" display="https://www.screener.in/company/CONCORDBIO/" xr:uid="{4C6B9DC0-8F78-45E3-B2DA-565D2AD3C1B2}"/>
    <hyperlink ref="B104" r:id="rId103" display="https://www.screener.in/company/HAPPYFORGE/" xr:uid="{19379600-EDBC-497B-8082-DB6FCC59ECB1}"/>
    <hyperlink ref="B105" r:id="rId104" display="https://www.screener.in/company/PFIZER/" xr:uid="{1C75A775-ECC9-4EFD-B34B-622F649922E4}"/>
    <hyperlink ref="B106" r:id="rId105" display="https://www.screener.in/company/VESUVIUS/" xr:uid="{F995EAAC-51C9-4AA0-BE70-433A596B108B}"/>
    <hyperlink ref="B107" r:id="rId106" display="https://www.screener.in/company/COROMANDEL/consolidated/" xr:uid="{68C4FA17-87E8-463F-90D9-048C29EEB4D1}"/>
    <hyperlink ref="B108" r:id="rId107" display="https://www.screener.in/company/KEI/" xr:uid="{292D2C0B-80E9-4547-BE0F-880B0F383243}"/>
    <hyperlink ref="B109" r:id="rId108" display="https://www.screener.in/company/CERA/" xr:uid="{D8793E92-CB83-4A03-9562-5456431396CE}"/>
    <hyperlink ref="B110" r:id="rId109" display="https://www.screener.in/company/ZENSARTECH/consolidated/" xr:uid="{E483A42D-8DD8-40BB-A4BC-852CA30ABD43}"/>
    <hyperlink ref="B111" r:id="rId110" display="https://www.screener.in/company/MAITHANALL/consolidated/" xr:uid="{D1E08A70-46CF-432B-BABC-D577AE3556B7}"/>
    <hyperlink ref="B112" r:id="rId111" display="https://www.screener.in/company/SUNTV/consolidated/" xr:uid="{B51477B9-926C-477E-B5A2-2A6A1CAD89FB}"/>
    <hyperlink ref="B113" r:id="rId112" display="https://www.screener.in/company/3MINDIA/" xr:uid="{EAF89715-1F39-4AF3-BF46-78E112407B59}"/>
    <hyperlink ref="B114" r:id="rId113" display="https://www.screener.in/company/VOLTAMP/" xr:uid="{0A7D2AAF-89D3-4DFF-95BE-836CAC80EEFF}"/>
    <hyperlink ref="B115" r:id="rId114" display="https://www.screener.in/company/AIAENG/consolidated/" xr:uid="{4C504372-A579-4E44-AD3B-F6DC1D3945AE}"/>
    <hyperlink ref="B116" r:id="rId115" display="https://www.screener.in/company/SHRIPISTON/consolidated/" xr:uid="{3EFA8F55-B271-41E8-B6D4-AAB7C4E6D128}"/>
    <hyperlink ref="B117" r:id="rId116" display="https://www.screener.in/company/AHLUCONT/consolidated/" xr:uid="{59EC982B-C81F-4DE7-BABB-7D197A4FA3BE}"/>
    <hyperlink ref="B118" r:id="rId117" display="https://www.screener.in/company/KPRMILL/consolidated/" xr:uid="{3DFAC10E-C7EA-48F1-ABA1-EDB0A92B1ADC}"/>
    <hyperlink ref="B119" r:id="rId118" display="https://www.screener.in/company/SOTL/" xr:uid="{2C25EE8F-C2BE-4018-B787-906BF92903F2}"/>
    <hyperlink ref="B120" r:id="rId119" display="https://www.screener.in/company/DIXON/consolidated/" xr:uid="{82965E4F-EEDB-4C92-84EB-D01525A82AAA}"/>
    <hyperlink ref="B121" r:id="rId120" display="https://www.screener.in/company/LGBBROSLTD/consolidated/" xr:uid="{D3612127-CB1B-4084-9BE1-D1E3E6E519B4}"/>
    <hyperlink ref="B122" r:id="rId121" display="https://www.screener.in/company/DATAMATICS/consolidated/" xr:uid="{661AB5ED-3E54-48C8-96EA-88076ADBEAD8}"/>
    <hyperlink ref="B123" r:id="rId122" display="https://www.screener.in/company/NEWGEN/" xr:uid="{D53E1C95-03FF-43A4-98C1-21158493E0D8}"/>
    <hyperlink ref="B124" r:id="rId123" display="https://www.screener.in/company/PIDILITIND/consolidated/" xr:uid="{ACC807C7-EE00-4857-9A55-E42F25F1BAFE}"/>
    <hyperlink ref="B125" r:id="rId124" display="https://www.screener.in/company/SPLPETRO/" xr:uid="{81448264-2AE2-4A58-80EC-835AB1D54D8F}"/>
    <hyperlink ref="B126" r:id="rId125" display="https://www.screener.in/company/FORCEMOT/consolidated/" xr:uid="{083BA630-7B98-4F76-A68D-5D9DFE6BF2BF}"/>
    <hyperlink ref="B127" r:id="rId126" display="https://www.screener.in/company/BERGEPAINT/consolidated/" xr:uid="{80B7FD7E-D181-47B5-A60E-5475C041C8C2}"/>
    <hyperlink ref="B128" r:id="rId127" display="https://www.screener.in/company/ENGINERSIN/consolidated/" xr:uid="{914727D3-E85C-40D8-98B4-B75108A1F91C}"/>
    <hyperlink ref="B129" r:id="rId128" display="https://www.screener.in/company/MARUTI/consolidated/" xr:uid="{05B6E8A2-5BCC-40BD-AF84-48B0A6CA857F}"/>
    <hyperlink ref="B130" r:id="rId129" display="https://www.screener.in/company/GALAXYSURF/consolidated/" xr:uid="{122EE7EA-67E6-4BB1-A13F-C45B10B9B41C}"/>
    <hyperlink ref="B131" r:id="rId130" display="https://www.screener.in/company/ASTRAL/consolidated/" xr:uid="{ECB5DF14-D2FD-423C-A9CC-8D174CACD5CE}"/>
    <hyperlink ref="B132" r:id="rId131" display="https://www.screener.in/company/KSB/consolidated/" xr:uid="{F492F14A-07DA-45B9-8A31-FE4F65B1F030}"/>
    <hyperlink ref="B133" r:id="rId132" display="https://www.screener.in/company/GANESHHOUC/consolidated/" xr:uid="{D611B387-39D5-484A-9CEB-E40577FDD65B}"/>
    <hyperlink ref="B134" r:id="rId133" display="https://www.screener.in/company/LAXMIMACH/consolidated/" xr:uid="{500EBFFF-B28E-45F0-AC9F-F4FBB8EF5CB5}"/>
    <hyperlink ref="B135" r:id="rId134" display="https://www.screener.in/company/GNFC/" xr:uid="{0E3C1CEF-ED7B-4C19-AF9B-2459397DB678}"/>
    <hyperlink ref="B136" r:id="rId135" display="https://www.screener.in/company/SURYAROSNI/" xr:uid="{960D08EB-2023-4795-9912-7059AABDF6E8}"/>
    <hyperlink ref="B137" r:id="rId136" display="https://www.screener.in/company/DABUR/consolidated/" xr:uid="{490583DE-043F-44E3-9FF0-39330B09545C}"/>
    <hyperlink ref="B138" r:id="rId137" display="https://www.screener.in/company/HEROMOTOCO/consolidated/" xr:uid="{FAAD397C-8EC4-4A8C-9315-67FFAB36925C}"/>
    <hyperlink ref="B139" r:id="rId138" display="https://www.screener.in/company/AJANTPHARM/consolidated/" xr:uid="{3E031A05-D79A-4AEC-B418-C03C7E2CB795}"/>
    <hyperlink ref="B140" r:id="rId139" display="https://www.screener.in/company/UTIAMC/consolidated/" xr:uid="{C720F71B-83EB-4FD4-AB91-D8289E990CB5}"/>
    <hyperlink ref="B141" r:id="rId140" display="https://www.screener.in/company/ICICIGI/" xr:uid="{A4C84A45-2043-40C1-A088-6B7F165028B8}"/>
    <hyperlink ref="B142" r:id="rId141" display="https://www.screener.in/company/JBCHEPHARM/consolidated/" xr:uid="{518F39C0-AE51-4913-8EBD-92F7697BDE5C}"/>
    <hyperlink ref="B143" r:id="rId142" display="https://www.screener.in/company/TCI/consolidated/" xr:uid="{4307686C-2262-4522-A6F0-B75586803857}"/>
    <hyperlink ref="B144" r:id="rId143" display="https://www.screener.in/company/HAVELLS/consolidated/" xr:uid="{B11E98AA-59E0-4030-9C36-3457CD2C5389}"/>
    <hyperlink ref="B145" r:id="rId144" display="https://www.screener.in/company/MARKSANS/consolidated/" xr:uid="{BB02DC28-071A-4E9F-A64D-BBA7EE0576FE}"/>
    <hyperlink ref="B146" r:id="rId145" display="https://www.screener.in/company/USHAMART/consolidated/" xr:uid="{C9A5BB53-F36E-426E-8305-A364DF90DB15}"/>
    <hyperlink ref="B147" r:id="rId146" display="https://www.screener.in/company/SONACOMS/consolidated/" xr:uid="{ED2DBAD1-9365-41D8-8AF6-EBC677D6A679}"/>
    <hyperlink ref="B148" r:id="rId147" display="https://www.screener.in/company/ROUTE/consolidated/" xr:uid="{5FC818A0-7A68-43B1-94DA-DFC56A29DD0C}"/>
    <hyperlink ref="B149" r:id="rId148" display="https://www.screener.in/company/CYIENT/consolidated/" xr:uid="{17D36A41-DDA0-482C-BA3A-94739A82955B}"/>
    <hyperlink ref="B150" r:id="rId149" display="https://www.screener.in/company/NESCO/" xr:uid="{4B42B9EF-9D06-4BD4-86FB-0B3095A6EA71}"/>
    <hyperlink ref="B151" r:id="rId150" display="https://www.screener.in/company/KIRLOSBROS/consolidated/" xr:uid="{E2DBAE83-8D6D-4F56-AD7D-DE85CDF9587A}"/>
    <hyperlink ref="B152" r:id="rId151" display="https://www.screener.in/company/PIIND/consolidated/" xr:uid="{FB07CB45-E1B7-4DF2-88F1-68F57D031FB1}"/>
    <hyperlink ref="B153" r:id="rId152" display="https://www.screener.in/company/GODFRYPHLP/consolidated/" xr:uid="{A0DD9BF4-FDF6-480B-8B11-563EB5288B70}"/>
    <hyperlink ref="B154" r:id="rId153" display="https://www.screener.in/company/JPOLYINVST/consolidated/" xr:uid="{5768F37C-38C2-413A-B59A-1146158F04AF}"/>
    <hyperlink ref="B155" r:id="rId154" display="https://www.screener.in/company/KRBL/consolidated/" xr:uid="{0D875033-6EE3-469D-BDAD-C84B2EA165EF}"/>
    <hyperlink ref="B156" r:id="rId155" display="https://www.screener.in/company/NEULANDLAB/consolidated/" xr:uid="{2839B193-442C-40A8-85AC-CB06E61BC818}"/>
    <hyperlink ref="B157" r:id="rId156" display="https://www.screener.in/company/LINDEINDIA/" xr:uid="{0CA633D3-E510-4D54-A5A9-8F3F92397F41}"/>
    <hyperlink ref="B158" r:id="rId157" display="https://www.screener.in/company/SUZLON/consolidated/" xr:uid="{62241834-3A80-4EEA-94F0-E1F4EA148310}"/>
    <hyperlink ref="B159" r:id="rId158" display="https://www.screener.in/company/MANKIND/" xr:uid="{CA804B4A-6E55-48F7-B15E-70B219429A1D}"/>
    <hyperlink ref="B160" r:id="rId159" display="https://www.screener.in/company/SIEMENS/" xr:uid="{394F610D-46A2-4430-AF7D-1AD680A9F3D1}"/>
    <hyperlink ref="B161" r:id="rId160" display="https://www.screener.in/company/GPPL/" xr:uid="{F039249A-DE84-45D5-A04C-A67A2B9BFB19}"/>
    <hyperlink ref="B162" r:id="rId161" display="https://www.screener.in/company/GICRE/" xr:uid="{9E9B4E9D-E60C-40DE-82D6-9807DD8C097D}"/>
    <hyperlink ref="B163" r:id="rId162" display="https://www.screener.in/company/HINDOILEXP/consolidated/" xr:uid="{5E6123B8-2734-4943-A7B2-424D7DC8ED5E}"/>
    <hyperlink ref="B164" r:id="rId163" display="https://www.screener.in/company/GRSE/" xr:uid="{A764DCC1-DA4A-48B7-AC4D-15801959990F}"/>
    <hyperlink ref="B165" r:id="rId164" display="https://www.screener.in/company/SESHAPAPER/" xr:uid="{1CE5CBB1-8DDD-4E64-807E-7AFACE5B8FEE}"/>
    <hyperlink ref="B166" r:id="rId165" display="https://www.screener.in/company/ARE&amp;M/" xr:uid="{B577B750-F3BB-47C8-91D7-A39F24F44047}"/>
    <hyperlink ref="B167" r:id="rId166" display="https://www.screener.in/company/AFFLE/consolidated/" xr:uid="{D437AD7D-15CC-404C-BDEB-C8225F5550A3}"/>
    <hyperlink ref="B168" r:id="rId167" display="https://www.screener.in/company/BASF/" xr:uid="{EEE245B0-27D8-43E7-AB46-98A299CA5AC6}"/>
    <hyperlink ref="B169" r:id="rId168" display="https://www.screener.in/company/DMART/consolidated/" xr:uid="{033137FD-EFD4-4A59-9818-821D043B1B78}"/>
    <hyperlink ref="B170" r:id="rId169" display="https://www.screener.in/company/MCDOWELL-N/consolidated/" xr:uid="{C3B8AA25-DABA-4394-A2E4-3474AD40382F}"/>
    <hyperlink ref="A1" r:id="rId170" display="https://www.screener.in/screen/raw/?order=&amp;source=&amp;query=Debt+to+equity+%3C+0.25+AND%0D%0AReturn+on+capital+employed+%3E+20%25+AND%0D%0ANet+profit+%3E+200" xr:uid="{02261626-3460-4253-A645-6FD9E78EE522}"/>
    <hyperlink ref="B1" r:id="rId171" display="https://www.screener.in/screen/raw/?sort=name&amp;order=&amp;source=&amp;query=Debt+to+equity+%3C+0.25+AND%0D%0AReturn+on+capital+employed+%3E+20%25+AND%0D%0ANet+profit+%3E+200" xr:uid="{17E1B748-B772-4E40-9249-3E5CF765102E}"/>
    <hyperlink ref="C1" r:id="rId172" display="https://www.screener.in/screen/raw/?sort=current+price&amp;order=&amp;source=&amp;query=Debt+to+equity+%3C+0.25+AND%0D%0AReturn+on+capital+employed+%3E+20%25+AND%0D%0ANet+profit+%3E+200" xr:uid="{0494A6D7-3DED-4E4C-A686-9EBAA928DEF8}"/>
    <hyperlink ref="D1" r:id="rId173" display="https://www.screener.in/screen/raw/?sort=price+to+earning&amp;order=&amp;source=&amp;query=Debt+to+equity+%3C+0.25+AND%0D%0AReturn+on+capital+employed+%3E+20%25+AND%0D%0ANet+profit+%3E+200" xr:uid="{8BBEC437-A58C-44AD-81D7-687AC9C50852}"/>
    <hyperlink ref="E1" r:id="rId174" display="https://www.screener.in/screen/raw/?sort=market+capitalization&amp;order=&amp;source=&amp;query=Debt+to+equity+%3C+0.25+AND%0D%0AReturn+on+capital+employed+%3E+20%25+AND%0D%0ANet+profit+%3E+200" xr:uid="{F093B41C-7030-4E93-A5A4-9BE3CBF26D66}"/>
    <hyperlink ref="F1" r:id="rId175" display="https://www.screener.in/screen/raw/?sort=dividend+yield&amp;order=&amp;source=&amp;query=Debt+to+equity+%3C+0.25+AND%0D%0AReturn+on+capital+employed+%3E+20%25+AND%0D%0ANet+profit+%3E+200" xr:uid="{01F6CCF4-25CB-4F36-8551-EE0442A35E1F}"/>
    <hyperlink ref="G1" r:id="rId176" display="https://www.screener.in/screen/raw/?sort=net+profit+latest+quarter&amp;order=&amp;source=&amp;query=Debt+to+equity+%3C+0.25+AND%0D%0AReturn+on+capital+employed+%3E+20%25+AND%0D%0ANet+profit+%3E+200" xr:uid="{3BD1F865-FEF3-40B3-8CDD-BEEA616FAD37}"/>
    <hyperlink ref="H1" r:id="rId177" display="https://www.screener.in/screen/raw/?sort=yoy+quarterly+profit+growth&amp;order=&amp;source=&amp;query=Debt+to+equity+%3C+0.25+AND%0D%0AReturn+on+capital+employed+%3E+20%25+AND%0D%0ANet+profit+%3E+200" xr:uid="{90567FA6-072D-4D2F-83A5-FDE70C567639}"/>
    <hyperlink ref="I1" r:id="rId178" display="https://www.screener.in/screen/raw/?sort=sales+latest+quarter&amp;order=&amp;source=&amp;query=Debt+to+equity+%3C+0.25+AND%0D%0AReturn+on+capital+employed+%3E+20%25+AND%0D%0ANet+profit+%3E+200" xr:uid="{13F26305-6674-4335-8571-95DCFDD04DFF}"/>
    <hyperlink ref="J1" r:id="rId179" display="https://www.screener.in/screen/raw/?sort=yoy+quarterly+sales+growth&amp;order=&amp;source=&amp;query=Debt+to+equity+%3C+0.25+AND%0D%0AReturn+on+capital+employed+%3E+20%25+AND%0D%0ANet+profit+%3E+200" xr:uid="{785FA936-5714-4E00-A2CF-F9CD3F675063}"/>
    <hyperlink ref="K1" r:id="rId180" display="https://www.screener.in/screen/raw/?sort=return+on+capital+employed&amp;order=&amp;source=&amp;query=Debt+to+equity+%3C+0.25+AND%0D%0AReturn+on+capital+employed+%3E+20%25+AND%0D%0ANet+profit+%3E+200" xr:uid="{30C2B521-09BA-4A2E-8A01-ECE860D39F71}"/>
    <hyperlink ref="L1" r:id="rId181" display="https://www.screener.in/screen/raw/?sort=debt+to+equity&amp;order=&amp;source=&amp;query=Debt+to+equity+%3C+0.25+AND%0D%0AReturn+on+capital+employed+%3E+20%25+AND%0D%0ANet+profit+%3E+200" xr:uid="{18186CDA-F2FC-4D5B-AD25-B3FA621A33FD}"/>
    <hyperlink ref="M1" r:id="rId182" display="https://www.screener.in/screen/raw/?sort=net+profit&amp;order=&amp;source=&amp;query=Debt+to+equity+%3C+0.25+AND%0D%0AReturn+on+capital+employed+%3E+20%25+AND%0D%0ANet+profit+%3E+200" xr:uid="{DCD59CB2-DFDC-4A49-B3F9-6D1DE6284D85}"/>
    <hyperlink ref="B171" r:id="rId183" display="https://www.screener.in/company/UJJIVANSFB/" xr:uid="{D1247D8A-1342-45E0-B6E4-81A41F2FD4A9}"/>
    <hyperlink ref="B172" r:id="rId184" display="https://www.screener.in/company/MAHABANK/consolidated/" xr:uid="{40E2FAAC-7BB9-4C86-91F5-E76B29524BE0}"/>
    <hyperlink ref="B173" r:id="rId185" display="https://www.screener.in/company/HDFCBANK/consolidated/" xr:uid="{29DD68E8-DA2C-4C24-B472-99788CDE0A11}"/>
    <hyperlink ref="B174" r:id="rId186" display="https://www.screener.in/company/ICICIBANK/consolidated/" xr:uid="{9A5A01AE-3CF0-46D9-8E1D-A20D7B9EBFBD}"/>
    <hyperlink ref="B175" r:id="rId187" display="https://www.screener.in/company/AXISBANK/consolidated/" xr:uid="{1C75E38E-9F44-4EF4-AA53-3BF54FEC93D4}"/>
    <hyperlink ref="B176" r:id="rId188" display="https://www.screener.in/company/SBIN/consolidated/" xr:uid="{82457630-BB99-4321-8144-9C021967D352}"/>
    <hyperlink ref="B177" r:id="rId189" display="https://www.screener.in/company/INDUSINDBK/" xr:uid="{1CF6C9EF-CB97-4D90-8B8E-A63D55564062}"/>
    <hyperlink ref="B178" r:id="rId190" display="https://www.screener.in/company/TMB/" xr:uid="{F5F3337F-4179-477B-8874-BD7001E59BD5}"/>
    <hyperlink ref="B179" r:id="rId191" display="https://www.screener.in/company/KTKBANK/" xr:uid="{8F4DB9C8-E489-4692-B994-45C2E2FF0E3C}"/>
    <hyperlink ref="B180" r:id="rId192" display="https://www.screener.in/company/FEDERALBNK/consolidated/" xr:uid="{551B8C2B-FDBF-462C-BFD9-47D34A4D53D9}"/>
    <hyperlink ref="B181" r:id="rId193" display="https://www.screener.in/company/BANKBARODA/consolidated/" xr:uid="{0D56120B-F15B-429E-9B70-390976651610}"/>
    <hyperlink ref="B182" r:id="rId194" display="https://www.screener.in/company/CANBK/consolidated/" xr:uid="{1ED81E26-5C3A-40A2-AC38-9DEED6C69C22}"/>
    <hyperlink ref="B183" r:id="rId195" display="https://www.screener.in/company/AUBANK/" xr:uid="{F1B54D5C-F5D3-40FE-BFDF-86EC2E8297F0}"/>
    <hyperlink ref="B184" r:id="rId196" display="https://www.screener.in/company/KOTAKBANK/consolidated/" xr:uid="{FCE62143-69BE-49AA-86C8-B9C4337B7AA3}"/>
    <hyperlink ref="B185" r:id="rId197" display="https://www.screener.in/company/KARURVYSYA/" xr:uid="{1021927E-9589-4E61-A6CA-DF0DAC9EE64E}"/>
    <hyperlink ref="B186" r:id="rId198" display="https://www.screener.in/company/J&amp;KBANK/consolidated/" xr:uid="{A5742D1C-2240-4D0D-9151-A036E9862CC4}"/>
    <hyperlink ref="B187" r:id="rId199" display="https://www.screener.in/company/SOUTHBANK/" xr:uid="{238AF3F1-90E1-4620-8656-69B952A04778}"/>
    <hyperlink ref="B188" r:id="rId200" display="https://www.screener.in/company/INDIANB/consolidated/" xr:uid="{880CEFD8-A77A-47C4-9CA9-CBFBD05B94CF}"/>
    <hyperlink ref="B189" r:id="rId201" display="https://www.screener.in/company/UNIONBANK/consolidated/" xr:uid="{B163AF49-FC94-446B-9DE3-70D1364D491A}"/>
    <hyperlink ref="B190" r:id="rId202" display="https://www.screener.in/company/IDFCFIRSTB/consolidated/" xr:uid="{DC617524-FB54-4B41-AA30-7D2226C73806}"/>
    <hyperlink ref="B191" r:id="rId203" display="https://www.screener.in/company/PFC/consolidated/" xr:uid="{90A9EAB2-E8C0-4551-9872-AE9C99980C02}"/>
    <hyperlink ref="B192" r:id="rId204" display="https://www.screener.in/company/BAJAJFINSV/consolidated/" xr:uid="{D8EAF4A6-7185-4360-AF76-5BDF7E47AF2F}"/>
    <hyperlink ref="B193" r:id="rId205" display="https://www.screener.in/company/BAJFINANCE/consolidated/" xr:uid="{267D232A-D361-4003-8B49-1E56A68F9622}"/>
    <hyperlink ref="B194" r:id="rId206" display="https://www.screener.in/company/RECLTD/consolidated/" xr:uid="{B656E1D1-B4F0-4571-9B19-9368E2C656D1}"/>
    <hyperlink ref="B195" r:id="rId207" display="https://www.screener.in/company/SHRIRAMFIN/consolidated/" xr:uid="{76CA8E03-0EA5-498E-934A-10DAECCA4EF3}"/>
    <hyperlink ref="B196" r:id="rId208" display="https://www.screener.in/company/BAJAJHLDNG/consolidated/" xr:uid="{FD2A6E52-060E-4F9E-B55C-83C9CFE1FD3B}"/>
    <hyperlink ref="B197" r:id="rId209" display="https://www.screener.in/company/IRFC/" xr:uid="{17E00355-C03A-422C-A3A5-9CF278BDB96F}"/>
    <hyperlink ref="B198" r:id="rId210" display="https://www.screener.in/company/LICHSGFIN/consolidated/" xr:uid="{03A79D3A-D960-4A17-80EA-EC1BC035AD2A}"/>
    <hyperlink ref="B199" r:id="rId211" display="https://www.screener.in/company/MUTHOOTFIN/" xr:uid="{2BDF2A5F-4121-408A-B84C-4CE4016CAE6F}"/>
    <hyperlink ref="B200" r:id="rId212" display="https://www.screener.in/company/CHOLAHLDNG/consolidated/" xr:uid="{466257B6-FF55-475B-ACFA-6CA4B1A2AFFA}"/>
    <hyperlink ref="B201" r:id="rId213" display="https://www.screener.in/company/CHOLAFIN/consolidated/" xr:uid="{845C33EE-33E2-4352-AE31-8C0CE789928D}"/>
    <hyperlink ref="B202" r:id="rId214" display="https://www.screener.in/company/ABCAPITAL/consolidated/" xr:uid="{93360378-8E28-4EDA-9621-8B062347AFD3}"/>
    <hyperlink ref="B203" r:id="rId215" display="https://www.screener.in/company/SBICARD/" xr:uid="{A3259821-D8B1-4658-B816-B3175B1504CD}"/>
    <hyperlink ref="B204" r:id="rId216" display="https://www.screener.in/company/LTF/consolidated/" xr:uid="{759592C9-DCD0-457E-A961-7E90ECDD5191}"/>
    <hyperlink ref="B205" r:id="rId217" display="https://www.screener.in/company/HUDCO/consolidated/" xr:uid="{9C8FD3C7-40EF-4624-9CD5-7ED57D1BD032}"/>
    <hyperlink ref="B206" r:id="rId218" display="https://www.screener.in/company/MANAPPURAM/consolidated/" xr:uid="{B1BD3390-DA97-4B01-B21E-4ACEE39368F1}"/>
    <hyperlink ref="B207" r:id="rId219" display="https://www.screener.in/company/IIFL/consolidated/" xr:uid="{59E46D35-4AD1-4C9F-B936-35BFBAB777D5}"/>
    <hyperlink ref="B208" r:id="rId220" display="https://www.screener.in/company/M&amp;MFIN/consolidated/" xr:uid="{F5CA8F29-9BEF-4907-9959-60B9A236D42C}"/>
    <hyperlink ref="B209" r:id="rId221" display="https://www.screener.in/company/HDFCAMC/" xr:uid="{BB2F924C-F088-4460-8346-ECCE90775AB9}"/>
    <hyperlink ref="B210" r:id="rId222" display="https://www.screener.in/company/SUNDARMFIN/consolidated/" xr:uid="{035B3A7D-3E72-4B24-A214-4D337B4CB068}"/>
    <hyperlink ref="B211" r:id="rId223" display="https://www.screener.in/company/PNBHOUSING/" xr:uid="{DD38DFD2-899F-43D8-BECE-B372580E3EEA}"/>
    <hyperlink ref="B212" r:id="rId224" display="https://www.screener.in/company/CREDITACC/" xr:uid="{FC87DE86-4C11-4940-9785-99D955E2247A}"/>
    <hyperlink ref="B213" r:id="rId225" display="https://www.screener.in/company/IREDA/" xr:uid="{9EE9F3FB-3821-40B0-BBD4-3D1D4D290C6E}"/>
    <hyperlink ref="B214" r:id="rId226" display="https://www.screener.in/company/UJJIVAN/consolidated/" xr:uid="{EB27AC2A-55A0-4250-A05F-ED9B7C927F1A}"/>
  </hyperlinks>
  <pageMargins left="0.7" right="0.7" top="0.75" bottom="0.75" header="0.3" footer="0.3"/>
  <pageSetup orientation="portrait" r:id="rId2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28Apr2024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Modi, Anurag1</dc:creator>
  <cp:lastModifiedBy>Gaurav Mangal</cp:lastModifiedBy>
  <dcterms:created xsi:type="dcterms:W3CDTF">2024-04-28T06:43:07Z</dcterms:created>
  <dcterms:modified xsi:type="dcterms:W3CDTF">2024-05-01T04:24:15Z</dcterms:modified>
</cp:coreProperties>
</file>