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sharad_kapoor_in_ey_com/Documents/Desktop/"/>
    </mc:Choice>
  </mc:AlternateContent>
  <xr:revisionPtr revIDLastSave="1" documentId="8_{9C415BB2-E885-4687-8C26-5A9FCDF2D32B}" xr6:coauthVersionLast="47" xr6:coauthVersionMax="47" xr10:uidLastSave="{C8CD1725-523D-4B76-99B6-D359E30CA395}"/>
  <bookViews>
    <workbookView xWindow="-108" yWindow="-108" windowWidth="23256" windowHeight="13896" activeTab="1" xr2:uid="{89E6D0F9-DDD0-437B-A919-19B595238ED9}"/>
  </bookViews>
  <sheets>
    <sheet name="Instruction Sheet" sheetId="4" r:id="rId1"/>
    <sheet name="AA Monitoring" sheetId="1" r:id="rId2"/>
    <sheet name="LGD" sheetId="6" state="hidden" r:id="rId3"/>
    <sheet name="LOOKUP" sheetId="2" state="hidden" r:id="rId4"/>
  </sheets>
  <definedNames>
    <definedName name="Andaman_And_Nicobar_Islands">LGD!$B$3:$B$5</definedName>
    <definedName name="Andhra_Pradesh">LGD!$C$3:$C$30</definedName>
    <definedName name="Arunachal_Pradesh">LGD!$D$3:$D$29</definedName>
    <definedName name="Assam">LGD!$E$3:$E$37</definedName>
    <definedName name="Bihar">LGD!$F$3:$F$40</definedName>
    <definedName name="Chandigarh">LGD!$G$3</definedName>
    <definedName name="Chhatisgarh">#REF!</definedName>
    <definedName name="Chhattisgarh">LGD!$H$3:$H$35</definedName>
    <definedName name="Delhi">LGD!$I$3:$I$15</definedName>
    <definedName name="Goa">LGD!$J$3:$J$5</definedName>
    <definedName name="Gujarat">LGD!$K$3:$K$36</definedName>
    <definedName name="Haryana">LGD!$L$3:$L$25</definedName>
    <definedName name="Himachal_Pradesh">LGD!$M$3:$M$14</definedName>
    <definedName name="Jammu_And_Kashmir">LGD!$N$3:$N$22</definedName>
    <definedName name="Jharkhand">LGD!$O$3:$O$26</definedName>
    <definedName name="Karnataka">LGD!$P$3:$P$33</definedName>
    <definedName name="Kerala">LGD!$Q$3:$Q$16</definedName>
    <definedName name="Kerela">#REF!</definedName>
    <definedName name="Ladakh">LGD!$R$3:$R$4</definedName>
    <definedName name="Lakshadweep">LGD!$S$3</definedName>
    <definedName name="Lakshwadeep">#REF!</definedName>
    <definedName name="Madhya_Pradesh">LGD!$T$3:$T$57</definedName>
    <definedName name="Maharashtra">LGD!$U$3:$U$38</definedName>
    <definedName name="Manipur">LGD!$V$3:$V$18</definedName>
    <definedName name="Meghalaya">LGD!$W$3:$W$14</definedName>
    <definedName name="Mizoram">LGD!$X$3:$X$13</definedName>
    <definedName name="Nagaland">LGD!$Y$3:$Y$19</definedName>
    <definedName name="Odisha">LGD!$Z$3:$Z$32</definedName>
    <definedName name="Puducherry">LGD!$AA$3:$AA$4</definedName>
    <definedName name="Punjab">LGD!$AB$3:$AB$25</definedName>
    <definedName name="Rajasthan">LGD!$AC$3:$AC$43</definedName>
    <definedName name="Sikkiim">#REF!</definedName>
    <definedName name="Sikkim">LGD!$AD$3:$AD$8</definedName>
    <definedName name="Tamil_Nadu">LGD!$AE$3:$AE$40</definedName>
    <definedName name="Telangana">LGD!$AF$3:$AF$35</definedName>
    <definedName name="The_Dadra_And_Nagar_Haveli_And_Daman_And_Diu">LGD!$AG$3:$AG$5</definedName>
    <definedName name="Tripura">LGD!$AH$3:$AH$10</definedName>
    <definedName name="Uttar_Pradesh">LGD!$AI$3:$AI$77</definedName>
    <definedName name="Uttarakhand">LGD!$AJ$3:$AJ$15</definedName>
    <definedName name="West_Bengal">LGD!$AK$3:$AK$25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<sst xmlns="http://schemas.openxmlformats.org/spreadsheetml/2006/main" count="1120" uniqueCount="1034">
  <si>
    <t>Column Name</t>
  </si>
  <si>
    <t>Guidelines</t>
  </si>
  <si>
    <t>Assessment Agency Name</t>
  </si>
  <si>
    <t>Enter the Name of the Assessment Agency</t>
  </si>
  <si>
    <t>Batch ID</t>
  </si>
  <si>
    <t>Enter the valid Batch ID</t>
  </si>
  <si>
    <t>Is it a SIDH batch?</t>
  </si>
  <si>
    <t>Select from the drop down whether batch is on SIDH or not.</t>
  </si>
  <si>
    <t>Month of Batch Assessment</t>
  </si>
  <si>
    <t>Select from the drop down the month of the assessment of batch. The month should be same for the month for which the data is being submitted.</t>
  </si>
  <si>
    <t>Year</t>
  </si>
  <si>
    <t>Enter the Year of assessment</t>
  </si>
  <si>
    <t>Date on which Batch allocated by Awarding Body</t>
  </si>
  <si>
    <t>Enter the date in DD-MM-YYYY format on which the batch was allocated to AA by AB</t>
  </si>
  <si>
    <t xml:space="preserve"> Batch Accepted/Rejected</t>
  </si>
  <si>
    <t>Select from the drop down whether batch was Accepted or Rejected.</t>
  </si>
  <si>
    <t>State/ UT</t>
  </si>
  <si>
    <t>Select from the drop down the State/UT where assessment was conducted.</t>
  </si>
  <si>
    <t>District</t>
  </si>
  <si>
    <t>Select from the drop down the District where assessment was conducted.</t>
  </si>
  <si>
    <t>Assessment centre address</t>
  </si>
  <si>
    <t>Enter the complete address of Assessment Centre</t>
  </si>
  <si>
    <t>Funding Type</t>
  </si>
  <si>
    <t>Select from the drop down the Funding Type applicable for the batch.</t>
  </si>
  <si>
    <t>Scheme Name</t>
  </si>
  <si>
    <t>Enter the Scheme Name</t>
  </si>
  <si>
    <t>Training Type</t>
  </si>
  <si>
    <t>Select from the drop down the Training Type applicable for the batch.</t>
  </si>
  <si>
    <t>Type of qualification</t>
  </si>
  <si>
    <t>Select from the drop down the Type of qualification as applicable for the batch.</t>
  </si>
  <si>
    <t>Sector</t>
  </si>
  <si>
    <t>Select from the drop down the Sector applicable for the batch.</t>
  </si>
  <si>
    <t>Level</t>
  </si>
  <si>
    <t>Select from the drop down the NSQF Level applicable for the batch.</t>
  </si>
  <si>
    <t>NQR code</t>
  </si>
  <si>
    <t>Enter the valid NQR Code for the batch.</t>
  </si>
  <si>
    <t>Qualification name</t>
  </si>
  <si>
    <t>Enter the valid Qualification Name for the batch.</t>
  </si>
  <si>
    <t xml:space="preserve">Mode of assessment </t>
  </si>
  <si>
    <t>Select from the drop down the Mode of Assessment applicable for the batch.</t>
  </si>
  <si>
    <t>Primary Language of assessment</t>
  </si>
  <si>
    <t>Select from the drop down the Primary Language of Assessment applicable for the batch.</t>
  </si>
  <si>
    <t>Name of Awarding Entity</t>
  </si>
  <si>
    <t>Enter the name of the Awarding Entity</t>
  </si>
  <si>
    <t>Type of Awarding Entity</t>
  </si>
  <si>
    <t>Select from the drop down the Type of Awarding Entity (NCVET Recognized/Other) as applicable for the batch.</t>
  </si>
  <si>
    <t>Start Date of Scheduled Assessment</t>
  </si>
  <si>
    <t>Enter the date in DD-MM-YYYY format on which the batch was scheduled for starting the assessment.</t>
  </si>
  <si>
    <t>Start Date of Actual Assessment</t>
  </si>
  <si>
    <t>Enter the actual date in DD-MM-YYYY format on which the assessment started for the batch.</t>
  </si>
  <si>
    <t>End Date of Actual Assessment</t>
  </si>
  <si>
    <t>Enter the actual date in DD-MM-YYYY format on which the assessment ended for the batch.</t>
  </si>
  <si>
    <t>Assessed by valid ToA Certified Assessor</t>
  </si>
  <si>
    <t>Select from the drop down Yes or No as applicable for the batch.</t>
  </si>
  <si>
    <t>No. of Assessors Deployed for Assessment</t>
  </si>
  <si>
    <t>Enter the number of assessors deployed for conducting assessment.</t>
  </si>
  <si>
    <t>Primary Assessor ID</t>
  </si>
  <si>
    <t>Provide the Assessor ID of Primary Assessor.</t>
  </si>
  <si>
    <t>Primary Assessor efficiency in 
language of assessment</t>
  </si>
  <si>
    <t>Select from the drop down Yes or No as applicable for the Assessor.</t>
  </si>
  <si>
    <t>Mode of Proctoring</t>
  </si>
  <si>
    <t>Select from the drop down Manual, Tech Enabled or others, as applicable for the batch.</t>
  </si>
  <si>
    <t>No. of candidates scheduled</t>
  </si>
  <si>
    <t xml:space="preserve">Enter the Total No. of candidates scheduled for assessement. </t>
  </si>
  <si>
    <t>No. of Candidates assessed</t>
  </si>
  <si>
    <t>Enter the Total No. of candidates assessed.</t>
  </si>
  <si>
    <t>No. of Candidates passed</t>
  </si>
  <si>
    <t>Enter the Total No. of candidates who have passed.</t>
  </si>
  <si>
    <t>Average % Marks obtained</t>
  </si>
  <si>
    <t>Enter the percentage of average marks obtained by passes candidates.</t>
  </si>
  <si>
    <t>Has the result been analysed by Quality/Audit Team?</t>
  </si>
  <si>
    <t>Date of result submission</t>
  </si>
  <si>
    <t>Enter the date of result submission to AB, in DD-MM-YYYY format.</t>
  </si>
  <si>
    <t>Whether result is  sent back by AB for correction</t>
  </si>
  <si>
    <t xml:space="preserve">Assessment link </t>
  </si>
  <si>
    <t>Paste a working link of video/picture evidance for assessment conducted.</t>
  </si>
  <si>
    <t>Has the videos been reviewed by Quality/Audit Team?</t>
  </si>
  <si>
    <t>Remarks</t>
  </si>
  <si>
    <t>Enter any remark if applicable</t>
  </si>
  <si>
    <t>Date on which Batch allocated by Awarding Body (DD-MM-YYYY)</t>
  </si>
  <si>
    <t>Start Date of Scheduled Assessment (DD-MM-YYYY)</t>
  </si>
  <si>
    <t>Start Date of Actual Assessment (DD-MM-YYYY)</t>
  </si>
  <si>
    <t>End Date of Actual Assessment (DD-MM-YYYY)</t>
  </si>
  <si>
    <t>Date of result submission (DD-MM-YYYY)</t>
  </si>
  <si>
    <t>Andaman_And_Nicobar_Islands</t>
  </si>
  <si>
    <t>Andhra_Pradesh</t>
  </si>
  <si>
    <t>Arunachal_Pradesh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</si>
  <si>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</si>
  <si>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</si>
  <si>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</si>
  <si>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</si>
  <si>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</si>
  <si>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</si>
  <si>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</si>
  <si>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</si>
  <si>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Himachal_Pradesh</t>
  </si>
  <si>
    <t>Jammu_And_Kashmir</t>
  </si>
  <si>
    <t>Jharkhand</t>
  </si>
  <si>
    <t>Karnataka</t>
  </si>
  <si>
    <t>Kerala</t>
  </si>
  <si>
    <t>Ladakh</t>
  </si>
  <si>
    <t>Lakshadweep</t>
  </si>
  <si>
    <t>Madhya_Pradesh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</si>
  <si>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</si>
  <si>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</si>
  <si>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</si>
  <si>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</si>
  <si>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</si>
  <si>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</si>
  <si>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</si>
  <si>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</si>
  <si>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</si>
  <si>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</si>
  <si>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Tamil_Nadu</t>
  </si>
  <si>
    <t>Telangana</t>
  </si>
  <si>
    <t>The_Dadra_And_Nagar_Haveli_And_Daman_And_Diu</t>
  </si>
  <si>
    <t>Tripura</t>
  </si>
  <si>
    <t>Uttar_Pradesh</t>
  </si>
  <si>
    <t>Uttarakhand</t>
  </si>
  <si>
    <t>West_Bengal</t>
  </si>
  <si>
    <t>Nicobars</t>
  </si>
  <si>
    <t>Alluri Sitharama Raju</t>
  </si>
  <si>
    <t>Anjaw</t>
  </si>
  <si>
    <t>Bajali</t>
  </si>
  <si>
    <t>Araria</t>
  </si>
  <si>
    <t>Balod</t>
  </si>
  <si>
    <t>Central</t>
  </si>
  <si>
    <t>North Goa</t>
  </si>
  <si>
    <t>Ambala</t>
  </si>
  <si>
    <t>Bilaspur</t>
  </si>
  <si>
    <t>Anantnag</t>
  </si>
  <si>
    <t>Bokaro</t>
  </si>
  <si>
    <t>Bagalkote</t>
  </si>
  <si>
    <t>Alappuzha</t>
  </si>
  <si>
    <t>Kargil</t>
  </si>
  <si>
    <t>Lakshadweep District</t>
  </si>
  <si>
    <t>Agar-Malwa</t>
  </si>
  <si>
    <t>Bishnupur</t>
  </si>
  <si>
    <t>Eastern West Khasi Hills</t>
  </si>
  <si>
    <t>Aizawl</t>
  </si>
  <si>
    <t>Chumoukedima</t>
  </si>
  <si>
    <t>Karaikal</t>
  </si>
  <si>
    <t>Amritsar</t>
  </si>
  <si>
    <t>Ajmer</t>
  </si>
  <si>
    <t>Gangtok</t>
  </si>
  <si>
    <t>Ariyalur</t>
  </si>
  <si>
    <t>Adilabad</t>
  </si>
  <si>
    <t>Dadra And Nagar Haveli</t>
  </si>
  <si>
    <t>Dhalai</t>
  </si>
  <si>
    <t>Agra</t>
  </si>
  <si>
    <t>Almora</t>
  </si>
  <si>
    <t>Alipurduar</t>
  </si>
  <si>
    <t>North And Middle Andaman</t>
  </si>
  <si>
    <t>Anakapalli</t>
  </si>
  <si>
    <t>Changlang</t>
  </si>
  <si>
    <t>Baksa</t>
  </si>
  <si>
    <t>Arwal</t>
  </si>
  <si>
    <t>Balodabazar-Bhatapara</t>
  </si>
  <si>
    <t>East</t>
  </si>
  <si>
    <t>South Goa</t>
  </si>
  <si>
    <t>Amreli</t>
  </si>
  <si>
    <t>Bhiwani</t>
  </si>
  <si>
    <t>Chamba</t>
  </si>
  <si>
    <t>Bandipora</t>
  </si>
  <si>
    <t>Chatra</t>
  </si>
  <si>
    <t>Ballari</t>
  </si>
  <si>
    <t>Ernakulam</t>
  </si>
  <si>
    <t>Leh Ladakh</t>
  </si>
  <si>
    <t>Alirajpur</t>
  </si>
  <si>
    <t>Akola</t>
  </si>
  <si>
    <t>Chandel</t>
  </si>
  <si>
    <t>East Garo Hills</t>
  </si>
  <si>
    <t>Champhai</t>
  </si>
  <si>
    <t>Dimapur</t>
  </si>
  <si>
    <t>Balangir</t>
  </si>
  <si>
    <t>Barnala</t>
  </si>
  <si>
    <t>Alwar</t>
  </si>
  <si>
    <t>Gyalshing</t>
  </si>
  <si>
    <t>Chengalpattu</t>
  </si>
  <si>
    <t>Bhadradri Kothagudem</t>
  </si>
  <si>
    <t>Daman</t>
  </si>
  <si>
    <t>Gomati</t>
  </si>
  <si>
    <t>Aligarh</t>
  </si>
  <si>
    <t>Bageshwar</t>
  </si>
  <si>
    <t>Bankura</t>
  </si>
  <si>
    <t>South Andamans</t>
  </si>
  <si>
    <t>Ananthapuramu</t>
  </si>
  <si>
    <t>Dibang Valley</t>
  </si>
  <si>
    <t>Barpeta</t>
  </si>
  <si>
    <t>Aurangabad</t>
  </si>
  <si>
    <t>New Delhi</t>
  </si>
  <si>
    <t>Anand</t>
  </si>
  <si>
    <t>Hamirpur</t>
  </si>
  <si>
    <t>Baramulla</t>
  </si>
  <si>
    <t>Deoghar</t>
  </si>
  <si>
    <t>Belagavi</t>
  </si>
  <si>
    <t>Idukki</t>
  </si>
  <si>
    <t>Anuppur</t>
  </si>
  <si>
    <t>Amravati</t>
  </si>
  <si>
    <t>Churachandpur</t>
  </si>
  <si>
    <t>East Jaintia Hills</t>
  </si>
  <si>
    <t>Hnahthial</t>
  </si>
  <si>
    <t>Kiphire</t>
  </si>
  <si>
    <t>Bathinda</t>
  </si>
  <si>
    <t>Mangan</t>
  </si>
  <si>
    <t>Chennai</t>
  </si>
  <si>
    <t>Hanumakonda</t>
  </si>
  <si>
    <t>Diu</t>
  </si>
  <si>
    <t>Khowai</t>
  </si>
  <si>
    <t>Ambedkar Nagar</t>
  </si>
  <si>
    <t>Chamoli</t>
  </si>
  <si>
    <t>Birbhum</t>
  </si>
  <si>
    <t>Annamayya</t>
  </si>
  <si>
    <t>East Kameng</t>
  </si>
  <si>
    <t>Biswanath</t>
  </si>
  <si>
    <t>Banka</t>
  </si>
  <si>
    <t>Bastar</t>
  </si>
  <si>
    <t>North</t>
  </si>
  <si>
    <t>Arvalli</t>
  </si>
  <si>
    <t>Faridabad</t>
  </si>
  <si>
    <t>Kangra</t>
  </si>
  <si>
    <t>Budgam</t>
  </si>
  <si>
    <t>Dhanbad</t>
  </si>
  <si>
    <t>Bengaluru Rural</t>
  </si>
  <si>
    <t>Kannur</t>
  </si>
  <si>
    <t>Ashoknagar</t>
  </si>
  <si>
    <t>Beed</t>
  </si>
  <si>
    <t>Imphal East</t>
  </si>
  <si>
    <t>East Khasi Hills</t>
  </si>
  <si>
    <t>Khawzawl</t>
  </si>
  <si>
    <t>Kohima</t>
  </si>
  <si>
    <t>Bargarh</t>
  </si>
  <si>
    <t>Faridkot</t>
  </si>
  <si>
    <t>Balotra</t>
  </si>
  <si>
    <t>Namchi</t>
  </si>
  <si>
    <t>Coimbatore</t>
  </si>
  <si>
    <t>Hyderabad</t>
  </si>
  <si>
    <t>North Tripura</t>
  </si>
  <si>
    <t>Amethi</t>
  </si>
  <si>
    <t>Champawat</t>
  </si>
  <si>
    <t>Cooch Behar</t>
  </si>
  <si>
    <t>Bapatla</t>
  </si>
  <si>
    <t>East Siang</t>
  </si>
  <si>
    <t>Bongaigaon</t>
  </si>
  <si>
    <t>Begusarai</t>
  </si>
  <si>
    <t>Bemetara</t>
  </si>
  <si>
    <t>North East</t>
  </si>
  <si>
    <t>Banas Kantha</t>
  </si>
  <si>
    <t>Fatehabad</t>
  </si>
  <si>
    <t>Kinnaur</t>
  </si>
  <si>
    <t>Doda</t>
  </si>
  <si>
    <t>Dumka</t>
  </si>
  <si>
    <t>Bengaluru Urban</t>
  </si>
  <si>
    <t>Kasaragod</t>
  </si>
  <si>
    <t>Balaghat</t>
  </si>
  <si>
    <t>Bhandara</t>
  </si>
  <si>
    <t>Imphal West</t>
  </si>
  <si>
    <t>North Garo Hills</t>
  </si>
  <si>
    <t>Kolasib</t>
  </si>
  <si>
    <t>Longleng</t>
  </si>
  <si>
    <t>Bhadrak</t>
  </si>
  <si>
    <t>Fatehgarh Sahib</t>
  </si>
  <si>
    <t>Banswara</t>
  </si>
  <si>
    <t>Pakyong</t>
  </si>
  <si>
    <t>Cuddalore</t>
  </si>
  <si>
    <t>Jagitial</t>
  </si>
  <si>
    <t>Sepahijala</t>
  </si>
  <si>
    <t>Amroha</t>
  </si>
  <si>
    <t>Dehradun</t>
  </si>
  <si>
    <t>Dakshin Dinajpur</t>
  </si>
  <si>
    <t>Chittoor</t>
  </si>
  <si>
    <t>Kamle</t>
  </si>
  <si>
    <t>Cachar</t>
  </si>
  <si>
    <t>Bhagalpur</t>
  </si>
  <si>
    <t>Bijapur</t>
  </si>
  <si>
    <t>North West</t>
  </si>
  <si>
    <t>Bharuch</t>
  </si>
  <si>
    <t>Gurugram</t>
  </si>
  <si>
    <t>Kullu</t>
  </si>
  <si>
    <t>Ganderbal</t>
  </si>
  <si>
    <t>East Singhbum</t>
  </si>
  <si>
    <t>Bidar</t>
  </si>
  <si>
    <t>Kollam</t>
  </si>
  <si>
    <t>Barwani</t>
  </si>
  <si>
    <t>Buldhana</t>
  </si>
  <si>
    <t>Jiribam</t>
  </si>
  <si>
    <t>Ri Bhoi</t>
  </si>
  <si>
    <t>Lawngtlai</t>
  </si>
  <si>
    <t>Mokokchung</t>
  </si>
  <si>
    <t>Boudh</t>
  </si>
  <si>
    <t>Fazilka</t>
  </si>
  <si>
    <t>Baran</t>
  </si>
  <si>
    <t>Soreng</t>
  </si>
  <si>
    <t>Dharmapuri</t>
  </si>
  <si>
    <t>Jangoan</t>
  </si>
  <si>
    <t>South Tripura</t>
  </si>
  <si>
    <t>Auraiya</t>
  </si>
  <si>
    <t>Haridwar</t>
  </si>
  <si>
    <t>Darjeeling</t>
  </si>
  <si>
    <t>Dr. B.R. Ambedkar Konaseema</t>
  </si>
  <si>
    <t>Kra Daadi</t>
  </si>
  <si>
    <t>Charaideo</t>
  </si>
  <si>
    <t>Bhojpur</t>
  </si>
  <si>
    <t>Bhavnagar</t>
  </si>
  <si>
    <t>Hisar</t>
  </si>
  <si>
    <t>Jammu</t>
  </si>
  <si>
    <t>Garhwa</t>
  </si>
  <si>
    <t>Kottayam</t>
  </si>
  <si>
    <t>Betul</t>
  </si>
  <si>
    <t>Chandrapur</t>
  </si>
  <si>
    <t>Kakching</t>
  </si>
  <si>
    <t>South Garo Hills</t>
  </si>
  <si>
    <t>Lunglei</t>
  </si>
  <si>
    <t>Mon</t>
  </si>
  <si>
    <t>Cuttack</t>
  </si>
  <si>
    <t>Ferozepur</t>
  </si>
  <si>
    <t>Barmer</t>
  </si>
  <si>
    <t>Dindigul</t>
  </si>
  <si>
    <t>Jayashankar Bhupalapally</t>
  </si>
  <si>
    <t>Unakoti</t>
  </si>
  <si>
    <t>Ayodhya</t>
  </si>
  <si>
    <t>Nainital</t>
  </si>
  <si>
    <t>Hooghly</t>
  </si>
  <si>
    <t>East Godavari</t>
  </si>
  <si>
    <t>Kurung Kumey</t>
  </si>
  <si>
    <t>Chirang</t>
  </si>
  <si>
    <t>Buxar</t>
  </si>
  <si>
    <t>Dakshin Bastar Dantewada</t>
  </si>
  <si>
    <t>South</t>
  </si>
  <si>
    <t>Botad</t>
  </si>
  <si>
    <t>Jhajjar</t>
  </si>
  <si>
    <t>Mandi</t>
  </si>
  <si>
    <t>Kathua</t>
  </si>
  <si>
    <t>Giridih</t>
  </si>
  <si>
    <t>Chikkaballapura</t>
  </si>
  <si>
    <t>Kozhikode</t>
  </si>
  <si>
    <t>Bhind</t>
  </si>
  <si>
    <t>Chhatrapati Sambhajinagar</t>
  </si>
  <si>
    <t>Kamjong</t>
  </si>
  <si>
    <t>South West Garo Hills</t>
  </si>
  <si>
    <t>Mamit</t>
  </si>
  <si>
    <t>Niuland</t>
  </si>
  <si>
    <t>Deogarh</t>
  </si>
  <si>
    <t>Gurdaspur</t>
  </si>
  <si>
    <t>Beawar</t>
  </si>
  <si>
    <t>Erode</t>
  </si>
  <si>
    <t>Jogulamba Gadwal</t>
  </si>
  <si>
    <t>West Tripura</t>
  </si>
  <si>
    <t>Azamgarh</t>
  </si>
  <si>
    <t>Pauri Garhwal</t>
  </si>
  <si>
    <t>Howrah</t>
  </si>
  <si>
    <t>Eluru</t>
  </si>
  <si>
    <t>Leparada</t>
  </si>
  <si>
    <t>Darrang</t>
  </si>
  <si>
    <t>Darbhanga</t>
  </si>
  <si>
    <t>Dhamtari</t>
  </si>
  <si>
    <t>South East</t>
  </si>
  <si>
    <t>Chhotaudepur</t>
  </si>
  <si>
    <t>Jind</t>
  </si>
  <si>
    <t>Shimla</t>
  </si>
  <si>
    <t>Kishtwar</t>
  </si>
  <si>
    <t>Godda</t>
  </si>
  <si>
    <t>Chikkamagaluru</t>
  </si>
  <si>
    <t>Malappuram</t>
  </si>
  <si>
    <t>Bhopal</t>
  </si>
  <si>
    <t>Dharashiv</t>
  </si>
  <si>
    <t>Kangpokpi</t>
  </si>
  <si>
    <t>South West Khasi Hills</t>
  </si>
  <si>
    <t>Saitual</t>
  </si>
  <si>
    <t>Noklak</t>
  </si>
  <si>
    <t>Dhenkanal</t>
  </si>
  <si>
    <t>Hoshiarpur</t>
  </si>
  <si>
    <t>Bharatpur</t>
  </si>
  <si>
    <t>Kallakurichi</t>
  </si>
  <si>
    <t>Kamareddy</t>
  </si>
  <si>
    <t>Baghpat</t>
  </si>
  <si>
    <t>Pithoragarh</t>
  </si>
  <si>
    <t>Jalpaiguri</t>
  </si>
  <si>
    <t>Guntur</t>
  </si>
  <si>
    <t>Lohit</t>
  </si>
  <si>
    <t>Dhemaji</t>
  </si>
  <si>
    <t>Gaya</t>
  </si>
  <si>
    <t>Durg</t>
  </si>
  <si>
    <t>South West</t>
  </si>
  <si>
    <t>Kaithal</t>
  </si>
  <si>
    <t>Sirmaur</t>
  </si>
  <si>
    <t>Kulgam</t>
  </si>
  <si>
    <t>Gumla</t>
  </si>
  <si>
    <t>Chitradurga</t>
  </si>
  <si>
    <t>Palakkad</t>
  </si>
  <si>
    <t>Burhanpur</t>
  </si>
  <si>
    <t>Dhule</t>
  </si>
  <si>
    <t>Noney</t>
  </si>
  <si>
    <t>West Garo Hills</t>
  </si>
  <si>
    <t>Serchhip</t>
  </si>
  <si>
    <t>Peren</t>
  </si>
  <si>
    <t>Gajapati</t>
  </si>
  <si>
    <t>Jalandhar</t>
  </si>
  <si>
    <t>Bhilwara</t>
  </si>
  <si>
    <t>Karimnagar</t>
  </si>
  <si>
    <t>Bahraich</t>
  </si>
  <si>
    <t>Jhargram</t>
  </si>
  <si>
    <t>Kakinada</t>
  </si>
  <si>
    <t>Longding</t>
  </si>
  <si>
    <t>Dhubri</t>
  </si>
  <si>
    <t>Gopalganj</t>
  </si>
  <si>
    <t>Gariyaband</t>
  </si>
  <si>
    <t>West</t>
  </si>
  <si>
    <t>Devbhumi Dwarka</t>
  </si>
  <si>
    <t>Karnal</t>
  </si>
  <si>
    <t>Solan</t>
  </si>
  <si>
    <t>Kupwara</t>
  </si>
  <si>
    <t>Hazaribagh</t>
  </si>
  <si>
    <t>Dakshina Kannada</t>
  </si>
  <si>
    <t>Pathanamthitta</t>
  </si>
  <si>
    <t>Chhatarpur</t>
  </si>
  <si>
    <t>Gadchiroli</t>
  </si>
  <si>
    <t>Pherzawl</t>
  </si>
  <si>
    <t>West Jaintia Hills</t>
  </si>
  <si>
    <t>Siaha</t>
  </si>
  <si>
    <t>Phek</t>
  </si>
  <si>
    <t>Ganjam</t>
  </si>
  <si>
    <t>Kapurthala</t>
  </si>
  <si>
    <t>Bikaner</t>
  </si>
  <si>
    <t>Kanniyakumari</t>
  </si>
  <si>
    <t>Khammam</t>
  </si>
  <si>
    <t>Ballia</t>
  </si>
  <si>
    <t>Tehri Garhwal</t>
  </si>
  <si>
    <t>Kalimpong</t>
  </si>
  <si>
    <t>Krishna</t>
  </si>
  <si>
    <t>Lower Dibang Valley</t>
  </si>
  <si>
    <t>Dibrugarh</t>
  </si>
  <si>
    <t>Jamui</t>
  </si>
  <si>
    <t>Kurukshetra</t>
  </si>
  <si>
    <t>Una</t>
  </si>
  <si>
    <t>Poonch</t>
  </si>
  <si>
    <t>Jamtara</t>
  </si>
  <si>
    <t>Thiruvananthapuram</t>
  </si>
  <si>
    <t>Chhindwara</t>
  </si>
  <si>
    <t>Gondia</t>
  </si>
  <si>
    <t>Senapati</t>
  </si>
  <si>
    <t>West Khasi Hills</t>
  </si>
  <si>
    <t>Shamator</t>
  </si>
  <si>
    <t>Jagatsinghapur</t>
  </si>
  <si>
    <t>Ludhiana</t>
  </si>
  <si>
    <t>Bundi</t>
  </si>
  <si>
    <t>Karur</t>
  </si>
  <si>
    <t>Kumuram Bheem Asifabad</t>
  </si>
  <si>
    <t>Balrampur</t>
  </si>
  <si>
    <t>Kolkata</t>
  </si>
  <si>
    <t>Kurnool</t>
  </si>
  <si>
    <t>Lower Siang</t>
  </si>
  <si>
    <t>Dima Hasao</t>
  </si>
  <si>
    <t>Jehanabad</t>
  </si>
  <si>
    <t>Janjgir-Champa</t>
  </si>
  <si>
    <t>Gandhinagar</t>
  </si>
  <si>
    <t>Mahendragarh</t>
  </si>
  <si>
    <t>Pulwama</t>
  </si>
  <si>
    <t>Khunti</t>
  </si>
  <si>
    <t>Dharwad</t>
  </si>
  <si>
    <t>Thrissur</t>
  </si>
  <si>
    <t>Damoh</t>
  </si>
  <si>
    <t>Hingoli</t>
  </si>
  <si>
    <t>Tamenglong</t>
  </si>
  <si>
    <t>Tseminyu</t>
  </si>
  <si>
    <t>Malerkotla</t>
  </si>
  <si>
    <t>Chittorgarh</t>
  </si>
  <si>
    <t>Krishnagiri</t>
  </si>
  <si>
    <t>Mahabubabad</t>
  </si>
  <si>
    <t>Banda</t>
  </si>
  <si>
    <t>Malda</t>
  </si>
  <si>
    <t>Nandyal</t>
  </si>
  <si>
    <t>Lower Subansiri</t>
  </si>
  <si>
    <t>Goalpara</t>
  </si>
  <si>
    <t>Kaimur (Bhabua)</t>
  </si>
  <si>
    <t>Jashpur</t>
  </si>
  <si>
    <t>Gir Somnath</t>
  </si>
  <si>
    <t>Nuh</t>
  </si>
  <si>
    <t>Rajouri</t>
  </si>
  <si>
    <t>Koderma</t>
  </si>
  <si>
    <t>Gadag</t>
  </si>
  <si>
    <t>Wayanad</t>
  </si>
  <si>
    <t>Datia</t>
  </si>
  <si>
    <t>Jalgaon</t>
  </si>
  <si>
    <t>Tengnoupal</t>
  </si>
  <si>
    <t>Tuensang</t>
  </si>
  <si>
    <t>Jharsuguda</t>
  </si>
  <si>
    <t>Mansa</t>
  </si>
  <si>
    <t>Churu</t>
  </si>
  <si>
    <t>Madurai</t>
  </si>
  <si>
    <t>Mahabubnagar</t>
  </si>
  <si>
    <t>Bara Banki</t>
  </si>
  <si>
    <t>Murshidabad</t>
  </si>
  <si>
    <t>Ntr</t>
  </si>
  <si>
    <t>Namsai</t>
  </si>
  <si>
    <t>Golaghat</t>
  </si>
  <si>
    <t>Katihar</t>
  </si>
  <si>
    <t>Kabeerdham</t>
  </si>
  <si>
    <t>Jamnagar</t>
  </si>
  <si>
    <t>Palwal</t>
  </si>
  <si>
    <t>Ramban</t>
  </si>
  <si>
    <t>Latehar</t>
  </si>
  <si>
    <t>Hassan</t>
  </si>
  <si>
    <t>Dewas</t>
  </si>
  <si>
    <t>Jalna</t>
  </si>
  <si>
    <t>Thoubal</t>
  </si>
  <si>
    <t>Wokha</t>
  </si>
  <si>
    <t>Kalahandi</t>
  </si>
  <si>
    <t>Moga</t>
  </si>
  <si>
    <t>Dausa</t>
  </si>
  <si>
    <t>Mayiladuthurai</t>
  </si>
  <si>
    <t>Mancherial</t>
  </si>
  <si>
    <t>Bareilly</t>
  </si>
  <si>
    <t>Nadia</t>
  </si>
  <si>
    <t>Palnadu</t>
  </si>
  <si>
    <t>Pakke Kessang</t>
  </si>
  <si>
    <t>Hailakandi</t>
  </si>
  <si>
    <t>Khagaria</t>
  </si>
  <si>
    <t>Junagadh</t>
  </si>
  <si>
    <t>Panchkula</t>
  </si>
  <si>
    <t>Reasi</t>
  </si>
  <si>
    <t>Lohardaga</t>
  </si>
  <si>
    <t>Haveri</t>
  </si>
  <si>
    <t>Dhar</t>
  </si>
  <si>
    <t>Kolhapur</t>
  </si>
  <si>
    <t>Ukhrul</t>
  </si>
  <si>
    <t>Zunheboto</t>
  </si>
  <si>
    <t>Kandhamal</t>
  </si>
  <si>
    <t>Pathankot</t>
  </si>
  <si>
    <t>Deeg</t>
  </si>
  <si>
    <t>Nagapattinam</t>
  </si>
  <si>
    <t>Medak</t>
  </si>
  <si>
    <t>Basti</t>
  </si>
  <si>
    <t>North 24 Parganas</t>
  </si>
  <si>
    <t>Parvathipuram Manyam</t>
  </si>
  <si>
    <t>Papum Pare</t>
  </si>
  <si>
    <t>Hojai</t>
  </si>
  <si>
    <t>Kishanganj</t>
  </si>
  <si>
    <t>Kondagaon</t>
  </si>
  <si>
    <t>Kachchh</t>
  </si>
  <si>
    <t>Panipat</t>
  </si>
  <si>
    <t>Samba</t>
  </si>
  <si>
    <t>Pakur</t>
  </si>
  <si>
    <t>Kalaburagi</t>
  </si>
  <si>
    <t>Dindori</t>
  </si>
  <si>
    <t>Latur</t>
  </si>
  <si>
    <t>Kendrapara</t>
  </si>
  <si>
    <t>Patiala</t>
  </si>
  <si>
    <t>Dholpur</t>
  </si>
  <si>
    <t>Namakkal</t>
  </si>
  <si>
    <t>Medchal Malkajgiri</t>
  </si>
  <si>
    <t>Bhadohi</t>
  </si>
  <si>
    <t>Paschim Bardhaman</t>
  </si>
  <si>
    <t>Prakasam</t>
  </si>
  <si>
    <t>Shi Yomi</t>
  </si>
  <si>
    <t>Jorhat</t>
  </si>
  <si>
    <t>Lakhisarai</t>
  </si>
  <si>
    <t>Korba</t>
  </si>
  <si>
    <t>Kheda</t>
  </si>
  <si>
    <t>Rewari</t>
  </si>
  <si>
    <t>Shopian</t>
  </si>
  <si>
    <t>Palamu</t>
  </si>
  <si>
    <t>Kodagu</t>
  </si>
  <si>
    <t>Guna</t>
  </si>
  <si>
    <t>Mumbai</t>
  </si>
  <si>
    <t>Rupnagar</t>
  </si>
  <si>
    <t>Perambalur</t>
  </si>
  <si>
    <t>Mulugu</t>
  </si>
  <si>
    <t>Bijnor</t>
  </si>
  <si>
    <t>Paschim Medinipur</t>
  </si>
  <si>
    <t>Srikakulam</t>
  </si>
  <si>
    <t>Siang</t>
  </si>
  <si>
    <t>Kamrup</t>
  </si>
  <si>
    <t>Madhepura</t>
  </si>
  <si>
    <t>Korea</t>
  </si>
  <si>
    <t>Mahesana</t>
  </si>
  <si>
    <t>Rohtak</t>
  </si>
  <si>
    <t>Srinagar</t>
  </si>
  <si>
    <t>Ramgarh</t>
  </si>
  <si>
    <t>Kolar</t>
  </si>
  <si>
    <t>Gwalior</t>
  </si>
  <si>
    <t>Mumbai Suburban</t>
  </si>
  <si>
    <t>Khordha</t>
  </si>
  <si>
    <t>Sangrur</t>
  </si>
  <si>
    <t>Pudukkottai</t>
  </si>
  <si>
    <t>Nagarkurnool</t>
  </si>
  <si>
    <t>Budaun</t>
  </si>
  <si>
    <t>Purba Bardhaman</t>
  </si>
  <si>
    <t>Sri Potti Sriramulu Nellore</t>
  </si>
  <si>
    <t>Tawang</t>
  </si>
  <si>
    <t>Kamrup Metro</t>
  </si>
  <si>
    <t>Madhubani</t>
  </si>
  <si>
    <t>Mahasamund</t>
  </si>
  <si>
    <t>Mahisagar</t>
  </si>
  <si>
    <t>Sirsa</t>
  </si>
  <si>
    <t>Udhampur</t>
  </si>
  <si>
    <t>Ranchi</t>
  </si>
  <si>
    <t>Koppal</t>
  </si>
  <si>
    <t>Harda</t>
  </si>
  <si>
    <t>Nagpur</t>
  </si>
  <si>
    <t>Koraput</t>
  </si>
  <si>
    <t>S.A.S Nagar</t>
  </si>
  <si>
    <t>Dungarpur</t>
  </si>
  <si>
    <t>Ramanathapuram</t>
  </si>
  <si>
    <t>Nalgonda</t>
  </si>
  <si>
    <t>Bulandshahr</t>
  </si>
  <si>
    <t>Purba Medinipur</t>
  </si>
  <si>
    <t>Sri Sathya Sai</t>
  </si>
  <si>
    <t>Tirap</t>
  </si>
  <si>
    <t>Karbi Anglong</t>
  </si>
  <si>
    <t>Munger</t>
  </si>
  <si>
    <t>Morbi</t>
  </si>
  <si>
    <t>Sonipat</t>
  </si>
  <si>
    <t>Sahebganj</t>
  </si>
  <si>
    <t>Mandya</t>
  </si>
  <si>
    <t>Indore</t>
  </si>
  <si>
    <t>Nanded</t>
  </si>
  <si>
    <t>Malkangiri</t>
  </si>
  <si>
    <t>Shahid Bhagat Singh Nagar</t>
  </si>
  <si>
    <t>Ganganagar</t>
  </si>
  <si>
    <t>Ranipet</t>
  </si>
  <si>
    <t>Narayanpet</t>
  </si>
  <si>
    <t>Chandauli</t>
  </si>
  <si>
    <t>Purulia</t>
  </si>
  <si>
    <t>Tirupati</t>
  </si>
  <si>
    <t>Upper Siang</t>
  </si>
  <si>
    <t>Muzaffarpur</t>
  </si>
  <si>
    <t>Narmada</t>
  </si>
  <si>
    <t>Yamunanagar</t>
  </si>
  <si>
    <t>Saraikela Kharsawan</t>
  </si>
  <si>
    <t>Mysuru</t>
  </si>
  <si>
    <t>Jabalpur</t>
  </si>
  <si>
    <t>Nandurbar</t>
  </si>
  <si>
    <t>Mayurbhanj</t>
  </si>
  <si>
    <t>Sri Muktsar Sahib</t>
  </si>
  <si>
    <t>Salem</t>
  </si>
  <si>
    <t>Nirmal</t>
  </si>
  <si>
    <t>Chitrakoot</t>
  </si>
  <si>
    <t>South 24 Parganas</t>
  </si>
  <si>
    <t>Visakhapatnam</t>
  </si>
  <si>
    <t>Upper Subansiri</t>
  </si>
  <si>
    <t>Kokrajhar</t>
  </si>
  <si>
    <t>Nalanda</t>
  </si>
  <si>
    <t>Mungeli</t>
  </si>
  <si>
    <t>Navsari</t>
  </si>
  <si>
    <t>Simdega</t>
  </si>
  <si>
    <t>Raichur</t>
  </si>
  <si>
    <t>Jhabua</t>
  </si>
  <si>
    <t>Nashik</t>
  </si>
  <si>
    <t>Nabarangpur</t>
  </si>
  <si>
    <t>Tarn Taran</t>
  </si>
  <si>
    <t>Hanumangarh</t>
  </si>
  <si>
    <t>Sivaganga</t>
  </si>
  <si>
    <t>Nizamabad</t>
  </si>
  <si>
    <t>Deoria</t>
  </si>
  <si>
    <t>Uttar Dinajpur</t>
  </si>
  <si>
    <t>Vizianagaram</t>
  </si>
  <si>
    <t>West Kameng</t>
  </si>
  <si>
    <t>Lakhimpur</t>
  </si>
  <si>
    <t>Nawada</t>
  </si>
  <si>
    <t>Narayanpur</t>
  </si>
  <si>
    <t>Panch Mahals</t>
  </si>
  <si>
    <t>West Singhbhum</t>
  </si>
  <si>
    <t>Katni</t>
  </si>
  <si>
    <t>Palghar</t>
  </si>
  <si>
    <t>Nayagarh</t>
  </si>
  <si>
    <t>Jaipur</t>
  </si>
  <si>
    <t>Tenkasi</t>
  </si>
  <si>
    <t>Peddapalli</t>
  </si>
  <si>
    <t>Etah</t>
  </si>
  <si>
    <t>West Godavari</t>
  </si>
  <si>
    <t>West Siang</t>
  </si>
  <si>
    <t>Majuli</t>
  </si>
  <si>
    <t>Pashchim Champaran</t>
  </si>
  <si>
    <t>Raigarh</t>
  </si>
  <si>
    <t>Patan</t>
  </si>
  <si>
    <t>Shivamogga</t>
  </si>
  <si>
    <t>Khandwa (East Nimar)</t>
  </si>
  <si>
    <t>Parbhani</t>
  </si>
  <si>
    <t>Nuapada</t>
  </si>
  <si>
    <t>Thanjavur</t>
  </si>
  <si>
    <t>Rajanna Sircilla</t>
  </si>
  <si>
    <t>Etawah</t>
  </si>
  <si>
    <t>Marigaon</t>
  </si>
  <si>
    <t>Patna</t>
  </si>
  <si>
    <t>Raipur</t>
  </si>
  <si>
    <t>Porbandar</t>
  </si>
  <si>
    <t>Tumakuru</t>
  </si>
  <si>
    <t>Khargone (West Nimar)</t>
  </si>
  <si>
    <t>Pune</t>
  </si>
  <si>
    <t>Puri</t>
  </si>
  <si>
    <t>Jaisalmer</t>
  </si>
  <si>
    <t>Theni</t>
  </si>
  <si>
    <t>Ranga Reddy</t>
  </si>
  <si>
    <t>Farrukhabad</t>
  </si>
  <si>
    <t>Nagaon</t>
  </si>
  <si>
    <t>Purbi Champaran</t>
  </si>
  <si>
    <t>Rajnandgaon</t>
  </si>
  <si>
    <t>Rajkot</t>
  </si>
  <si>
    <t>Udupi</t>
  </si>
  <si>
    <t>Maihar</t>
  </si>
  <si>
    <t>Raigad</t>
  </si>
  <si>
    <t>Rayagada</t>
  </si>
  <si>
    <t>Jalore</t>
  </si>
  <si>
    <t>The Nilgiris</t>
  </si>
  <si>
    <t>Sangareddy</t>
  </si>
  <si>
    <t>Fatehpur</t>
  </si>
  <si>
    <t>Nalbari</t>
  </si>
  <si>
    <t>Purnia</t>
  </si>
  <si>
    <t>Sakti</t>
  </si>
  <si>
    <t>Sabar Kantha</t>
  </si>
  <si>
    <t>Uttara Kannada</t>
  </si>
  <si>
    <t>Mandla</t>
  </si>
  <si>
    <t>Ratnagiri</t>
  </si>
  <si>
    <t>Sambalpur</t>
  </si>
  <si>
    <t>Jhalawar</t>
  </si>
  <si>
    <t>Thiruvallur</t>
  </si>
  <si>
    <t>Siddipet</t>
  </si>
  <si>
    <t>Firozabad</t>
  </si>
  <si>
    <t>Sivasagar</t>
  </si>
  <si>
    <t>Rohtas</t>
  </si>
  <si>
    <t>Surat</t>
  </si>
  <si>
    <t>Mandsaur</t>
  </si>
  <si>
    <t>Sangli</t>
  </si>
  <si>
    <t>Sonepur</t>
  </si>
  <si>
    <t>Jhunjhunu</t>
  </si>
  <si>
    <t>Thiruvarur</t>
  </si>
  <si>
    <t>Suryapet</t>
  </si>
  <si>
    <t>Gautam Buddha Nagar</t>
  </si>
  <si>
    <t>Sonitpur</t>
  </si>
  <si>
    <t>Saharsa</t>
  </si>
  <si>
    <t>Sukma</t>
  </si>
  <si>
    <t>Surendranagar</t>
  </si>
  <si>
    <t>Vijayapura</t>
  </si>
  <si>
    <t>MAUGANJ</t>
  </si>
  <si>
    <t>Satara</t>
  </si>
  <si>
    <t>Sundargarh</t>
  </si>
  <si>
    <t>Jodhpur</t>
  </si>
  <si>
    <t>Tiruchirappalli</t>
  </si>
  <si>
    <t>Vikarabad</t>
  </si>
  <si>
    <t>Ghaziabad</t>
  </si>
  <si>
    <t>South Salmara Mancachar</t>
  </si>
  <si>
    <t>Samastipur</t>
  </si>
  <si>
    <t>Surajpur</t>
  </si>
  <si>
    <t>Tapi</t>
  </si>
  <si>
    <t>Yadgir</t>
  </si>
  <si>
    <t>Morena</t>
  </si>
  <si>
    <t>Sindhudurg</t>
  </si>
  <si>
    <t>Tirunelveli</t>
  </si>
  <si>
    <t>Wanaparthy</t>
  </si>
  <si>
    <t>Ghazipur</t>
  </si>
  <si>
    <t>Tamulpur</t>
  </si>
  <si>
    <t>Saran</t>
  </si>
  <si>
    <t>Surguja</t>
  </si>
  <si>
    <t>Vadodara</t>
  </si>
  <si>
    <t>Narmadapuram</t>
  </si>
  <si>
    <t>Solapur</t>
  </si>
  <si>
    <t>Karauli</t>
  </si>
  <si>
    <t>Tirupathur</t>
  </si>
  <si>
    <t>Warangal</t>
  </si>
  <si>
    <t>Gonda</t>
  </si>
  <si>
    <t>Tinsukia</t>
  </si>
  <si>
    <t>Sheikhpura</t>
  </si>
  <si>
    <t>Uttar Bastar Kanker</t>
  </si>
  <si>
    <t>Valsad</t>
  </si>
  <si>
    <t>Narsimhapur</t>
  </si>
  <si>
    <t>Thane</t>
  </si>
  <si>
    <t>Tiruppur</t>
  </si>
  <si>
    <t>Yadadri Bhuvanagiri</t>
  </si>
  <si>
    <t>Gorakhpur</t>
  </si>
  <si>
    <t>Udalguri</t>
  </si>
  <si>
    <t>Sheohar</t>
  </si>
  <si>
    <t>Neemuch</t>
  </si>
  <si>
    <t>Wardha</t>
  </si>
  <si>
    <t>Khairthal-Tijara</t>
  </si>
  <si>
    <t>Tiruvannamalai</t>
  </si>
  <si>
    <t>West Karbi Anglong</t>
  </si>
  <si>
    <t>Sitamarhi</t>
  </si>
  <si>
    <t>Niwari</t>
  </si>
  <si>
    <t>Washim</t>
  </si>
  <si>
    <t>Kota</t>
  </si>
  <si>
    <t>Hapur</t>
  </si>
  <si>
    <t>Siwan</t>
  </si>
  <si>
    <t>Pandhurna</t>
  </si>
  <si>
    <t>Yavatmal</t>
  </si>
  <si>
    <t>Kotputli-Behror</t>
  </si>
  <si>
    <t>Vellore</t>
  </si>
  <si>
    <t>Hardoi</t>
  </si>
  <si>
    <t>Supaul</t>
  </si>
  <si>
    <t>Panna</t>
  </si>
  <si>
    <t>Nagaur</t>
  </si>
  <si>
    <t>Hathras</t>
  </si>
  <si>
    <t>Vaishali</t>
  </si>
  <si>
    <t>Raisen</t>
  </si>
  <si>
    <t>Virudhunagar</t>
  </si>
  <si>
    <t>Jalaun</t>
  </si>
  <si>
    <t>Rajgarh</t>
  </si>
  <si>
    <t>Pali</t>
  </si>
  <si>
    <t>Jaunpur</t>
  </si>
  <si>
    <t>Ratlam</t>
  </si>
  <si>
    <t>Phalodi</t>
  </si>
  <si>
    <t>Jhansi</t>
  </si>
  <si>
    <t>Rewa</t>
  </si>
  <si>
    <t>Pratapgarh</t>
  </si>
  <si>
    <t>Kannauj</t>
  </si>
  <si>
    <t>Sagar</t>
  </si>
  <si>
    <t>Rajsamand</t>
  </si>
  <si>
    <t>Kanpur Dehat</t>
  </si>
  <si>
    <t>Satna</t>
  </si>
  <si>
    <t>Salumbar</t>
  </si>
  <si>
    <t>Kanpur Nagar</t>
  </si>
  <si>
    <t>Sehore</t>
  </si>
  <si>
    <t>Kasganj</t>
  </si>
  <si>
    <t>Seoni</t>
  </si>
  <si>
    <t>Sawai Madhopur</t>
  </si>
  <si>
    <t>Kaushambi</t>
  </si>
  <si>
    <t>Shahdol</t>
  </si>
  <si>
    <t>Kheri</t>
  </si>
  <si>
    <t>Shajapur</t>
  </si>
  <si>
    <t>Sikar</t>
  </si>
  <si>
    <t>Kushinagar</t>
  </si>
  <si>
    <t>Sheopur</t>
  </si>
  <si>
    <t>Sirohi</t>
  </si>
  <si>
    <t>Lalitpur</t>
  </si>
  <si>
    <t>Shivpuri</t>
  </si>
  <si>
    <t>Tonk</t>
  </si>
  <si>
    <t>Lucknow</t>
  </si>
  <si>
    <t>Sidhi</t>
  </si>
  <si>
    <t>Udaipur</t>
  </si>
  <si>
    <t>Mahoba</t>
  </si>
  <si>
    <t>Singrauli</t>
  </si>
  <si>
    <t>Mahrajganj</t>
  </si>
  <si>
    <t>Tikamgarh</t>
  </si>
  <si>
    <t>Mainpuri</t>
  </si>
  <si>
    <t>Ujjain</t>
  </si>
  <si>
    <t>Mathura</t>
  </si>
  <si>
    <t>Umaria</t>
  </si>
  <si>
    <t>Mau</t>
  </si>
  <si>
    <t>Vidisha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</si>
  <si>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</si>
  <si>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</si>
  <si>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</si>
  <si>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</si>
  <si>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</si>
  <si>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</si>
  <si>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</si>
  <si>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</si>
  <si>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</si>
  <si>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</si>
  <si>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</si>
  <si>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</si>
  <si>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</si>
  <si>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</si>
  <si>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</si>
  <si>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</si>
  <si>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</si>
  <si>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</si>
  <si>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</si>
  <si>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</si>
  <si>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Month</t>
  </si>
  <si>
    <t>Funding</t>
  </si>
  <si>
    <t>Type Of Qualification</t>
  </si>
  <si>
    <t>Language</t>
  </si>
  <si>
    <t>Mode of Assesment</t>
  </si>
  <si>
    <t>Mode or Proctoring</t>
  </si>
  <si>
    <t>January</t>
  </si>
  <si>
    <t>Yes</t>
  </si>
  <si>
    <t>Accepted</t>
  </si>
  <si>
    <t>Fee Based</t>
  </si>
  <si>
    <t>STT</t>
  </si>
  <si>
    <t>English</t>
  </si>
  <si>
    <t xml:space="preserve">Aerospace &amp; Aviation </t>
  </si>
  <si>
    <t>Online</t>
  </si>
  <si>
    <t>Manual</t>
  </si>
  <si>
    <t xml:space="preserve">Yes </t>
  </si>
  <si>
    <t>NCVET Recognized</t>
  </si>
  <si>
    <t>February</t>
  </si>
  <si>
    <t>No</t>
  </si>
  <si>
    <t>Rejected</t>
  </si>
  <si>
    <t>Govt. Funded</t>
  </si>
  <si>
    <t>RPL</t>
  </si>
  <si>
    <t>Futurustic</t>
  </si>
  <si>
    <t>Hindi</t>
  </si>
  <si>
    <t>Agriculture</t>
  </si>
  <si>
    <t>Offline</t>
  </si>
  <si>
    <t>Tech Enabled</t>
  </si>
  <si>
    <t xml:space="preserve">No </t>
  </si>
  <si>
    <t>Others</t>
  </si>
  <si>
    <t>March</t>
  </si>
  <si>
    <t>Non Govt. Funded</t>
  </si>
  <si>
    <t>NAPS</t>
  </si>
  <si>
    <t>Traditional</t>
  </si>
  <si>
    <t xml:space="preserve"> Bengali</t>
  </si>
  <si>
    <t>Apparel</t>
  </si>
  <si>
    <t>Blended</t>
  </si>
  <si>
    <t>NA ( Incase of Automated Proctoring )</t>
  </si>
  <si>
    <t>April</t>
  </si>
  <si>
    <t>LTT</t>
  </si>
  <si>
    <t>Multi sectoral</t>
  </si>
  <si>
    <t xml:space="preserve"> Bodo</t>
  </si>
  <si>
    <t>Automotive</t>
  </si>
  <si>
    <t>May</t>
  </si>
  <si>
    <t>STT Self Paced</t>
  </si>
  <si>
    <t>Cross sectoral</t>
  </si>
  <si>
    <t xml:space="preserve"> Dogri</t>
  </si>
  <si>
    <t>Beauty &amp; Wellness</t>
  </si>
  <si>
    <t>June</t>
  </si>
  <si>
    <t>LTT Self Paced</t>
  </si>
  <si>
    <t xml:space="preserve"> Gujarath</t>
  </si>
  <si>
    <t>BFSI</t>
  </si>
  <si>
    <t>July</t>
  </si>
  <si>
    <t>Other</t>
  </si>
  <si>
    <t xml:space="preserve"> Assamese</t>
  </si>
  <si>
    <t>Capital Goods &amp; Manufacturing</t>
  </si>
  <si>
    <t>August</t>
  </si>
  <si>
    <t xml:space="preserve"> Kannada</t>
  </si>
  <si>
    <t>Chemicals &amp; Petrochemicals</t>
  </si>
  <si>
    <t>September</t>
  </si>
  <si>
    <t xml:space="preserve"> Kashmiri</t>
  </si>
  <si>
    <t>Construction</t>
  </si>
  <si>
    <t>October</t>
  </si>
  <si>
    <t xml:space="preserve"> Konkani</t>
  </si>
  <si>
    <t>Domestic Worker</t>
  </si>
  <si>
    <t>November</t>
  </si>
  <si>
    <t xml:space="preserve"> Maithili</t>
  </si>
  <si>
    <t>Education, Training &amp; Research</t>
  </si>
  <si>
    <t>December</t>
  </si>
  <si>
    <t xml:space="preserve"> Punjabi</t>
  </si>
  <si>
    <t>Electronics &amp; HW</t>
  </si>
  <si>
    <t xml:space="preserve"> Sanskrit</t>
  </si>
  <si>
    <t>Environment Science</t>
  </si>
  <si>
    <t xml:space="preserve"> Santhali</t>
  </si>
  <si>
    <t>Food Industry</t>
  </si>
  <si>
    <t xml:space="preserve"> Sindhi</t>
  </si>
  <si>
    <t>Gems &amp; Jewellery</t>
  </si>
  <si>
    <t xml:space="preserve"> Tamil</t>
  </si>
  <si>
    <t>Glass &amp; Ceramics</t>
  </si>
  <si>
    <t xml:space="preserve"> Telugu</t>
  </si>
  <si>
    <t>Green Jobs</t>
  </si>
  <si>
    <t xml:space="preserve"> Urdu</t>
  </si>
  <si>
    <t>Handicrafts &amp; Carpets</t>
  </si>
  <si>
    <t xml:space="preserve"> Malayalam</t>
  </si>
  <si>
    <t>Healthcare</t>
  </si>
  <si>
    <t xml:space="preserve"> Manipuri</t>
  </si>
  <si>
    <t>Hydrocarbon</t>
  </si>
  <si>
    <t xml:space="preserve"> Marathi</t>
  </si>
  <si>
    <t>Infrastructure</t>
  </si>
  <si>
    <t xml:space="preserve"> Nepali</t>
  </si>
  <si>
    <t>Instrumentation</t>
  </si>
  <si>
    <t xml:space="preserve"> Oriya</t>
  </si>
  <si>
    <t>Iron &amp; Steel</t>
  </si>
  <si>
    <t>IT ITeS</t>
  </si>
  <si>
    <t>Judiciary</t>
  </si>
  <si>
    <t>Leather</t>
  </si>
  <si>
    <t>Legal Services</t>
  </si>
  <si>
    <t>Legislators</t>
  </si>
  <si>
    <t>Life Sciences</t>
  </si>
  <si>
    <t>Management</t>
  </si>
  <si>
    <t>Media &amp; Entertainment</t>
  </si>
  <si>
    <t>Mining</t>
  </si>
  <si>
    <t>Musical Instruments</t>
  </si>
  <si>
    <t>Office Admin</t>
  </si>
  <si>
    <t>Optical Products</t>
  </si>
  <si>
    <t>Organised Retail</t>
  </si>
  <si>
    <t>Paints &amp; Coatings</t>
  </si>
  <si>
    <t>Paper &amp; Paper Products</t>
  </si>
  <si>
    <t>Persons With Disability</t>
  </si>
  <si>
    <t>Plumbing</t>
  </si>
  <si>
    <t>Postal</t>
  </si>
  <si>
    <t>Power</t>
  </si>
  <si>
    <t>Printing</t>
  </si>
  <si>
    <t>Private Security</t>
  </si>
  <si>
    <t>Public Admin</t>
  </si>
  <si>
    <t>Railways</t>
  </si>
  <si>
    <t>Real Estate</t>
  </si>
  <si>
    <t>Religious Profession</t>
  </si>
  <si>
    <t>Rubber Industry</t>
  </si>
  <si>
    <t>Shipping</t>
  </si>
  <si>
    <t>Sports, Physical Education, Fitness &amp; Leisure</t>
  </si>
  <si>
    <t>Telecom</t>
  </si>
  <si>
    <t>Textile &amp; Handloom</t>
  </si>
  <si>
    <t>Tobacco</t>
  </si>
  <si>
    <t>Tourism &amp; Hospitality</t>
  </si>
  <si>
    <t>Transportation, Logistics &amp; Warehousing</t>
  </si>
  <si>
    <t>Unorganized Sector</t>
  </si>
  <si>
    <t>Water Supply, Sewerage, Waste Management &amp; Remediation Activities</t>
  </si>
  <si>
    <t>Wood &amp; Carpentry</t>
  </si>
  <si>
    <t>Is it a NSQF Aligned Batch?</t>
  </si>
  <si>
    <t>NSQF Aligned</t>
  </si>
  <si>
    <t>Non NSQF</t>
  </si>
  <si>
    <t>Year of Batch Assessment</t>
  </si>
  <si>
    <t>Markapuram</t>
  </si>
  <si>
    <t>Polavaram</t>
  </si>
  <si>
    <t>Y.S.R. Kadapa</t>
  </si>
  <si>
    <t>Bichom</t>
  </si>
  <si>
    <t>Keyi Panyor</t>
  </si>
  <si>
    <t>Sribhumi</t>
  </si>
  <si>
    <t>Balrampur-Ramanujganj</t>
  </si>
  <si>
    <t>Gaurela-Pendra-Marwahi</t>
  </si>
  <si>
    <t>Khairagarh-Chhuikhadan-Gandai</t>
  </si>
  <si>
    <t>Manendragarh-Chirmiri-Bharatpur(M C B)</t>
  </si>
  <si>
    <t>Mohla-Manpur-Ambagarh Chouki</t>
  </si>
  <si>
    <t>Sarangarh-Bilaigarh</t>
  </si>
  <si>
    <t>Central North</t>
  </si>
  <si>
    <t>Old Delhi</t>
  </si>
  <si>
    <t>Outer North</t>
  </si>
  <si>
    <t>Kushavati</t>
  </si>
  <si>
    <t>Ahmedabad</t>
  </si>
  <si>
    <t>Dahod</t>
  </si>
  <si>
    <t>Dangs</t>
  </si>
  <si>
    <t>Vav-Tharad</t>
  </si>
  <si>
    <t>Charkhi Dadri</t>
  </si>
  <si>
    <t>Hansi</t>
  </si>
  <si>
    <t>Lahaul And Spiti</t>
  </si>
  <si>
    <t>Bengaluru South</t>
  </si>
  <si>
    <t>Chamarajanagar</t>
  </si>
  <si>
    <t>Davanagere</t>
  </si>
  <si>
    <t>Vijayanagara</t>
  </si>
  <si>
    <t>Ahilyanagar</t>
  </si>
  <si>
    <t>Meluri</t>
  </si>
  <si>
    <t>Angul</t>
  </si>
  <si>
    <t>Balasore</t>
  </si>
  <si>
    <t>Jajpur</t>
  </si>
  <si>
    <t>Keonjhar</t>
  </si>
  <si>
    <t>Didwana-Kuchaman</t>
  </si>
  <si>
    <t>Kancheepuram</t>
  </si>
  <si>
    <t>Thoothukkudi</t>
  </si>
  <si>
    <t>Viluppuram</t>
  </si>
  <si>
    <t>Rudraprayag</t>
  </si>
  <si>
    <t>Udham Singh Nagar</t>
  </si>
  <si>
    <t>Uttarkashi</t>
  </si>
  <si>
    <t>Select from the drop-down whether batch is NSQF Aligned or Non-NSQF</t>
  </si>
  <si>
    <t>Monthly Data - Assessment Agency-FY26-27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</si>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</sst>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4" fontId="0" fillId="4" borderId="2" xfId="0" applyNumberFormat="1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8ACA-43A2-4E92-A6F8-0A6918D9BCEB}">
  <dimension ref="A2:C44"/>
  <sheetViews>
    <sheetView showGridLines="0" zoomScale="103" zoomScaleNormal="70" workbookViewId="0">
      <selection activeCell="E13" sqref="E13"/>
    </sheetView>
  </sheetViews>
  <sheetFormatPr defaultRowHeight="14.4" x14ac:dyDescent="0.3"/>
  <cols>
    <col min="1" max="1" width="60.88671875" bestFit="1" customWidth="1"/>
    <col min="2" max="2" width="76.88671875" style="17" customWidth="1"/>
    <col min="3" max="3" width="23.109375" style="13" customWidth="1"/>
  </cols>
  <sheetData>
    <row r="2" spans="1:2" x14ac:dyDescent="0.3">
      <c r="A2" s="11" t="s">
        <v>0</v>
      </c>
      <c r="B2" s="12" t="s">
        <v>1</v>
      </c>
    </row>
    <row r="3" spans="1:2" x14ac:dyDescent="0.3">
      <c r="A3" s="26" t="s">
        <v>1032</v>
      </c>
      <c r="B3" s="27"/>
    </row>
    <row r="4" spans="1:2" x14ac:dyDescent="0.3">
      <c r="A4" s="18" t="s">
        <v>2</v>
      </c>
      <c r="B4" s="14" t="s">
        <v>3</v>
      </c>
    </row>
    <row r="5" spans="1:2" x14ac:dyDescent="0.3">
      <c r="A5" s="18" t="s">
        <v>4</v>
      </c>
      <c r="B5" s="14" t="s">
        <v>5</v>
      </c>
    </row>
    <row r="6" spans="1:2" x14ac:dyDescent="0.3">
      <c r="A6" s="19" t="s">
        <v>6</v>
      </c>
      <c r="B6" s="14" t="s">
        <v>7</v>
      </c>
    </row>
    <row r="7" spans="1:2" x14ac:dyDescent="0.3">
      <c r="A7" s="19" t="s">
        <v>987</v>
      </c>
      <c r="B7" s="14" t="s">
        <v>1031</v>
      </c>
    </row>
    <row r="8" spans="1:2" ht="28.8" x14ac:dyDescent="0.3">
      <c r="A8" s="19" t="s">
        <v>8</v>
      </c>
      <c r="B8" s="14" t="s">
        <v>9</v>
      </c>
    </row>
    <row r="9" spans="1:2" x14ac:dyDescent="0.3">
      <c r="A9" s="18" t="s">
        <v>10</v>
      </c>
      <c r="B9" s="14" t="s">
        <v>11</v>
      </c>
    </row>
    <row r="10" spans="1:2" x14ac:dyDescent="0.3">
      <c r="A10" s="18" t="s">
        <v>12</v>
      </c>
      <c r="B10" s="14" t="s">
        <v>13</v>
      </c>
    </row>
    <row r="11" spans="1:2" x14ac:dyDescent="0.3">
      <c r="A11" s="19" t="s">
        <v>14</v>
      </c>
      <c r="B11" s="14" t="s">
        <v>15</v>
      </c>
    </row>
    <row r="12" spans="1:2" x14ac:dyDescent="0.3">
      <c r="A12" s="19" t="s">
        <v>16</v>
      </c>
      <c r="B12" s="14" t="s">
        <v>17</v>
      </c>
    </row>
    <row r="13" spans="1:2" x14ac:dyDescent="0.3">
      <c r="A13" s="19" t="s">
        <v>18</v>
      </c>
      <c r="B13" s="14" t="s">
        <v>19</v>
      </c>
    </row>
    <row r="14" spans="1:2" x14ac:dyDescent="0.3">
      <c r="A14" s="18" t="s">
        <v>20</v>
      </c>
      <c r="B14" s="14" t="s">
        <v>21</v>
      </c>
    </row>
    <row r="15" spans="1:2" x14ac:dyDescent="0.3">
      <c r="A15" s="19" t="s">
        <v>22</v>
      </c>
      <c r="B15" s="14" t="s">
        <v>23</v>
      </c>
    </row>
    <row r="16" spans="1:2" x14ac:dyDescent="0.3">
      <c r="A16" s="18" t="s">
        <v>24</v>
      </c>
      <c r="B16" s="14" t="s">
        <v>25</v>
      </c>
    </row>
    <row r="17" spans="1:2" x14ac:dyDescent="0.3">
      <c r="A17" s="19" t="s">
        <v>26</v>
      </c>
      <c r="B17" s="14" t="s">
        <v>27</v>
      </c>
    </row>
    <row r="18" spans="1:2" x14ac:dyDescent="0.3">
      <c r="A18" s="19" t="s">
        <v>28</v>
      </c>
      <c r="B18" s="14" t="s">
        <v>29</v>
      </c>
    </row>
    <row r="19" spans="1:2" x14ac:dyDescent="0.3">
      <c r="A19" s="19" t="s">
        <v>30</v>
      </c>
      <c r="B19" s="14" t="s">
        <v>31</v>
      </c>
    </row>
    <row r="20" spans="1:2" x14ac:dyDescent="0.3">
      <c r="A20" s="19" t="s">
        <v>32</v>
      </c>
      <c r="B20" s="14" t="s">
        <v>33</v>
      </c>
    </row>
    <row r="21" spans="1:2" x14ac:dyDescent="0.3">
      <c r="A21" s="18" t="s">
        <v>34</v>
      </c>
      <c r="B21" s="14" t="s">
        <v>35</v>
      </c>
    </row>
    <row r="22" spans="1:2" x14ac:dyDescent="0.3">
      <c r="A22" s="18" t="s">
        <v>36</v>
      </c>
      <c r="B22" s="15" t="s">
        <v>37</v>
      </c>
    </row>
    <row r="23" spans="1:2" ht="14.4" customHeight="1" x14ac:dyDescent="0.3">
      <c r="A23" s="19" t="s">
        <v>38</v>
      </c>
      <c r="B23" s="14" t="s">
        <v>39</v>
      </c>
    </row>
    <row r="24" spans="1:2" x14ac:dyDescent="0.3">
      <c r="A24" s="19" t="s">
        <v>40</v>
      </c>
      <c r="B24" s="14" t="s">
        <v>41</v>
      </c>
    </row>
    <row r="25" spans="1:2" x14ac:dyDescent="0.3">
      <c r="A25" s="18" t="s">
        <v>42</v>
      </c>
      <c r="B25" s="14" t="s">
        <v>43</v>
      </c>
    </row>
    <row r="26" spans="1:2" ht="28.8" x14ac:dyDescent="0.3">
      <c r="A26" s="19" t="s">
        <v>44</v>
      </c>
      <c r="B26" s="14" t="s">
        <v>45</v>
      </c>
    </row>
    <row r="27" spans="1:2" ht="28.8" x14ac:dyDescent="0.3">
      <c r="A27" s="18" t="s">
        <v>46</v>
      </c>
      <c r="B27" s="14" t="s">
        <v>47</v>
      </c>
    </row>
    <row r="28" spans="1:2" x14ac:dyDescent="0.3">
      <c r="A28" s="18" t="s">
        <v>48</v>
      </c>
      <c r="B28" s="14" t="s">
        <v>49</v>
      </c>
    </row>
    <row r="29" spans="1:2" x14ac:dyDescent="0.3">
      <c r="A29" s="18" t="s">
        <v>50</v>
      </c>
      <c r="B29" s="14" t="s">
        <v>51</v>
      </c>
    </row>
    <row r="30" spans="1:2" x14ac:dyDescent="0.3">
      <c r="A30" s="19" t="s">
        <v>52</v>
      </c>
      <c r="B30" s="14" t="s">
        <v>53</v>
      </c>
    </row>
    <row r="31" spans="1:2" x14ac:dyDescent="0.3">
      <c r="A31" s="18" t="s">
        <v>54</v>
      </c>
      <c r="B31" s="14" t="s">
        <v>55</v>
      </c>
    </row>
    <row r="32" spans="1:2" x14ac:dyDescent="0.3">
      <c r="A32" s="18" t="s">
        <v>56</v>
      </c>
      <c r="B32" s="14" t="s">
        <v>57</v>
      </c>
    </row>
    <row r="33" spans="1:2" x14ac:dyDescent="0.3">
      <c r="A33" s="19" t="s">
        <v>58</v>
      </c>
      <c r="B33" s="14" t="s">
        <v>59</v>
      </c>
    </row>
    <row r="34" spans="1:2" x14ac:dyDescent="0.3">
      <c r="A34" s="19" t="s">
        <v>60</v>
      </c>
      <c r="B34" s="14" t="s">
        <v>61</v>
      </c>
    </row>
    <row r="35" spans="1:2" x14ac:dyDescent="0.3">
      <c r="A35" s="18" t="s">
        <v>62</v>
      </c>
      <c r="B35" s="14" t="s">
        <v>63</v>
      </c>
    </row>
    <row r="36" spans="1:2" x14ac:dyDescent="0.3">
      <c r="A36" s="18" t="s">
        <v>64</v>
      </c>
      <c r="B36" s="14" t="s">
        <v>65</v>
      </c>
    </row>
    <row r="37" spans="1:2" x14ac:dyDescent="0.3">
      <c r="A37" s="18" t="s">
        <v>66</v>
      </c>
      <c r="B37" s="14" t="s">
        <v>67</v>
      </c>
    </row>
    <row r="38" spans="1:2" x14ac:dyDescent="0.3">
      <c r="A38" s="18" t="s">
        <v>68</v>
      </c>
      <c r="B38" s="14" t="s">
        <v>69</v>
      </c>
    </row>
    <row r="39" spans="1:2" x14ac:dyDescent="0.3">
      <c r="A39" s="19" t="s">
        <v>70</v>
      </c>
      <c r="B39" s="14" t="s">
        <v>53</v>
      </c>
    </row>
    <row r="40" spans="1:2" x14ac:dyDescent="0.3">
      <c r="A40" s="18" t="s">
        <v>71</v>
      </c>
      <c r="B40" s="14" t="s">
        <v>72</v>
      </c>
    </row>
    <row r="41" spans="1:2" x14ac:dyDescent="0.3">
      <c r="A41" s="19" t="s">
        <v>73</v>
      </c>
      <c r="B41" s="14" t="s">
        <v>53</v>
      </c>
    </row>
    <row r="42" spans="1:2" x14ac:dyDescent="0.3">
      <c r="A42" s="18" t="s">
        <v>74</v>
      </c>
      <c r="B42" s="16" t="s">
        <v>75</v>
      </c>
    </row>
    <row r="43" spans="1:2" x14ac:dyDescent="0.3">
      <c r="A43" s="19" t="s">
        <v>76</v>
      </c>
      <c r="B43" s="14" t="s">
        <v>53</v>
      </c>
    </row>
    <row r="44" spans="1:2" x14ac:dyDescent="0.3">
      <c r="A44" s="18" t="s">
        <v>77</v>
      </c>
      <c r="B44" s="16" t="s">
        <v>78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02ED-CD63-46F0-A4BE-8EF63A7C630F}">
  <dimension ref="A1:AO4"/>
  <sheetViews>
    <sheetView showGridLines="0" tabSelected="1" workbookViewId="0">
      <selection activeCell="D2" sqref="D2"/>
    </sheetView>
  </sheetViews>
  <sheetFormatPr defaultColWidth="25.109375" defaultRowHeight="14.4" x14ac:dyDescent="0.3"/>
  <cols>
    <col min="1" max="1" width="25.109375" style="8"/>
    <col min="2" max="6" width="25.109375" style="9"/>
    <col min="7" max="7" width="42.88671875" style="20" customWidth="1"/>
    <col min="8" max="17" width="25.109375" style="9"/>
    <col min="18" max="18" width="25.109375" style="20"/>
    <col min="19" max="20" width="25.109375" style="9"/>
    <col min="21" max="21" width="29.88671875" style="9" customWidth="1"/>
    <col min="22" max="23" width="25.109375" style="9"/>
    <col min="24" max="24" width="32.88671875" style="20" customWidth="1"/>
    <col min="25" max="25" width="29.44140625" style="9" customWidth="1"/>
    <col min="26" max="26" width="28.44140625" style="9" customWidth="1"/>
    <col min="27" max="27" width="36.44140625" style="9" customWidth="1"/>
    <col min="28" max="28" width="37.5546875" style="9" customWidth="1"/>
    <col min="29" max="29" width="25.109375" style="20"/>
    <col min="30" max="31" width="25.109375" style="9"/>
    <col min="32" max="32" width="26.5546875" style="9" customWidth="1"/>
    <col min="33" max="33" width="25.5546875" style="9" customWidth="1"/>
    <col min="34" max="35" width="25.109375" style="9"/>
    <col min="36" max="36" width="46.44140625" style="9" customWidth="1"/>
    <col min="37" max="37" width="25.109375" style="9"/>
    <col min="38" max="38" width="42.109375" style="9" customWidth="1"/>
    <col min="39" max="39" width="25.109375" style="20"/>
    <col min="40" max="40" width="46.5546875" style="9" customWidth="1"/>
    <col min="41" max="41" width="25.109375" style="9"/>
  </cols>
  <sheetData>
    <row r="1" spans="1:41" ht="43.2" x14ac:dyDescent="0.3">
      <c r="A1" s="5" t="s">
        <v>2</v>
      </c>
      <c r="B1" s="7" t="s">
        <v>4</v>
      </c>
      <c r="C1" s="6" t="s">
        <v>6</v>
      </c>
      <c r="D1" s="6" t="s">
        <v>987</v>
      </c>
      <c r="E1" s="6" t="s">
        <v>8</v>
      </c>
      <c r="F1" s="7" t="s">
        <v>990</v>
      </c>
      <c r="G1" s="7" t="s">
        <v>79</v>
      </c>
      <c r="H1" s="6" t="s">
        <v>14</v>
      </c>
      <c r="I1" s="6" t="s">
        <v>16</v>
      </c>
      <c r="J1" s="6" t="s">
        <v>18</v>
      </c>
      <c r="K1" s="7" t="s">
        <v>20</v>
      </c>
      <c r="L1" s="6" t="s">
        <v>22</v>
      </c>
      <c r="M1" s="7" t="s">
        <v>24</v>
      </c>
      <c r="N1" s="6" t="s">
        <v>26</v>
      </c>
      <c r="O1" s="6" t="s">
        <v>28</v>
      </c>
      <c r="P1" s="6" t="s">
        <v>30</v>
      </c>
      <c r="Q1" s="6" t="s">
        <v>32</v>
      </c>
      <c r="R1" s="7" t="s">
        <v>34</v>
      </c>
      <c r="S1" s="7" t="s">
        <v>36</v>
      </c>
      <c r="T1" s="6" t="s">
        <v>38</v>
      </c>
      <c r="U1" s="6" t="s">
        <v>40</v>
      </c>
      <c r="V1" s="7" t="s">
        <v>42</v>
      </c>
      <c r="W1" s="6" t="s">
        <v>44</v>
      </c>
      <c r="X1" s="7" t="s">
        <v>80</v>
      </c>
      <c r="Y1" s="7" t="s">
        <v>81</v>
      </c>
      <c r="Z1" s="7" t="s">
        <v>82</v>
      </c>
      <c r="AA1" s="6" t="s">
        <v>52</v>
      </c>
      <c r="AB1" s="7" t="s">
        <v>54</v>
      </c>
      <c r="AC1" s="7" t="s">
        <v>56</v>
      </c>
      <c r="AD1" s="6" t="s">
        <v>58</v>
      </c>
      <c r="AE1" s="6" t="s">
        <v>60</v>
      </c>
      <c r="AF1" s="7" t="s">
        <v>62</v>
      </c>
      <c r="AG1" s="7" t="s">
        <v>64</v>
      </c>
      <c r="AH1" s="7" t="s">
        <v>66</v>
      </c>
      <c r="AI1" s="7" t="s">
        <v>68</v>
      </c>
      <c r="AJ1" s="6" t="s">
        <v>70</v>
      </c>
      <c r="AK1" s="7" t="s">
        <v>83</v>
      </c>
      <c r="AL1" s="6" t="s">
        <v>73</v>
      </c>
      <c r="AM1" s="7" t="s">
        <v>74</v>
      </c>
      <c r="AN1" s="6" t="s">
        <v>76</v>
      </c>
      <c r="AO1" s="25" t="s">
        <v>77</v>
      </c>
    </row>
    <row r="2" spans="1:41" x14ac:dyDescent="0.3">
      <c r="Y2" s="20"/>
      <c r="Z2" s="20"/>
      <c r="AA2" s="10"/>
      <c r="AB2" s="10"/>
    </row>
    <row r="3" spans="1:41" x14ac:dyDescent="0.3">
      <c r="AA3" s="10"/>
      <c r="AB3" s="10"/>
    </row>
    <row r="4" spans="1:41" x14ac:dyDescent="0.3">
      <c r="AA4" s="10"/>
      <c r="AB4" s="10"/>
    </row>
  </sheetData>
  <dataValidations count="7">
    <dataValidation type="whole" allowBlank="1" showInputMessage="1" showErrorMessage="1" sqref="AB2:AB1048576" xr:uid="{47D0F3CC-F413-42ED-B953-4D9932B65CA4}">
      <formula1>0</formula1>
      <formula2>1000</formula2>
    </dataValidation>
    <dataValidation type="whole" operator="lessThanOrEqual" allowBlank="1" showInputMessage="1" showErrorMessage="1" sqref="AF2:AH1048576" xr:uid="{AD7A7598-A7C2-46F4-999D-F9F25F3B6169}">
      <formula1>10000</formula1>
    </dataValidation>
    <dataValidation type="decimal" allowBlank="1" showInputMessage="1" showErrorMessage="1" sqref="AI2:AI1048576" xr:uid="{D916044A-4992-41EE-BC94-A3FAB37F943A}">
      <formula1>0</formula1>
      <formula2>100</formula2>
    </dataValidation>
    <dataValidation type="list" allowBlank="1" showInputMessage="1" showErrorMessage="1" sqref="J2:J1048576" xr:uid="{F3404B11-8C94-42BE-8D67-F0D9D1C9F85C}">
      <formula1>INDIRECT($I2)</formula1>
    </dataValidation>
    <dataValidation type="date" operator="lessThanOrEqual" allowBlank="1" showInputMessage="1" showErrorMessage="1" sqref="X2:Z1048576 G2:G1048576" xr:uid="{BC7C6549-0F69-4347-BB63-4FE1AB3AF44C}">
      <formula1>46477</formula1>
    </dataValidation>
    <dataValidation type="date" operator="lessThanOrEqual" allowBlank="1" showInputMessage="1" showErrorMessage="1" sqref="AK2:AK1048576" xr:uid="{1F6CB118-645B-40A1-978B-7E11D88758A7}">
      <formula1>46507</formula1>
    </dataValidation>
    <dataValidation type="whole" allowBlank="1" showInputMessage="1" showErrorMessage="1" errorTitle="Error" error="Please Enter the Value 2026 or 2027_x000a_" sqref="F2:F1048576" xr:uid="{44520628-BBB4-478E-B49E-87012ACE8D1C}">
      <formula1>2026</formula1>
      <formula2>2027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D7156C33-6B97-4BD0-A15B-FE63DD33596E}">
          <x14:formula1>
            <xm:f>LOOKUP!$C$2:$C$3</xm:f>
          </x14:formula1>
          <xm:sqref>H2:H1048576</xm:sqref>
        </x14:dataValidation>
        <x14:dataValidation type="list" allowBlank="1" showInputMessage="1" showErrorMessage="1" xr:uid="{EFC4DE82-EBA4-4E2A-833E-AD84A52A6998}">
          <x14:formula1>
            <xm:f>LOOKUP!$A$2:$A$13</xm:f>
          </x14:formula1>
          <xm:sqref>E2:E1048576</xm:sqref>
        </x14:dataValidation>
        <x14:dataValidation type="list" allowBlank="1" showInputMessage="1" showErrorMessage="1" xr:uid="{4536E5AD-742F-4625-84F5-9B5ECE72B9C3}">
          <x14:formula1>
            <xm:f>LOOKUP!$B$2:$B$3</xm:f>
          </x14:formula1>
          <xm:sqref>AN2:AN1048576 AD2:AD1048576 AJ2:AJ1048576 AL2:AL1048576 C2:C1048576</xm:sqref>
        </x14:dataValidation>
        <x14:dataValidation type="list" allowBlank="1" showInputMessage="1" showErrorMessage="1" xr:uid="{3FE4378B-3242-4A59-8BC4-258AFD77AE61}">
          <x14:formula1>
            <xm:f>LOOKUP!$D$2:$D$5</xm:f>
          </x14:formula1>
          <xm:sqref>L2:L1048576</xm:sqref>
        </x14:dataValidation>
        <x14:dataValidation type="list" allowBlank="1" showInputMessage="1" showErrorMessage="1" xr:uid="{ADDAA8E8-9A80-44F1-8F2D-39EB730A62F6}">
          <x14:formula1>
            <xm:f>LOOKUP!$E$2:$E$8</xm:f>
          </x14:formula1>
          <xm:sqref>N2:N1048576</xm:sqref>
        </x14:dataValidation>
        <x14:dataValidation type="list" allowBlank="1" showInputMessage="1" showErrorMessage="1" xr:uid="{51821655-9B90-4E65-B523-73A2B7154019}">
          <x14:formula1>
            <xm:f>LOOKUP!$F$2:$F$7</xm:f>
          </x14:formula1>
          <xm:sqref>O2:O1048576</xm:sqref>
        </x14:dataValidation>
        <x14:dataValidation type="list" allowBlank="1" showInputMessage="1" showErrorMessage="1" xr:uid="{781C47F5-DC49-4D28-BF78-89B27AD9ACD1}">
          <x14:formula1>
            <xm:f>LOOKUP!$G$2:$G$24</xm:f>
          </x14:formula1>
          <xm:sqref>U2:U1048576</xm:sqref>
        </x14:dataValidation>
        <x14:dataValidation type="list" allowBlank="1" showInputMessage="1" showErrorMessage="1" xr:uid="{33F73DC4-57F5-493E-A637-B5DFC57CEC2B}">
          <x14:formula1>
            <xm:f>LOOKUP!$I$2:$I$60</xm:f>
          </x14:formula1>
          <xm:sqref>P2:P1048576</xm:sqref>
        </x14:dataValidation>
        <x14:dataValidation type="list" allowBlank="1" showInputMessage="1" showErrorMessage="1" xr:uid="{88944B67-2AAF-4E0F-90BB-FFA76A297D84}">
          <x14:formula1>
            <xm:f>LOOKUP!$J$2:$J$14</xm:f>
          </x14:formula1>
          <xm:sqref>Q2:Q1048576</xm:sqref>
        </x14:dataValidation>
        <x14:dataValidation type="list" allowBlank="1" showInputMessage="1" showErrorMessage="1" xr:uid="{5902EBF0-0540-4001-9F31-56FB50FDD674}">
          <x14:formula1>
            <xm:f>LOOKUP!$K$2:$K$5</xm:f>
          </x14:formula1>
          <xm:sqref>T2:U1048576</xm:sqref>
        </x14:dataValidation>
        <x14:dataValidation type="list" allowBlank="1" showInputMessage="1" showErrorMessage="1" xr:uid="{00C7CBF5-A960-4738-96F6-D432144C6D11}">
          <x14:formula1>
            <xm:f>LOOKUP!$M$2:$M$4</xm:f>
          </x14:formula1>
          <xm:sqref>AA2:AA1048576</xm:sqref>
        </x14:dataValidation>
        <x14:dataValidation type="list" allowBlank="1" showInputMessage="1" showErrorMessage="1" xr:uid="{76D2E6C5-A877-421D-8C4E-196899F266DC}">
          <x14:formula1>
            <xm:f>LOOKUP!$L$2:$L$4</xm:f>
          </x14:formula1>
          <xm:sqref>AE2:AE1048576</xm:sqref>
        </x14:dataValidation>
        <x14:dataValidation type="list" allowBlank="1" showInputMessage="1" showErrorMessage="1" xr:uid="{DE35F177-F08B-40A7-A8E2-4E38F0028DB3}">
          <x14:formula1>
            <xm:f>LOOKUP!$N$2:$N$3</xm:f>
          </x14:formula1>
          <xm:sqref>W2:W1048576</xm:sqref>
        </x14:dataValidation>
        <x14:dataValidation type="list" allowBlank="1" showInputMessage="1" showErrorMessage="1" xr:uid="{8EFDA8F4-7A4F-4F48-9CE7-76E76F167E31}">
          <x14:formula1>
            <xm:f>LOOKUP!$O$2:$O$3</xm:f>
          </x14:formula1>
          <xm:sqref>D2:D1048576</xm:sqref>
        </x14:dataValidation>
        <x14:dataValidation type="list" allowBlank="1" showInputMessage="1" showErrorMessage="1" xr:uid="{DFDB861F-9014-4A6C-893B-F831E75F3B03}">
          <x14:formula1>
            <xm:f>LGD!$A$2:$A$37</xm:f>
          </x14:formula1>
          <xm:sqref>I2:I1048576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61AC-156D-415D-8728-A35DDFFE6E13}">
  <dimension ref="A2:AK77"/>
  <sheetViews>
    <sheetView topLeftCell="A19" zoomScaleNormal="100" workbookViewId="0">
      <selection activeCell="A2" sqref="A2:A37"/>
    </sheetView>
  </sheetViews>
  <sheetFormatPr defaultColWidth="31.6640625" defaultRowHeight="21.6" customHeight="1" x14ac:dyDescent="0.3"/>
  <cols>
    <col min="1" max="16384" width="31.6640625" style="21"/>
  </cols>
  <sheetData>
    <row r="2" spans="1:37" ht="21.6" customHeight="1" x14ac:dyDescent="0.3">
      <c r="A2" s="22" t="s">
        <v>84</v>
      </c>
      <c r="B2" s="24" t="s">
        <v>84</v>
      </c>
      <c r="C2" s="24" t="s">
        <v>85</v>
      </c>
      <c r="D2" s="24" t="s">
        <v>86</v>
      </c>
      <c r="E2" s="24" t="s">
        <v>87</v>
      </c>
      <c r="F2" s="24" t="s">
        <v>88</v>
      </c>
      <c r="G2" s="24" t="s">
        <v>89</v>
      </c>
      <c r="H2" s="24" t="s">
        <v>90</v>
      </c>
      <c r="I2" s="24" t="s">
        <v>91</v>
      </c>
      <c r="J2" s="24" t="s">
        <v>92</v>
      </c>
      <c r="K2" s="24" t="s">
        <v>93</v>
      </c>
      <c r="L2" s="24" t="s">
        <v>94</v>
      </c>
      <c r="M2" s="24" t="s">
        <v>95</v>
      </c>
      <c r="N2" s="24" t="s">
        <v>96</v>
      </c>
      <c r="O2" s="24" t="s">
        <v>97</v>
      </c>
      <c r="P2" s="24" t="s">
        <v>98</v>
      </c>
      <c r="Q2" s="24" t="s">
        <v>99</v>
      </c>
      <c r="R2" s="24" t="s">
        <v>100</v>
      </c>
      <c r="S2" s="24" t="s">
        <v>101</v>
      </c>
      <c r="T2" s="24" t="s">
        <v>102</v>
      </c>
      <c r="U2" s="24" t="s">
        <v>103</v>
      </c>
      <c r="V2" s="24" t="s">
        <v>104</v>
      </c>
      <c r="W2" s="24" t="s">
        <v>105</v>
      </c>
      <c r="X2" s="24" t="s">
        <v>106</v>
      </c>
      <c r="Y2" s="24" t="s">
        <v>107</v>
      </c>
      <c r="Z2" s="24" t="s">
        <v>108</v>
      </c>
      <c r="AA2" s="24" t="s">
        <v>109</v>
      </c>
      <c r="AB2" s="24" t="s">
        <v>110</v>
      </c>
      <c r="AC2" s="24" t="s">
        <v>111</v>
      </c>
      <c r="AD2" s="24" t="s">
        <v>112</v>
      </c>
      <c r="AE2" s="24" t="s">
        <v>113</v>
      </c>
      <c r="AF2" s="24" t="s">
        <v>114</v>
      </c>
      <c r="AG2" s="24" t="s">
        <v>115</v>
      </c>
      <c r="AH2" s="24" t="s">
        <v>116</v>
      </c>
      <c r="AI2" s="24" t="s">
        <v>117</v>
      </c>
      <c r="AJ2" s="24" t="s">
        <v>118</v>
      </c>
      <c r="AK2" s="24" t="s">
        <v>119</v>
      </c>
    </row>
    <row r="3" spans="1:37" ht="21.6" customHeight="1" x14ac:dyDescent="0.3">
      <c r="A3" s="22" t="s">
        <v>85</v>
      </c>
      <c r="B3" s="23" t="s">
        <v>120</v>
      </c>
      <c r="C3" s="23" t="s">
        <v>121</v>
      </c>
      <c r="D3" s="23" t="s">
        <v>122</v>
      </c>
      <c r="E3" s="23" t="s">
        <v>123</v>
      </c>
      <c r="F3" s="23" t="s">
        <v>124</v>
      </c>
      <c r="G3" s="23" t="s">
        <v>89</v>
      </c>
      <c r="H3" s="23" t="s">
        <v>125</v>
      </c>
      <c r="I3" s="23" t="s">
        <v>126</v>
      </c>
      <c r="J3" s="23" t="s">
        <v>1006</v>
      </c>
      <c r="K3" s="23" t="s">
        <v>1007</v>
      </c>
      <c r="L3" s="23" t="s">
        <v>128</v>
      </c>
      <c r="M3" s="23" t="s">
        <v>129</v>
      </c>
      <c r="N3" s="23" t="s">
        <v>163</v>
      </c>
      <c r="O3" s="23" t="s">
        <v>131</v>
      </c>
      <c r="P3" s="23" t="s">
        <v>132</v>
      </c>
      <c r="Q3" s="23" t="s">
        <v>133</v>
      </c>
      <c r="R3" s="23" t="s">
        <v>134</v>
      </c>
      <c r="S3" s="23" t="s">
        <v>135</v>
      </c>
      <c r="T3" s="23" t="s">
        <v>136</v>
      </c>
      <c r="U3" s="23" t="s">
        <v>1018</v>
      </c>
      <c r="V3" s="23" t="s">
        <v>137</v>
      </c>
      <c r="W3" s="23" t="s">
        <v>138</v>
      </c>
      <c r="X3" s="23" t="s">
        <v>139</v>
      </c>
      <c r="Y3" s="23" t="s">
        <v>140</v>
      </c>
      <c r="Z3" s="23" t="s">
        <v>1020</v>
      </c>
      <c r="AA3" s="23" t="s">
        <v>141</v>
      </c>
      <c r="AB3" s="23" t="s">
        <v>142</v>
      </c>
      <c r="AC3" s="23" t="s">
        <v>143</v>
      </c>
      <c r="AD3" s="23" t="s">
        <v>144</v>
      </c>
      <c r="AE3" s="23" t="s">
        <v>145</v>
      </c>
      <c r="AF3" s="23" t="s">
        <v>146</v>
      </c>
      <c r="AG3" s="23" t="s">
        <v>147</v>
      </c>
      <c r="AH3" s="23" t="s">
        <v>148</v>
      </c>
      <c r="AI3" s="23" t="s">
        <v>149</v>
      </c>
      <c r="AJ3" s="23" t="s">
        <v>150</v>
      </c>
      <c r="AK3" s="23" t="s">
        <v>151</v>
      </c>
    </row>
    <row r="4" spans="1:37" ht="21.6" customHeight="1" x14ac:dyDescent="0.3">
      <c r="A4" s="22" t="s">
        <v>86</v>
      </c>
      <c r="B4" s="23" t="s">
        <v>152</v>
      </c>
      <c r="C4" s="23" t="s">
        <v>153</v>
      </c>
      <c r="D4" s="23" t="s">
        <v>994</v>
      </c>
      <c r="E4" s="23" t="s">
        <v>155</v>
      </c>
      <c r="F4" s="23" t="s">
        <v>156</v>
      </c>
      <c r="G4" s="23"/>
      <c r="H4" s="23" t="s">
        <v>157</v>
      </c>
      <c r="I4" s="23" t="s">
        <v>1003</v>
      </c>
      <c r="J4" s="23" t="s">
        <v>127</v>
      </c>
      <c r="K4" s="23" t="s">
        <v>160</v>
      </c>
      <c r="L4" s="23" t="s">
        <v>161</v>
      </c>
      <c r="M4" s="23" t="s">
        <v>162</v>
      </c>
      <c r="N4" s="23" t="s">
        <v>193</v>
      </c>
      <c r="O4" s="23" t="s">
        <v>164</v>
      </c>
      <c r="P4" s="23" t="s">
        <v>165</v>
      </c>
      <c r="Q4" s="23" t="s">
        <v>166</v>
      </c>
      <c r="R4" s="23" t="s">
        <v>167</v>
      </c>
      <c r="S4" s="23"/>
      <c r="T4" s="23" t="s">
        <v>168</v>
      </c>
      <c r="U4" s="23" t="s">
        <v>169</v>
      </c>
      <c r="V4" s="23" t="s">
        <v>170</v>
      </c>
      <c r="W4" s="23" t="s">
        <v>171</v>
      </c>
      <c r="X4" s="23" t="s">
        <v>172</v>
      </c>
      <c r="Y4" s="23" t="s">
        <v>173</v>
      </c>
      <c r="Z4" s="23" t="s">
        <v>174</v>
      </c>
      <c r="AA4" s="23" t="s">
        <v>109</v>
      </c>
      <c r="AB4" s="23" t="s">
        <v>175</v>
      </c>
      <c r="AC4" s="23" t="s">
        <v>176</v>
      </c>
      <c r="AD4" s="23" t="s">
        <v>177</v>
      </c>
      <c r="AE4" s="23" t="s">
        <v>178</v>
      </c>
      <c r="AF4" s="23" t="s">
        <v>179</v>
      </c>
      <c r="AG4" s="23" t="s">
        <v>180</v>
      </c>
      <c r="AH4" s="23" t="s">
        <v>181</v>
      </c>
      <c r="AI4" s="23" t="s">
        <v>182</v>
      </c>
      <c r="AJ4" s="23" t="s">
        <v>183</v>
      </c>
      <c r="AK4" s="23" t="s">
        <v>184</v>
      </c>
    </row>
    <row r="5" spans="1:37" ht="21.6" customHeight="1" x14ac:dyDescent="0.3">
      <c r="A5" s="22" t="s">
        <v>87</v>
      </c>
      <c r="B5" s="23" t="s">
        <v>185</v>
      </c>
      <c r="C5" s="23" t="s">
        <v>186</v>
      </c>
      <c r="D5" s="23" t="s">
        <v>154</v>
      </c>
      <c r="E5" s="23" t="s">
        <v>188</v>
      </c>
      <c r="F5" s="23" t="s">
        <v>189</v>
      </c>
      <c r="G5" s="23"/>
      <c r="H5" s="23" t="s">
        <v>997</v>
      </c>
      <c r="I5" s="23" t="s">
        <v>158</v>
      </c>
      <c r="J5" s="23" t="s">
        <v>159</v>
      </c>
      <c r="K5" s="23" t="s">
        <v>191</v>
      </c>
      <c r="L5" s="23" t="s">
        <v>1011</v>
      </c>
      <c r="M5" s="23" t="s">
        <v>192</v>
      </c>
      <c r="N5" s="23" t="s">
        <v>130</v>
      </c>
      <c r="O5" s="23" t="s">
        <v>194</v>
      </c>
      <c r="P5" s="23" t="s">
        <v>195</v>
      </c>
      <c r="Q5" s="23" t="s">
        <v>196</v>
      </c>
      <c r="R5" s="23"/>
      <c r="S5" s="23"/>
      <c r="T5" s="23" t="s">
        <v>197</v>
      </c>
      <c r="U5" s="23" t="s">
        <v>198</v>
      </c>
      <c r="V5" s="23" t="s">
        <v>199</v>
      </c>
      <c r="W5" s="23" t="s">
        <v>200</v>
      </c>
      <c r="X5" s="23" t="s">
        <v>201</v>
      </c>
      <c r="Y5" s="23" t="s">
        <v>202</v>
      </c>
      <c r="Z5" s="23" t="s">
        <v>1021</v>
      </c>
      <c r="AA5" s="23"/>
      <c r="AB5" s="23" t="s">
        <v>203</v>
      </c>
      <c r="AC5" s="23" t="s">
        <v>233</v>
      </c>
      <c r="AD5" s="23" t="s">
        <v>204</v>
      </c>
      <c r="AE5" s="23" t="s">
        <v>205</v>
      </c>
      <c r="AF5" s="23" t="s">
        <v>206</v>
      </c>
      <c r="AG5" s="23" t="s">
        <v>207</v>
      </c>
      <c r="AH5" s="23" t="s">
        <v>208</v>
      </c>
      <c r="AI5" s="23" t="s">
        <v>209</v>
      </c>
      <c r="AJ5" s="23" t="s">
        <v>210</v>
      </c>
      <c r="AK5" s="23" t="s">
        <v>211</v>
      </c>
    </row>
    <row r="6" spans="1:37" ht="21.6" customHeight="1" x14ac:dyDescent="0.3">
      <c r="A6" s="22" t="s">
        <v>88</v>
      </c>
      <c r="B6" s="23"/>
      <c r="C6" s="23" t="s">
        <v>212</v>
      </c>
      <c r="D6" s="23" t="s">
        <v>187</v>
      </c>
      <c r="E6" s="23" t="s">
        <v>214</v>
      </c>
      <c r="F6" s="23" t="s">
        <v>215</v>
      </c>
      <c r="G6" s="23"/>
      <c r="H6" s="23" t="s">
        <v>216</v>
      </c>
      <c r="I6" s="23" t="s">
        <v>190</v>
      </c>
      <c r="J6" s="23"/>
      <c r="K6" s="23" t="s">
        <v>218</v>
      </c>
      <c r="L6" s="23" t="s">
        <v>219</v>
      </c>
      <c r="M6" s="23" t="s">
        <v>220</v>
      </c>
      <c r="N6" s="23" t="s">
        <v>221</v>
      </c>
      <c r="O6" s="23" t="s">
        <v>222</v>
      </c>
      <c r="P6" s="23" t="s">
        <v>223</v>
      </c>
      <c r="Q6" s="23" t="s">
        <v>224</v>
      </c>
      <c r="R6" s="23"/>
      <c r="S6" s="23"/>
      <c r="T6" s="23" t="s">
        <v>225</v>
      </c>
      <c r="U6" s="23" t="s">
        <v>226</v>
      </c>
      <c r="V6" s="23" t="s">
        <v>227</v>
      </c>
      <c r="W6" s="23" t="s">
        <v>228</v>
      </c>
      <c r="X6" s="23" t="s">
        <v>229</v>
      </c>
      <c r="Y6" s="23" t="s">
        <v>230</v>
      </c>
      <c r="Z6" s="23" t="s">
        <v>231</v>
      </c>
      <c r="AA6" s="23"/>
      <c r="AB6" s="23" t="s">
        <v>232</v>
      </c>
      <c r="AC6" s="23" t="s">
        <v>262</v>
      </c>
      <c r="AD6" s="23" t="s">
        <v>234</v>
      </c>
      <c r="AE6" s="23" t="s">
        <v>235</v>
      </c>
      <c r="AF6" s="23" t="s">
        <v>236</v>
      </c>
      <c r="AG6" s="23"/>
      <c r="AH6" s="23" t="s">
        <v>237</v>
      </c>
      <c r="AI6" s="23" t="s">
        <v>238</v>
      </c>
      <c r="AJ6" s="23" t="s">
        <v>239</v>
      </c>
      <c r="AK6" s="23" t="s">
        <v>240</v>
      </c>
    </row>
    <row r="7" spans="1:37" ht="21.6" customHeight="1" x14ac:dyDescent="0.3">
      <c r="A7" s="22" t="s">
        <v>89</v>
      </c>
      <c r="B7" s="23"/>
      <c r="C7" s="23" t="s">
        <v>241</v>
      </c>
      <c r="D7" s="23" t="s">
        <v>213</v>
      </c>
      <c r="E7" s="23" t="s">
        <v>243</v>
      </c>
      <c r="F7" s="23" t="s">
        <v>244</v>
      </c>
      <c r="G7" s="23"/>
      <c r="H7" s="23" t="s">
        <v>245</v>
      </c>
      <c r="I7" s="23" t="s">
        <v>217</v>
      </c>
      <c r="J7" s="23"/>
      <c r="K7" s="23" t="s">
        <v>247</v>
      </c>
      <c r="L7" s="23" t="s">
        <v>248</v>
      </c>
      <c r="M7" s="23" t="s">
        <v>249</v>
      </c>
      <c r="N7" s="23" t="s">
        <v>250</v>
      </c>
      <c r="O7" s="23" t="s">
        <v>251</v>
      </c>
      <c r="P7" s="23" t="s">
        <v>1014</v>
      </c>
      <c r="Q7" s="23" t="s">
        <v>253</v>
      </c>
      <c r="R7" s="23"/>
      <c r="S7" s="23"/>
      <c r="T7" s="23" t="s">
        <v>254</v>
      </c>
      <c r="U7" s="23" t="s">
        <v>255</v>
      </c>
      <c r="V7" s="23" t="s">
        <v>256</v>
      </c>
      <c r="W7" s="23" t="s">
        <v>257</v>
      </c>
      <c r="X7" s="23" t="s">
        <v>258</v>
      </c>
      <c r="Y7" s="23" t="s">
        <v>259</v>
      </c>
      <c r="Z7" s="23" t="s">
        <v>260</v>
      </c>
      <c r="AA7" s="23"/>
      <c r="AB7" s="23" t="s">
        <v>261</v>
      </c>
      <c r="AC7" s="23" t="s">
        <v>291</v>
      </c>
      <c r="AD7" s="23" t="s">
        <v>263</v>
      </c>
      <c r="AE7" s="23" t="s">
        <v>264</v>
      </c>
      <c r="AF7" s="23" t="s">
        <v>265</v>
      </c>
      <c r="AG7" s="23"/>
      <c r="AH7" s="23" t="s">
        <v>266</v>
      </c>
      <c r="AI7" s="23" t="s">
        <v>267</v>
      </c>
      <c r="AJ7" s="23" t="s">
        <v>268</v>
      </c>
      <c r="AK7" s="23" t="s">
        <v>269</v>
      </c>
    </row>
    <row r="8" spans="1:37" ht="21.6" customHeight="1" x14ac:dyDescent="0.3">
      <c r="A8" s="22" t="s">
        <v>90</v>
      </c>
      <c r="B8" s="23"/>
      <c r="C8" s="23" t="s">
        <v>270</v>
      </c>
      <c r="D8" s="23" t="s">
        <v>242</v>
      </c>
      <c r="E8" s="23" t="s">
        <v>272</v>
      </c>
      <c r="F8" s="23" t="s">
        <v>273</v>
      </c>
      <c r="G8" s="23"/>
      <c r="H8" s="23" t="s">
        <v>274</v>
      </c>
      <c r="I8" s="23" t="s">
        <v>246</v>
      </c>
      <c r="J8" s="23"/>
      <c r="K8" s="23" t="s">
        <v>276</v>
      </c>
      <c r="L8" s="23" t="s">
        <v>277</v>
      </c>
      <c r="M8" s="23" t="s">
        <v>278</v>
      </c>
      <c r="N8" s="23" t="s">
        <v>279</v>
      </c>
      <c r="O8" s="23" t="s">
        <v>280</v>
      </c>
      <c r="P8" s="23" t="s">
        <v>252</v>
      </c>
      <c r="Q8" s="23" t="s">
        <v>282</v>
      </c>
      <c r="R8" s="23"/>
      <c r="S8" s="23"/>
      <c r="T8" s="23" t="s">
        <v>283</v>
      </c>
      <c r="U8" s="23" t="s">
        <v>284</v>
      </c>
      <c r="V8" s="23" t="s">
        <v>285</v>
      </c>
      <c r="W8" s="23" t="s">
        <v>286</v>
      </c>
      <c r="X8" s="23" t="s">
        <v>287</v>
      </c>
      <c r="Y8" s="23" t="s">
        <v>1019</v>
      </c>
      <c r="Z8" s="23" t="s">
        <v>289</v>
      </c>
      <c r="AA8" s="23"/>
      <c r="AB8" s="23" t="s">
        <v>290</v>
      </c>
      <c r="AC8" s="23" t="s">
        <v>316</v>
      </c>
      <c r="AD8" s="23" t="s">
        <v>292</v>
      </c>
      <c r="AE8" s="23" t="s">
        <v>293</v>
      </c>
      <c r="AF8" s="23" t="s">
        <v>294</v>
      </c>
      <c r="AG8" s="23"/>
      <c r="AH8" s="23" t="s">
        <v>295</v>
      </c>
      <c r="AI8" s="23" t="s">
        <v>296</v>
      </c>
      <c r="AJ8" s="23" t="s">
        <v>297</v>
      </c>
      <c r="AK8" s="23" t="s">
        <v>298</v>
      </c>
    </row>
    <row r="9" spans="1:37" ht="21.6" customHeight="1" x14ac:dyDescent="0.3">
      <c r="A9" s="22" t="s">
        <v>91</v>
      </c>
      <c r="B9" s="23"/>
      <c r="C9" s="23" t="s">
        <v>299</v>
      </c>
      <c r="D9" s="23" t="s">
        <v>271</v>
      </c>
      <c r="E9" s="23" t="s">
        <v>301</v>
      </c>
      <c r="F9" s="23" t="s">
        <v>302</v>
      </c>
      <c r="G9" s="23"/>
      <c r="H9" s="23" t="s">
        <v>129</v>
      </c>
      <c r="I9" s="23" t="s">
        <v>275</v>
      </c>
      <c r="J9" s="23"/>
      <c r="K9" s="23" t="s">
        <v>303</v>
      </c>
      <c r="L9" s="23" t="s">
        <v>1012</v>
      </c>
      <c r="M9" s="23" t="s">
        <v>1013</v>
      </c>
      <c r="N9" s="23" t="s">
        <v>305</v>
      </c>
      <c r="O9" s="23" t="s">
        <v>306</v>
      </c>
      <c r="P9" s="23" t="s">
        <v>281</v>
      </c>
      <c r="Q9" s="23" t="s">
        <v>307</v>
      </c>
      <c r="R9" s="23"/>
      <c r="S9" s="23"/>
      <c r="T9" s="23" t="s">
        <v>308</v>
      </c>
      <c r="U9" s="23" t="s">
        <v>309</v>
      </c>
      <c r="V9" s="23" t="s">
        <v>310</v>
      </c>
      <c r="W9" s="23" t="s">
        <v>311</v>
      </c>
      <c r="X9" s="23" t="s">
        <v>312</v>
      </c>
      <c r="Y9" s="23" t="s">
        <v>288</v>
      </c>
      <c r="Z9" s="23" t="s">
        <v>314</v>
      </c>
      <c r="AA9" s="23"/>
      <c r="AB9" s="23" t="s">
        <v>315</v>
      </c>
      <c r="AC9" s="23" t="s">
        <v>344</v>
      </c>
      <c r="AD9" s="23"/>
      <c r="AE9" s="23" t="s">
        <v>317</v>
      </c>
      <c r="AF9" s="23" t="s">
        <v>318</v>
      </c>
      <c r="AG9" s="23"/>
      <c r="AH9" s="23" t="s">
        <v>319</v>
      </c>
      <c r="AI9" s="23" t="s">
        <v>320</v>
      </c>
      <c r="AJ9" s="23" t="s">
        <v>321</v>
      </c>
      <c r="AK9" s="23" t="s">
        <v>322</v>
      </c>
    </row>
    <row r="10" spans="1:37" ht="21.6" customHeight="1" x14ac:dyDescent="0.3">
      <c r="A10" s="22" t="s">
        <v>92</v>
      </c>
      <c r="B10" s="23"/>
      <c r="C10" s="23" t="s">
        <v>323</v>
      </c>
      <c r="D10" s="23" t="s">
        <v>995</v>
      </c>
      <c r="E10" s="23" t="s">
        <v>325</v>
      </c>
      <c r="F10" s="23" t="s">
        <v>326</v>
      </c>
      <c r="G10" s="23"/>
      <c r="H10" s="23" t="s">
        <v>327</v>
      </c>
      <c r="I10" s="23" t="s">
        <v>1004</v>
      </c>
      <c r="J10" s="23"/>
      <c r="K10" s="23" t="s">
        <v>329</v>
      </c>
      <c r="L10" s="23" t="s">
        <v>304</v>
      </c>
      <c r="M10" s="23" t="s">
        <v>331</v>
      </c>
      <c r="N10" s="23" t="s">
        <v>332</v>
      </c>
      <c r="O10" s="23" t="s">
        <v>333</v>
      </c>
      <c r="P10" s="23" t="s">
        <v>1015</v>
      </c>
      <c r="Q10" s="23" t="s">
        <v>335</v>
      </c>
      <c r="R10" s="23"/>
      <c r="S10" s="23"/>
      <c r="T10" s="23" t="s">
        <v>336</v>
      </c>
      <c r="U10" s="23" t="s">
        <v>337</v>
      </c>
      <c r="V10" s="23" t="s">
        <v>338</v>
      </c>
      <c r="W10" s="23" t="s">
        <v>339</v>
      </c>
      <c r="X10" s="23" t="s">
        <v>340</v>
      </c>
      <c r="Y10" s="23" t="s">
        <v>313</v>
      </c>
      <c r="Z10" s="23" t="s">
        <v>342</v>
      </c>
      <c r="AA10" s="23"/>
      <c r="AB10" s="23" t="s">
        <v>343</v>
      </c>
      <c r="AC10" s="23" t="s">
        <v>372</v>
      </c>
      <c r="AD10" s="23"/>
      <c r="AE10" s="23" t="s">
        <v>345</v>
      </c>
      <c r="AF10" s="23" t="s">
        <v>346</v>
      </c>
      <c r="AG10" s="23"/>
      <c r="AH10" s="23" t="s">
        <v>347</v>
      </c>
      <c r="AI10" s="23" t="s">
        <v>348</v>
      </c>
      <c r="AJ10" s="23" t="s">
        <v>349</v>
      </c>
      <c r="AK10" s="23" t="s">
        <v>350</v>
      </c>
    </row>
    <row r="11" spans="1:37" ht="21.6" customHeight="1" x14ac:dyDescent="0.3">
      <c r="A11" s="22" t="s">
        <v>93</v>
      </c>
      <c r="B11" s="23"/>
      <c r="C11" s="23" t="s">
        <v>351</v>
      </c>
      <c r="D11" s="23" t="s">
        <v>300</v>
      </c>
      <c r="E11" s="23" t="s">
        <v>353</v>
      </c>
      <c r="F11" s="23" t="s">
        <v>354</v>
      </c>
      <c r="G11" s="23"/>
      <c r="H11" s="23" t="s">
        <v>355</v>
      </c>
      <c r="I11" s="23" t="s">
        <v>1005</v>
      </c>
      <c r="J11" s="23"/>
      <c r="K11" s="23" t="s">
        <v>357</v>
      </c>
      <c r="L11" s="23" t="s">
        <v>330</v>
      </c>
      <c r="M11" s="23" t="s">
        <v>359</v>
      </c>
      <c r="N11" s="23" t="s">
        <v>360</v>
      </c>
      <c r="O11" s="23" t="s">
        <v>361</v>
      </c>
      <c r="P11" s="23" t="s">
        <v>334</v>
      </c>
      <c r="Q11" s="23" t="s">
        <v>363</v>
      </c>
      <c r="R11" s="23"/>
      <c r="S11" s="23"/>
      <c r="T11" s="23" t="s">
        <v>364</v>
      </c>
      <c r="U11" s="23" t="s">
        <v>365</v>
      </c>
      <c r="V11" s="23" t="s">
        <v>366</v>
      </c>
      <c r="W11" s="23" t="s">
        <v>367</v>
      </c>
      <c r="X11" s="23" t="s">
        <v>368</v>
      </c>
      <c r="Y11" s="23" t="s">
        <v>341</v>
      </c>
      <c r="Z11" s="23" t="s">
        <v>370</v>
      </c>
      <c r="AA11" s="23"/>
      <c r="AB11" s="23" t="s">
        <v>371</v>
      </c>
      <c r="AC11" s="23" t="s">
        <v>398</v>
      </c>
      <c r="AD11" s="23"/>
      <c r="AE11" s="23" t="s">
        <v>373</v>
      </c>
      <c r="AF11" s="23" t="s">
        <v>374</v>
      </c>
      <c r="AG11" s="23"/>
      <c r="AH11" s="23"/>
      <c r="AI11" s="23" t="s">
        <v>375</v>
      </c>
      <c r="AJ11" s="23" t="s">
        <v>376</v>
      </c>
      <c r="AK11" s="23" t="s">
        <v>377</v>
      </c>
    </row>
    <row r="12" spans="1:37" ht="21.6" customHeight="1" x14ac:dyDescent="0.3">
      <c r="A12" s="22" t="s">
        <v>94</v>
      </c>
      <c r="B12" s="23"/>
      <c r="C12" s="23" t="s">
        <v>378</v>
      </c>
      <c r="D12" s="23" t="s">
        <v>324</v>
      </c>
      <c r="E12" s="23" t="s">
        <v>380</v>
      </c>
      <c r="F12" s="23" t="s">
        <v>381</v>
      </c>
      <c r="G12" s="23"/>
      <c r="H12" s="23" t="s">
        <v>382</v>
      </c>
      <c r="I12" s="23" t="s">
        <v>328</v>
      </c>
      <c r="J12" s="23"/>
      <c r="K12" s="23" t="s">
        <v>1008</v>
      </c>
      <c r="L12" s="23" t="s">
        <v>358</v>
      </c>
      <c r="M12" s="23" t="s">
        <v>385</v>
      </c>
      <c r="N12" s="23" t="s">
        <v>386</v>
      </c>
      <c r="O12" s="23" t="s">
        <v>387</v>
      </c>
      <c r="P12" s="23" t="s">
        <v>362</v>
      </c>
      <c r="Q12" s="23" t="s">
        <v>389</v>
      </c>
      <c r="R12" s="23"/>
      <c r="S12" s="23"/>
      <c r="T12" s="23" t="s">
        <v>390</v>
      </c>
      <c r="U12" s="23" t="s">
        <v>391</v>
      </c>
      <c r="V12" s="23" t="s">
        <v>392</v>
      </c>
      <c r="W12" s="23" t="s">
        <v>393</v>
      </c>
      <c r="X12" s="23" t="s">
        <v>394</v>
      </c>
      <c r="Y12" s="23" t="s">
        <v>369</v>
      </c>
      <c r="Z12" s="23" t="s">
        <v>396</v>
      </c>
      <c r="AA12" s="23"/>
      <c r="AB12" s="23" t="s">
        <v>397</v>
      </c>
      <c r="AC12" s="23" t="s">
        <v>423</v>
      </c>
      <c r="AD12" s="23"/>
      <c r="AE12" s="23" t="s">
        <v>1025</v>
      </c>
      <c r="AF12" s="23" t="s">
        <v>399</v>
      </c>
      <c r="AG12" s="23"/>
      <c r="AH12" s="23"/>
      <c r="AI12" s="23" t="s">
        <v>400</v>
      </c>
      <c r="AJ12" s="23" t="s">
        <v>1028</v>
      </c>
      <c r="AK12" s="23" t="s">
        <v>401</v>
      </c>
    </row>
    <row r="13" spans="1:37" ht="21.6" customHeight="1" x14ac:dyDescent="0.3">
      <c r="A13" s="22" t="s">
        <v>95</v>
      </c>
      <c r="B13" s="23"/>
      <c r="C13" s="23" t="s">
        <v>402</v>
      </c>
      <c r="D13" s="23" t="s">
        <v>352</v>
      </c>
      <c r="E13" s="23" t="s">
        <v>404</v>
      </c>
      <c r="F13" s="23" t="s">
        <v>405</v>
      </c>
      <c r="G13" s="23"/>
      <c r="H13" s="23" t="s">
        <v>406</v>
      </c>
      <c r="I13" s="23" t="s">
        <v>356</v>
      </c>
      <c r="J13" s="23"/>
      <c r="K13" s="23" t="s">
        <v>1009</v>
      </c>
      <c r="L13" s="23" t="s">
        <v>384</v>
      </c>
      <c r="M13" s="23" t="s">
        <v>410</v>
      </c>
      <c r="N13" s="23" t="s">
        <v>411</v>
      </c>
      <c r="O13" s="23" t="s">
        <v>412</v>
      </c>
      <c r="P13" s="23" t="s">
        <v>388</v>
      </c>
      <c r="Q13" s="23" t="s">
        <v>414</v>
      </c>
      <c r="R13" s="23"/>
      <c r="S13" s="23"/>
      <c r="T13" s="23" t="s">
        <v>415</v>
      </c>
      <c r="U13" s="23" t="s">
        <v>416</v>
      </c>
      <c r="V13" s="23" t="s">
        <v>417</v>
      </c>
      <c r="W13" s="23" t="s">
        <v>418</v>
      </c>
      <c r="X13" s="23" t="s">
        <v>419</v>
      </c>
      <c r="Y13" s="23" t="s">
        <v>395</v>
      </c>
      <c r="Z13" s="23" t="s">
        <v>421</v>
      </c>
      <c r="AA13" s="23"/>
      <c r="AB13" s="23" t="s">
        <v>422</v>
      </c>
      <c r="AC13" s="23" t="s">
        <v>445</v>
      </c>
      <c r="AD13" s="23"/>
      <c r="AE13" s="23" t="s">
        <v>424</v>
      </c>
      <c r="AF13" s="23" t="s">
        <v>425</v>
      </c>
      <c r="AG13" s="23"/>
      <c r="AH13" s="23"/>
      <c r="AI13" s="23" t="s">
        <v>426</v>
      </c>
      <c r="AJ13" s="23" t="s">
        <v>427</v>
      </c>
      <c r="AK13" s="23" t="s">
        <v>428</v>
      </c>
    </row>
    <row r="14" spans="1:37" ht="21.6" customHeight="1" x14ac:dyDescent="0.3">
      <c r="A14" s="22" t="s">
        <v>96</v>
      </c>
      <c r="B14" s="23"/>
      <c r="C14" s="23" t="s">
        <v>429</v>
      </c>
      <c r="D14" s="23" t="s">
        <v>379</v>
      </c>
      <c r="E14" s="23" t="s">
        <v>431</v>
      </c>
      <c r="F14" s="23" t="s">
        <v>432</v>
      </c>
      <c r="G14" s="23"/>
      <c r="H14" s="23" t="s">
        <v>998</v>
      </c>
      <c r="I14" s="23" t="s">
        <v>383</v>
      </c>
      <c r="J14" s="23"/>
      <c r="K14" s="23" t="s">
        <v>408</v>
      </c>
      <c r="L14" s="23" t="s">
        <v>409</v>
      </c>
      <c r="M14" s="23" t="s">
        <v>434</v>
      </c>
      <c r="N14" s="23" t="s">
        <v>435</v>
      </c>
      <c r="O14" s="23" t="s">
        <v>436</v>
      </c>
      <c r="P14" s="23" t="s">
        <v>413</v>
      </c>
      <c r="Q14" s="23" t="s">
        <v>437</v>
      </c>
      <c r="R14" s="23"/>
      <c r="S14" s="23"/>
      <c r="T14" s="23" t="s">
        <v>438</v>
      </c>
      <c r="U14" s="23" t="s">
        <v>439</v>
      </c>
      <c r="V14" s="23" t="s">
        <v>440</v>
      </c>
      <c r="W14" s="23" t="s">
        <v>441</v>
      </c>
      <c r="X14" s="23"/>
      <c r="Y14" s="23" t="s">
        <v>420</v>
      </c>
      <c r="Z14" s="23" t="s">
        <v>443</v>
      </c>
      <c r="AA14" s="23"/>
      <c r="AB14" s="23" t="s">
        <v>444</v>
      </c>
      <c r="AC14" s="23" t="s">
        <v>466</v>
      </c>
      <c r="AD14" s="23"/>
      <c r="AE14" s="23" t="s">
        <v>446</v>
      </c>
      <c r="AF14" s="23" t="s">
        <v>447</v>
      </c>
      <c r="AG14" s="23"/>
      <c r="AH14" s="23"/>
      <c r="AI14" s="23" t="s">
        <v>448</v>
      </c>
      <c r="AJ14" s="23" t="s">
        <v>1029</v>
      </c>
      <c r="AK14" s="23" t="s">
        <v>449</v>
      </c>
    </row>
    <row r="15" spans="1:37" ht="21.6" customHeight="1" x14ac:dyDescent="0.3">
      <c r="A15" s="22" t="s">
        <v>97</v>
      </c>
      <c r="B15" s="23"/>
      <c r="C15" s="23" t="s">
        <v>450</v>
      </c>
      <c r="D15" s="23" t="s">
        <v>403</v>
      </c>
      <c r="E15" s="23" t="s">
        <v>452</v>
      </c>
      <c r="F15" s="23" t="s">
        <v>453</v>
      </c>
      <c r="G15" s="23"/>
      <c r="H15" s="23" t="s">
        <v>454</v>
      </c>
      <c r="I15" s="23" t="s">
        <v>407</v>
      </c>
      <c r="J15" s="23"/>
      <c r="K15" s="23" t="s">
        <v>455</v>
      </c>
      <c r="L15" s="23" t="s">
        <v>433</v>
      </c>
      <c r="M15" s="23"/>
      <c r="N15" s="23" t="s">
        <v>457</v>
      </c>
      <c r="O15" s="23" t="s">
        <v>458</v>
      </c>
      <c r="P15" s="23" t="s">
        <v>1016</v>
      </c>
      <c r="Q15" s="23" t="s">
        <v>460</v>
      </c>
      <c r="R15" s="23"/>
      <c r="S15" s="23"/>
      <c r="T15" s="23" t="s">
        <v>461</v>
      </c>
      <c r="U15" s="23" t="s">
        <v>462</v>
      </c>
      <c r="V15" s="23" t="s">
        <v>463</v>
      </c>
      <c r="W15" s="23"/>
      <c r="X15" s="23"/>
      <c r="Y15" s="23" t="s">
        <v>442</v>
      </c>
      <c r="Z15" s="23" t="s">
        <v>1022</v>
      </c>
      <c r="AA15" s="23"/>
      <c r="AB15" s="23" t="s">
        <v>465</v>
      </c>
      <c r="AC15" s="23" t="s">
        <v>488</v>
      </c>
      <c r="AD15" s="23"/>
      <c r="AE15" s="23" t="s">
        <v>467</v>
      </c>
      <c r="AF15" s="23" t="s">
        <v>468</v>
      </c>
      <c r="AG15" s="23"/>
      <c r="AH15" s="23"/>
      <c r="AI15" s="23" t="s">
        <v>469</v>
      </c>
      <c r="AJ15" s="23" t="s">
        <v>1030</v>
      </c>
      <c r="AK15" s="23" t="s">
        <v>470</v>
      </c>
    </row>
    <row r="16" spans="1:37" ht="21.6" customHeight="1" x14ac:dyDescent="0.3">
      <c r="A16" s="22" t="s">
        <v>98</v>
      </c>
      <c r="B16" s="23"/>
      <c r="C16" s="23" t="s">
        <v>991</v>
      </c>
      <c r="D16" s="23" t="s">
        <v>430</v>
      </c>
      <c r="E16" s="23" t="s">
        <v>473</v>
      </c>
      <c r="F16" s="23" t="s">
        <v>474</v>
      </c>
      <c r="G16" s="23"/>
      <c r="H16" s="23" t="s">
        <v>475</v>
      </c>
      <c r="I16" s="23"/>
      <c r="J16" s="23"/>
      <c r="K16" s="23" t="s">
        <v>476</v>
      </c>
      <c r="L16" s="23" t="s">
        <v>456</v>
      </c>
      <c r="M16" s="23"/>
      <c r="N16" s="23" t="s">
        <v>478</v>
      </c>
      <c r="O16" s="23" t="s">
        <v>479</v>
      </c>
      <c r="P16" s="23" t="s">
        <v>459</v>
      </c>
      <c r="Q16" s="23" t="s">
        <v>481</v>
      </c>
      <c r="R16" s="23"/>
      <c r="S16" s="23"/>
      <c r="T16" s="23" t="s">
        <v>482</v>
      </c>
      <c r="U16" s="23" t="s">
        <v>483</v>
      </c>
      <c r="V16" s="23" t="s">
        <v>484</v>
      </c>
      <c r="W16" s="23"/>
      <c r="X16" s="23"/>
      <c r="Y16" s="23" t="s">
        <v>464</v>
      </c>
      <c r="Z16" s="23" t="s">
        <v>486</v>
      </c>
      <c r="AA16" s="23"/>
      <c r="AB16" s="23" t="s">
        <v>487</v>
      </c>
      <c r="AC16" s="23" t="s">
        <v>509</v>
      </c>
      <c r="AD16" s="23"/>
      <c r="AE16" s="23" t="s">
        <v>489</v>
      </c>
      <c r="AF16" s="23" t="s">
        <v>490</v>
      </c>
      <c r="AG16" s="23"/>
      <c r="AH16" s="23"/>
      <c r="AI16" s="23" t="s">
        <v>491</v>
      </c>
      <c r="AJ16" s="23"/>
      <c r="AK16" s="23" t="s">
        <v>492</v>
      </c>
    </row>
    <row r="17" spans="1:37" ht="21.6" customHeight="1" x14ac:dyDescent="0.3">
      <c r="A17" s="22" t="s">
        <v>99</v>
      </c>
      <c r="B17" s="23"/>
      <c r="C17" s="23" t="s">
        <v>471</v>
      </c>
      <c r="D17" s="23" t="s">
        <v>451</v>
      </c>
      <c r="E17" s="23" t="s">
        <v>495</v>
      </c>
      <c r="F17" s="23" t="s">
        <v>496</v>
      </c>
      <c r="G17" s="23"/>
      <c r="H17" s="23" t="s">
        <v>497</v>
      </c>
      <c r="I17" s="23"/>
      <c r="J17" s="23"/>
      <c r="K17" s="23" t="s">
        <v>498</v>
      </c>
      <c r="L17" s="23" t="s">
        <v>477</v>
      </c>
      <c r="M17" s="23"/>
      <c r="N17" s="23" t="s">
        <v>500</v>
      </c>
      <c r="O17" s="23" t="s">
        <v>501</v>
      </c>
      <c r="P17" s="23" t="s">
        <v>480</v>
      </c>
      <c r="Q17" s="23"/>
      <c r="R17" s="23"/>
      <c r="S17" s="23"/>
      <c r="T17" s="23" t="s">
        <v>503</v>
      </c>
      <c r="U17" s="23" t="s">
        <v>504</v>
      </c>
      <c r="V17" s="23" t="s">
        <v>505</v>
      </c>
      <c r="W17" s="23"/>
      <c r="X17" s="23"/>
      <c r="Y17" s="23" t="s">
        <v>485</v>
      </c>
      <c r="Z17" s="23" t="s">
        <v>507</v>
      </c>
      <c r="AA17" s="23"/>
      <c r="AB17" s="23" t="s">
        <v>508</v>
      </c>
      <c r="AC17" s="23" t="s">
        <v>529</v>
      </c>
      <c r="AD17" s="23"/>
      <c r="AE17" s="23" t="s">
        <v>510</v>
      </c>
      <c r="AF17" s="23" t="s">
        <v>511</v>
      </c>
      <c r="AG17" s="23"/>
      <c r="AH17" s="23"/>
      <c r="AI17" s="23" t="s">
        <v>512</v>
      </c>
      <c r="AJ17" s="23"/>
      <c r="AK17" s="23" t="s">
        <v>513</v>
      </c>
    </row>
    <row r="18" spans="1:37" ht="21.6" customHeight="1" x14ac:dyDescent="0.3">
      <c r="A18" s="22" t="s">
        <v>100</v>
      </c>
      <c r="B18" s="23"/>
      <c r="C18" s="23" t="s">
        <v>493</v>
      </c>
      <c r="D18" s="23" t="s">
        <v>472</v>
      </c>
      <c r="E18" s="23" t="s">
        <v>516</v>
      </c>
      <c r="F18" s="23" t="s">
        <v>517</v>
      </c>
      <c r="G18" s="23"/>
      <c r="H18" s="23" t="s">
        <v>999</v>
      </c>
      <c r="I18" s="23"/>
      <c r="J18" s="23"/>
      <c r="K18" s="23" t="s">
        <v>518</v>
      </c>
      <c r="L18" s="23" t="s">
        <v>499</v>
      </c>
      <c r="M18" s="23"/>
      <c r="N18" s="23" t="s">
        <v>520</v>
      </c>
      <c r="O18" s="23" t="s">
        <v>521</v>
      </c>
      <c r="P18" s="23" t="s">
        <v>502</v>
      </c>
      <c r="Q18" s="23"/>
      <c r="R18" s="23"/>
      <c r="S18" s="23"/>
      <c r="T18" s="23" t="s">
        <v>523</v>
      </c>
      <c r="U18" s="23" t="s">
        <v>524</v>
      </c>
      <c r="V18" s="23" t="s">
        <v>525</v>
      </c>
      <c r="W18" s="23"/>
      <c r="X18" s="23"/>
      <c r="Y18" s="23" t="s">
        <v>506</v>
      </c>
      <c r="Z18" s="23" t="s">
        <v>527</v>
      </c>
      <c r="AA18" s="23"/>
      <c r="AB18" s="23" t="s">
        <v>528</v>
      </c>
      <c r="AC18" s="23" t="s">
        <v>548</v>
      </c>
      <c r="AD18" s="23"/>
      <c r="AE18" s="23" t="s">
        <v>530</v>
      </c>
      <c r="AF18" s="23" t="s">
        <v>531</v>
      </c>
      <c r="AG18" s="23"/>
      <c r="AH18" s="23"/>
      <c r="AI18" s="23" t="s">
        <v>532</v>
      </c>
      <c r="AJ18" s="23"/>
      <c r="AK18" s="23" t="s">
        <v>533</v>
      </c>
    </row>
    <row r="19" spans="1:37" ht="21.6" customHeight="1" x14ac:dyDescent="0.3">
      <c r="A19" s="22" t="s">
        <v>101</v>
      </c>
      <c r="B19" s="23"/>
      <c r="C19" s="23" t="s">
        <v>514</v>
      </c>
      <c r="D19" s="23" t="s">
        <v>494</v>
      </c>
      <c r="E19" s="23" t="s">
        <v>536</v>
      </c>
      <c r="F19" s="23" t="s">
        <v>537</v>
      </c>
      <c r="G19" s="23"/>
      <c r="H19" s="23" t="s">
        <v>538</v>
      </c>
      <c r="I19" s="23"/>
      <c r="J19" s="23"/>
      <c r="K19" s="23" t="s">
        <v>539</v>
      </c>
      <c r="L19" s="23" t="s">
        <v>519</v>
      </c>
      <c r="M19" s="23"/>
      <c r="N19" s="23" t="s">
        <v>541</v>
      </c>
      <c r="O19" s="23" t="s">
        <v>542</v>
      </c>
      <c r="P19" s="23" t="s">
        <v>522</v>
      </c>
      <c r="Q19" s="23"/>
      <c r="R19" s="23"/>
      <c r="S19" s="23"/>
      <c r="T19" s="23" t="s">
        <v>544</v>
      </c>
      <c r="U19" s="23" t="s">
        <v>545</v>
      </c>
      <c r="V19" s="23"/>
      <c r="W19" s="23"/>
      <c r="X19" s="23"/>
      <c r="Y19" s="23" t="s">
        <v>526</v>
      </c>
      <c r="Z19" s="23" t="s">
        <v>546</v>
      </c>
      <c r="AA19" s="23"/>
      <c r="AB19" s="23" t="s">
        <v>547</v>
      </c>
      <c r="AC19" s="23" t="s">
        <v>1024</v>
      </c>
      <c r="AD19" s="23"/>
      <c r="AE19" s="23" t="s">
        <v>549</v>
      </c>
      <c r="AF19" s="23" t="s">
        <v>550</v>
      </c>
      <c r="AG19" s="23"/>
      <c r="AH19" s="23"/>
      <c r="AI19" s="23" t="s">
        <v>551</v>
      </c>
      <c r="AJ19" s="23"/>
      <c r="AK19" s="23" t="s">
        <v>552</v>
      </c>
    </row>
    <row r="20" spans="1:37" ht="21.6" customHeight="1" x14ac:dyDescent="0.3">
      <c r="A20" s="22" t="s">
        <v>102</v>
      </c>
      <c r="B20" s="23"/>
      <c r="C20" s="23" t="s">
        <v>534</v>
      </c>
      <c r="D20" s="23" t="s">
        <v>515</v>
      </c>
      <c r="E20" s="23" t="s">
        <v>555</v>
      </c>
      <c r="F20" s="23" t="s">
        <v>556</v>
      </c>
      <c r="G20" s="23"/>
      <c r="H20" s="23" t="s">
        <v>557</v>
      </c>
      <c r="I20" s="23"/>
      <c r="J20" s="23"/>
      <c r="K20" s="23" t="s">
        <v>558</v>
      </c>
      <c r="L20" s="23" t="s">
        <v>540</v>
      </c>
      <c r="M20" s="23"/>
      <c r="N20" s="23" t="s">
        <v>560</v>
      </c>
      <c r="O20" s="23" t="s">
        <v>561</v>
      </c>
      <c r="P20" s="23" t="s">
        <v>543</v>
      </c>
      <c r="Q20" s="23"/>
      <c r="R20" s="23"/>
      <c r="S20" s="23"/>
      <c r="T20" s="23" t="s">
        <v>563</v>
      </c>
      <c r="U20" s="23" t="s">
        <v>564</v>
      </c>
      <c r="V20" s="23"/>
      <c r="W20" s="23"/>
      <c r="X20" s="23"/>
      <c r="Y20" s="23"/>
      <c r="Z20" s="23" t="s">
        <v>1023</v>
      </c>
      <c r="AA20" s="23"/>
      <c r="AB20" s="23" t="s">
        <v>565</v>
      </c>
      <c r="AC20" s="23" t="s">
        <v>602</v>
      </c>
      <c r="AD20" s="23"/>
      <c r="AE20" s="23" t="s">
        <v>566</v>
      </c>
      <c r="AF20" s="23" t="s">
        <v>567</v>
      </c>
      <c r="AG20" s="23"/>
      <c r="AH20" s="23"/>
      <c r="AI20" s="23" t="s">
        <v>568</v>
      </c>
      <c r="AJ20" s="23"/>
      <c r="AK20" s="23" t="s">
        <v>569</v>
      </c>
    </row>
    <row r="21" spans="1:37" ht="21.6" customHeight="1" x14ac:dyDescent="0.3">
      <c r="A21" s="22" t="s">
        <v>103</v>
      </c>
      <c r="B21" s="23"/>
      <c r="C21" s="23" t="s">
        <v>992</v>
      </c>
      <c r="D21" s="23" t="s">
        <v>535</v>
      </c>
      <c r="E21" s="23" t="s">
        <v>572</v>
      </c>
      <c r="F21" s="23" t="s">
        <v>573</v>
      </c>
      <c r="G21" s="23"/>
      <c r="H21" s="23" t="s">
        <v>574</v>
      </c>
      <c r="I21" s="23"/>
      <c r="J21" s="23"/>
      <c r="K21" s="23" t="s">
        <v>575</v>
      </c>
      <c r="L21" s="23" t="s">
        <v>559</v>
      </c>
      <c r="M21" s="23"/>
      <c r="N21" s="23" t="s">
        <v>577</v>
      </c>
      <c r="O21" s="23" t="s">
        <v>578</v>
      </c>
      <c r="P21" s="23" t="s">
        <v>562</v>
      </c>
      <c r="Q21" s="23"/>
      <c r="R21" s="23"/>
      <c r="S21" s="23"/>
      <c r="T21" s="23" t="s">
        <v>580</v>
      </c>
      <c r="U21" s="23" t="s">
        <v>581</v>
      </c>
      <c r="V21" s="23"/>
      <c r="W21" s="23"/>
      <c r="X21" s="23"/>
      <c r="Y21" s="23"/>
      <c r="Z21" s="23" t="s">
        <v>582</v>
      </c>
      <c r="AA21" s="23"/>
      <c r="AB21" s="23" t="s">
        <v>583</v>
      </c>
      <c r="AC21" s="23" t="s">
        <v>619</v>
      </c>
      <c r="AD21" s="23"/>
      <c r="AE21" s="23" t="s">
        <v>584</v>
      </c>
      <c r="AF21" s="23" t="s">
        <v>585</v>
      </c>
      <c r="AG21" s="23"/>
      <c r="AH21" s="23"/>
      <c r="AI21" s="23" t="s">
        <v>586</v>
      </c>
      <c r="AJ21" s="23"/>
      <c r="AK21" s="23" t="s">
        <v>587</v>
      </c>
    </row>
    <row r="22" spans="1:37" ht="21.6" customHeight="1" x14ac:dyDescent="0.3">
      <c r="A22" s="22" t="s">
        <v>104</v>
      </c>
      <c r="B22" s="23"/>
      <c r="C22" s="23" t="s">
        <v>553</v>
      </c>
      <c r="D22" s="23" t="s">
        <v>554</v>
      </c>
      <c r="E22" s="23" t="s">
        <v>590</v>
      </c>
      <c r="F22" s="23" t="s">
        <v>591</v>
      </c>
      <c r="G22" s="23"/>
      <c r="H22" s="23" t="s">
        <v>592</v>
      </c>
      <c r="I22" s="23"/>
      <c r="J22" s="23"/>
      <c r="K22" s="23" t="s">
        <v>593</v>
      </c>
      <c r="L22" s="23" t="s">
        <v>576</v>
      </c>
      <c r="M22" s="23"/>
      <c r="N22" s="23" t="s">
        <v>595</v>
      </c>
      <c r="O22" s="23" t="s">
        <v>596</v>
      </c>
      <c r="P22" s="23" t="s">
        <v>579</v>
      </c>
      <c r="Q22" s="23"/>
      <c r="R22" s="23"/>
      <c r="S22" s="23"/>
      <c r="T22" s="23" t="s">
        <v>598</v>
      </c>
      <c r="U22" s="23" t="s">
        <v>599</v>
      </c>
      <c r="V22" s="23"/>
      <c r="W22" s="23"/>
      <c r="X22" s="23"/>
      <c r="Y22" s="23"/>
      <c r="Z22" s="23" t="s">
        <v>600</v>
      </c>
      <c r="AA22" s="23"/>
      <c r="AB22" s="23" t="s">
        <v>601</v>
      </c>
      <c r="AC22" s="23" t="s">
        <v>651</v>
      </c>
      <c r="AD22" s="23"/>
      <c r="AE22" s="23" t="s">
        <v>603</v>
      </c>
      <c r="AF22" s="23" t="s">
        <v>604</v>
      </c>
      <c r="AG22" s="23"/>
      <c r="AH22" s="23"/>
      <c r="AI22" s="23" t="s">
        <v>605</v>
      </c>
      <c r="AJ22" s="23"/>
      <c r="AK22" s="23" t="s">
        <v>606</v>
      </c>
    </row>
    <row r="23" spans="1:37" ht="21.6" customHeight="1" x14ac:dyDescent="0.3">
      <c r="A23" s="22" t="s">
        <v>105</v>
      </c>
      <c r="B23" s="23"/>
      <c r="C23" s="23" t="s">
        <v>570</v>
      </c>
      <c r="D23" s="23" t="s">
        <v>571</v>
      </c>
      <c r="E23" s="23" t="s">
        <v>609</v>
      </c>
      <c r="F23" s="23" t="s">
        <v>610</v>
      </c>
      <c r="G23" s="23"/>
      <c r="H23" s="23" t="s">
        <v>1000</v>
      </c>
      <c r="I23" s="23"/>
      <c r="J23" s="23"/>
      <c r="K23" s="23" t="s">
        <v>611</v>
      </c>
      <c r="L23" s="23" t="s">
        <v>594</v>
      </c>
      <c r="M23" s="23"/>
      <c r="N23" s="23"/>
      <c r="O23" s="23" t="s">
        <v>613</v>
      </c>
      <c r="P23" s="23" t="s">
        <v>597</v>
      </c>
      <c r="Q23" s="23"/>
      <c r="R23" s="23"/>
      <c r="S23" s="23"/>
      <c r="T23" s="23" t="s">
        <v>615</v>
      </c>
      <c r="U23" s="23" t="s">
        <v>616</v>
      </c>
      <c r="V23" s="23"/>
      <c r="W23" s="23"/>
      <c r="X23" s="23"/>
      <c r="Y23" s="23"/>
      <c r="Z23" s="23" t="s">
        <v>617</v>
      </c>
      <c r="AA23" s="23"/>
      <c r="AB23" s="23" t="s">
        <v>618</v>
      </c>
      <c r="AC23" s="23" t="s">
        <v>666</v>
      </c>
      <c r="AD23" s="23"/>
      <c r="AE23" s="23" t="s">
        <v>620</v>
      </c>
      <c r="AF23" s="23" t="s">
        <v>621</v>
      </c>
      <c r="AG23" s="23"/>
      <c r="AH23" s="23"/>
      <c r="AI23" s="23" t="s">
        <v>622</v>
      </c>
      <c r="AJ23" s="23"/>
      <c r="AK23" s="23" t="s">
        <v>623</v>
      </c>
    </row>
    <row r="24" spans="1:37" ht="21.6" customHeight="1" x14ac:dyDescent="0.3">
      <c r="A24" s="22" t="s">
        <v>106</v>
      </c>
      <c r="B24" s="23"/>
      <c r="C24" s="23" t="s">
        <v>588</v>
      </c>
      <c r="D24" s="23" t="s">
        <v>589</v>
      </c>
      <c r="E24" s="23" t="s">
        <v>641</v>
      </c>
      <c r="F24" s="23" t="s">
        <v>626</v>
      </c>
      <c r="G24" s="23"/>
      <c r="H24" s="23" t="s">
        <v>1001</v>
      </c>
      <c r="I24" s="23"/>
      <c r="J24" s="23"/>
      <c r="K24" s="23" t="s">
        <v>627</v>
      </c>
      <c r="L24" s="23" t="s">
        <v>612</v>
      </c>
      <c r="M24" s="23"/>
      <c r="N24" s="23"/>
      <c r="O24" s="23" t="s">
        <v>629</v>
      </c>
      <c r="P24" s="23" t="s">
        <v>614</v>
      </c>
      <c r="Q24" s="23"/>
      <c r="R24" s="23"/>
      <c r="S24" s="23"/>
      <c r="T24" s="23" t="s">
        <v>631</v>
      </c>
      <c r="U24" s="23" t="s">
        <v>632</v>
      </c>
      <c r="V24" s="23"/>
      <c r="W24" s="23"/>
      <c r="X24" s="23"/>
      <c r="Y24" s="23"/>
      <c r="Z24" s="23" t="s">
        <v>633</v>
      </c>
      <c r="AA24" s="23"/>
      <c r="AB24" s="23" t="s">
        <v>634</v>
      </c>
      <c r="AC24" s="23" t="s">
        <v>691</v>
      </c>
      <c r="AD24" s="23"/>
      <c r="AE24" s="23" t="s">
        <v>635</v>
      </c>
      <c r="AF24" s="23" t="s">
        <v>636</v>
      </c>
      <c r="AG24" s="23"/>
      <c r="AH24" s="23"/>
      <c r="AI24" s="23" t="s">
        <v>637</v>
      </c>
      <c r="AJ24" s="23"/>
      <c r="AK24" s="23" t="s">
        <v>638</v>
      </c>
    </row>
    <row r="25" spans="1:37" ht="21.6" customHeight="1" x14ac:dyDescent="0.3">
      <c r="A25" s="22" t="s">
        <v>107</v>
      </c>
      <c r="B25" s="23"/>
      <c r="C25" s="23" t="s">
        <v>607</v>
      </c>
      <c r="D25" s="23" t="s">
        <v>608</v>
      </c>
      <c r="E25" s="23" t="s">
        <v>658</v>
      </c>
      <c r="F25" s="23" t="s">
        <v>642</v>
      </c>
      <c r="G25" s="23"/>
      <c r="H25" s="23" t="s">
        <v>643</v>
      </c>
      <c r="I25" s="23"/>
      <c r="J25" s="23"/>
      <c r="K25" s="23" t="s">
        <v>644</v>
      </c>
      <c r="L25" s="23" t="s">
        <v>628</v>
      </c>
      <c r="M25" s="23"/>
      <c r="N25" s="23"/>
      <c r="O25" s="23" t="s">
        <v>645</v>
      </c>
      <c r="P25" s="23" t="s">
        <v>630</v>
      </c>
      <c r="Q25" s="23"/>
      <c r="R25" s="23"/>
      <c r="S25" s="23"/>
      <c r="T25" s="23" t="s">
        <v>647</v>
      </c>
      <c r="U25" s="23" t="s">
        <v>648</v>
      </c>
      <c r="V25" s="23"/>
      <c r="W25" s="23"/>
      <c r="X25" s="23"/>
      <c r="Y25" s="23"/>
      <c r="Z25" s="23" t="s">
        <v>649</v>
      </c>
      <c r="AA25" s="23"/>
      <c r="AB25" s="23" t="s">
        <v>650</v>
      </c>
      <c r="AC25" s="23" t="s">
        <v>703</v>
      </c>
      <c r="AD25" s="23"/>
      <c r="AE25" s="23" t="s">
        <v>652</v>
      </c>
      <c r="AF25" s="23" t="s">
        <v>653</v>
      </c>
      <c r="AG25" s="23"/>
      <c r="AH25" s="23"/>
      <c r="AI25" s="23" t="s">
        <v>654</v>
      </c>
      <c r="AJ25" s="23"/>
      <c r="AK25" s="23" t="s">
        <v>655</v>
      </c>
    </row>
    <row r="26" spans="1:37" ht="21.6" customHeight="1" x14ac:dyDescent="0.3">
      <c r="A26" s="22" t="s">
        <v>108</v>
      </c>
      <c r="B26" s="23"/>
      <c r="C26" s="23" t="s">
        <v>624</v>
      </c>
      <c r="D26" s="23" t="s">
        <v>625</v>
      </c>
      <c r="E26" s="23" t="s">
        <v>672</v>
      </c>
      <c r="F26" s="23" t="s">
        <v>659</v>
      </c>
      <c r="G26" s="23"/>
      <c r="H26" s="23" t="s">
        <v>660</v>
      </c>
      <c r="I26" s="23"/>
      <c r="J26" s="23"/>
      <c r="K26" s="23" t="s">
        <v>661</v>
      </c>
      <c r="L26" s="23"/>
      <c r="M26" s="23"/>
      <c r="N26" s="23"/>
      <c r="O26" s="23" t="s">
        <v>662</v>
      </c>
      <c r="P26" s="23" t="s">
        <v>646</v>
      </c>
      <c r="Q26" s="23"/>
      <c r="R26" s="23"/>
      <c r="S26" s="23"/>
      <c r="T26" s="23" t="s">
        <v>663</v>
      </c>
      <c r="U26" s="23" t="s">
        <v>664</v>
      </c>
      <c r="V26" s="23"/>
      <c r="W26" s="23"/>
      <c r="X26" s="23"/>
      <c r="Y26" s="23"/>
      <c r="Z26" s="23" t="s">
        <v>665</v>
      </c>
      <c r="AA26" s="23"/>
      <c r="AB26" s="23"/>
      <c r="AC26" s="23" t="s">
        <v>715</v>
      </c>
      <c r="AD26" s="23"/>
      <c r="AE26" s="23" t="s">
        <v>667</v>
      </c>
      <c r="AF26" s="23" t="s">
        <v>668</v>
      </c>
      <c r="AG26" s="23"/>
      <c r="AH26" s="23"/>
      <c r="AI26" s="23" t="s">
        <v>669</v>
      </c>
      <c r="AJ26" s="23"/>
      <c r="AK26" s="23"/>
    </row>
    <row r="27" spans="1:37" ht="21.6" customHeight="1" x14ac:dyDescent="0.3">
      <c r="A27" s="22" t="s">
        <v>109</v>
      </c>
      <c r="B27" s="23"/>
      <c r="C27" s="23" t="s">
        <v>639</v>
      </c>
      <c r="D27" s="23" t="s">
        <v>640</v>
      </c>
      <c r="E27" s="23" t="s">
        <v>683</v>
      </c>
      <c r="F27" s="23" t="s">
        <v>673</v>
      </c>
      <c r="G27" s="23"/>
      <c r="H27" s="23" t="s">
        <v>674</v>
      </c>
      <c r="I27" s="23"/>
      <c r="J27" s="23"/>
      <c r="K27" s="23" t="s">
        <v>675</v>
      </c>
      <c r="L27" s="23"/>
      <c r="M27" s="23"/>
      <c r="N27" s="23"/>
      <c r="O27" s="23"/>
      <c r="P27" s="23" t="s">
        <v>676</v>
      </c>
      <c r="Q27" s="23"/>
      <c r="R27" s="23"/>
      <c r="S27" s="23"/>
      <c r="T27" s="23" t="s">
        <v>677</v>
      </c>
      <c r="U27" s="23" t="s">
        <v>678</v>
      </c>
      <c r="V27" s="23"/>
      <c r="W27" s="23"/>
      <c r="X27" s="23"/>
      <c r="Y27" s="23"/>
      <c r="Z27" s="23" t="s">
        <v>679</v>
      </c>
      <c r="AA27" s="23"/>
      <c r="AB27" s="23"/>
      <c r="AC27" s="23" t="s">
        <v>725</v>
      </c>
      <c r="AD27" s="23"/>
      <c r="AE27" s="23" t="s">
        <v>680</v>
      </c>
      <c r="AF27" s="23" t="s">
        <v>681</v>
      </c>
      <c r="AG27" s="23"/>
      <c r="AH27" s="23"/>
      <c r="AI27" s="23" t="s">
        <v>682</v>
      </c>
      <c r="AJ27" s="23"/>
      <c r="AK27" s="23"/>
    </row>
    <row r="28" spans="1:37" ht="21.6" customHeight="1" x14ac:dyDescent="0.3">
      <c r="A28" s="22" t="s">
        <v>110</v>
      </c>
      <c r="B28" s="23"/>
      <c r="C28" s="23" t="s">
        <v>656</v>
      </c>
      <c r="D28" s="23" t="s">
        <v>657</v>
      </c>
      <c r="E28" s="23" t="s">
        <v>695</v>
      </c>
      <c r="F28" s="23" t="s">
        <v>684</v>
      </c>
      <c r="G28" s="23"/>
      <c r="H28" s="23" t="s">
        <v>685</v>
      </c>
      <c r="I28" s="23"/>
      <c r="J28" s="23"/>
      <c r="K28" s="23" t="s">
        <v>686</v>
      </c>
      <c r="L28" s="23"/>
      <c r="M28" s="23"/>
      <c r="N28" s="23"/>
      <c r="O28" s="23"/>
      <c r="P28" s="23" t="s">
        <v>687</v>
      </c>
      <c r="Q28" s="23"/>
      <c r="R28" s="23"/>
      <c r="S28" s="23"/>
      <c r="T28" s="23" t="s">
        <v>688</v>
      </c>
      <c r="U28" s="23" t="s">
        <v>689</v>
      </c>
      <c r="V28" s="23"/>
      <c r="W28" s="23"/>
      <c r="X28" s="23"/>
      <c r="Y28" s="23"/>
      <c r="Z28" s="23" t="s">
        <v>690</v>
      </c>
      <c r="AA28" s="23"/>
      <c r="AB28" s="23"/>
      <c r="AC28" s="23" t="s">
        <v>737</v>
      </c>
      <c r="AD28" s="23"/>
      <c r="AE28" s="23" t="s">
        <v>692</v>
      </c>
      <c r="AF28" s="23" t="s">
        <v>693</v>
      </c>
      <c r="AG28" s="23"/>
      <c r="AH28" s="23"/>
      <c r="AI28" s="23" t="s">
        <v>694</v>
      </c>
      <c r="AJ28" s="23"/>
      <c r="AK28" s="23"/>
    </row>
    <row r="29" spans="1:37" ht="21.6" customHeight="1" x14ac:dyDescent="0.3">
      <c r="A29" s="22" t="s">
        <v>111</v>
      </c>
      <c r="B29" s="23"/>
      <c r="C29" s="23" t="s">
        <v>670</v>
      </c>
      <c r="D29" s="23" t="s">
        <v>671</v>
      </c>
      <c r="E29" s="23" t="s">
        <v>707</v>
      </c>
      <c r="F29" s="23" t="s">
        <v>696</v>
      </c>
      <c r="G29" s="23"/>
      <c r="H29" s="23" t="s">
        <v>697</v>
      </c>
      <c r="I29" s="23"/>
      <c r="J29" s="23"/>
      <c r="K29" s="23" t="s">
        <v>698</v>
      </c>
      <c r="L29" s="23"/>
      <c r="M29" s="23"/>
      <c r="N29" s="23"/>
      <c r="O29" s="23"/>
      <c r="P29" s="23" t="s">
        <v>699</v>
      </c>
      <c r="Q29" s="23"/>
      <c r="R29" s="23"/>
      <c r="S29" s="23"/>
      <c r="T29" s="23" t="s">
        <v>700</v>
      </c>
      <c r="U29" s="23" t="s">
        <v>701</v>
      </c>
      <c r="V29" s="23"/>
      <c r="W29" s="23"/>
      <c r="X29" s="23"/>
      <c r="Y29" s="23"/>
      <c r="Z29" s="23" t="s">
        <v>702</v>
      </c>
      <c r="AA29" s="23"/>
      <c r="AB29" s="23"/>
      <c r="AC29" s="23" t="s">
        <v>757</v>
      </c>
      <c r="AD29" s="23"/>
      <c r="AE29" s="23" t="s">
        <v>704</v>
      </c>
      <c r="AF29" s="23" t="s">
        <v>705</v>
      </c>
      <c r="AG29" s="23"/>
      <c r="AH29" s="23"/>
      <c r="AI29" s="23" t="s">
        <v>706</v>
      </c>
      <c r="AJ29" s="23"/>
      <c r="AK29" s="23"/>
    </row>
    <row r="30" spans="1:37" ht="21.6" customHeight="1" x14ac:dyDescent="0.3">
      <c r="A30" s="22" t="s">
        <v>112</v>
      </c>
      <c r="B30" s="23"/>
      <c r="C30" s="23" t="s">
        <v>993</v>
      </c>
      <c r="D30" s="23"/>
      <c r="E30" s="23" t="s">
        <v>719</v>
      </c>
      <c r="F30" s="23" t="s">
        <v>708</v>
      </c>
      <c r="G30" s="23"/>
      <c r="H30" s="23" t="s">
        <v>709</v>
      </c>
      <c r="I30" s="23"/>
      <c r="J30" s="23"/>
      <c r="K30" s="23" t="s">
        <v>710</v>
      </c>
      <c r="L30" s="23"/>
      <c r="M30" s="23"/>
      <c r="N30" s="23"/>
      <c r="O30" s="23"/>
      <c r="P30" s="23" t="s">
        <v>711</v>
      </c>
      <c r="Q30" s="23"/>
      <c r="R30" s="23"/>
      <c r="S30" s="23"/>
      <c r="T30" s="23" t="s">
        <v>712</v>
      </c>
      <c r="U30" s="23" t="s">
        <v>713</v>
      </c>
      <c r="V30" s="23"/>
      <c r="W30" s="23"/>
      <c r="X30" s="23"/>
      <c r="Y30" s="23"/>
      <c r="Z30" s="23" t="s">
        <v>714</v>
      </c>
      <c r="AA30" s="23"/>
      <c r="AB30" s="23"/>
      <c r="AC30" s="23" t="s">
        <v>774</v>
      </c>
      <c r="AD30" s="23"/>
      <c r="AE30" s="23" t="s">
        <v>716</v>
      </c>
      <c r="AF30" s="23" t="s">
        <v>717</v>
      </c>
      <c r="AG30" s="23"/>
      <c r="AH30" s="23"/>
      <c r="AI30" s="23" t="s">
        <v>718</v>
      </c>
      <c r="AJ30" s="23"/>
      <c r="AK30" s="23"/>
    </row>
    <row r="31" spans="1:37" ht="21.6" customHeight="1" x14ac:dyDescent="0.3">
      <c r="A31" s="22" t="s">
        <v>113</v>
      </c>
      <c r="B31" s="23"/>
      <c r="C31" s="23"/>
      <c r="D31" s="23"/>
      <c r="E31" s="23" t="s">
        <v>729</v>
      </c>
      <c r="F31" s="23" t="s">
        <v>720</v>
      </c>
      <c r="G31" s="23"/>
      <c r="H31" s="23" t="s">
        <v>1002</v>
      </c>
      <c r="I31" s="23"/>
      <c r="J31" s="23"/>
      <c r="K31" s="23" t="s">
        <v>721</v>
      </c>
      <c r="L31" s="23"/>
      <c r="M31" s="23"/>
      <c r="N31" s="23"/>
      <c r="O31" s="23"/>
      <c r="P31" s="23" t="s">
        <v>1017</v>
      </c>
      <c r="Q31" s="23"/>
      <c r="R31" s="23"/>
      <c r="S31" s="23"/>
      <c r="T31" s="23" t="s">
        <v>722</v>
      </c>
      <c r="U31" s="23" t="s">
        <v>723</v>
      </c>
      <c r="V31" s="23"/>
      <c r="W31" s="23"/>
      <c r="X31" s="23"/>
      <c r="Y31" s="23"/>
      <c r="Z31" s="23" t="s">
        <v>724</v>
      </c>
      <c r="AA31" s="23"/>
      <c r="AB31" s="23"/>
      <c r="AC31" s="23" t="s">
        <v>780</v>
      </c>
      <c r="AD31" s="23"/>
      <c r="AE31" s="23" t="s">
        <v>726</v>
      </c>
      <c r="AF31" s="23" t="s">
        <v>727</v>
      </c>
      <c r="AG31" s="23"/>
      <c r="AH31" s="23"/>
      <c r="AI31" s="23" t="s">
        <v>728</v>
      </c>
      <c r="AJ31" s="23"/>
      <c r="AK31" s="23"/>
    </row>
    <row r="32" spans="1:37" ht="21.6" customHeight="1" x14ac:dyDescent="0.3">
      <c r="A32" s="22" t="s">
        <v>114</v>
      </c>
      <c r="B32" s="23"/>
      <c r="C32" s="23"/>
      <c r="D32" s="23"/>
      <c r="E32" s="23" t="s">
        <v>741</v>
      </c>
      <c r="F32" s="23" t="s">
        <v>730</v>
      </c>
      <c r="G32" s="23"/>
      <c r="H32" s="23" t="s">
        <v>731</v>
      </c>
      <c r="I32" s="23"/>
      <c r="J32" s="23"/>
      <c r="K32" s="23" t="s">
        <v>732</v>
      </c>
      <c r="L32" s="23"/>
      <c r="M32" s="23"/>
      <c r="N32" s="23"/>
      <c r="O32" s="23"/>
      <c r="P32" s="23" t="s">
        <v>733</v>
      </c>
      <c r="Q32" s="23"/>
      <c r="R32" s="23"/>
      <c r="S32" s="23"/>
      <c r="T32" s="23" t="s">
        <v>734</v>
      </c>
      <c r="U32" s="23" t="s">
        <v>735</v>
      </c>
      <c r="V32" s="23"/>
      <c r="W32" s="23"/>
      <c r="X32" s="23"/>
      <c r="Y32" s="23"/>
      <c r="Z32" s="23" t="s">
        <v>736</v>
      </c>
      <c r="AA32" s="23"/>
      <c r="AB32" s="23"/>
      <c r="AC32" s="23" t="s">
        <v>785</v>
      </c>
      <c r="AD32" s="23"/>
      <c r="AE32" s="23" t="s">
        <v>1026</v>
      </c>
      <c r="AF32" s="23" t="s">
        <v>739</v>
      </c>
      <c r="AG32" s="23"/>
      <c r="AH32" s="23"/>
      <c r="AI32" s="23" t="s">
        <v>740</v>
      </c>
      <c r="AJ32" s="23"/>
      <c r="AK32" s="23"/>
    </row>
    <row r="33" spans="1:37" ht="21.6" customHeight="1" x14ac:dyDescent="0.3">
      <c r="A33" s="22" t="s">
        <v>115</v>
      </c>
      <c r="B33" s="23"/>
      <c r="C33" s="23"/>
      <c r="D33" s="23"/>
      <c r="E33" s="23" t="s">
        <v>996</v>
      </c>
      <c r="F33" s="23" t="s">
        <v>742</v>
      </c>
      <c r="G33" s="23"/>
      <c r="H33" s="23" t="s">
        <v>743</v>
      </c>
      <c r="I33" s="23"/>
      <c r="J33" s="23"/>
      <c r="K33" s="23" t="s">
        <v>744</v>
      </c>
      <c r="L33" s="23"/>
      <c r="M33" s="23"/>
      <c r="N33" s="23"/>
      <c r="O33" s="23"/>
      <c r="P33" s="23" t="s">
        <v>745</v>
      </c>
      <c r="Q33" s="23"/>
      <c r="R33" s="23"/>
      <c r="S33" s="23"/>
      <c r="T33" s="23" t="s">
        <v>746</v>
      </c>
      <c r="U33" s="23" t="s">
        <v>747</v>
      </c>
      <c r="V33" s="23"/>
      <c r="W33" s="23"/>
      <c r="X33" s="23"/>
      <c r="Y33" s="23"/>
      <c r="Z33" s="23"/>
      <c r="AA33" s="23"/>
      <c r="AB33" s="23"/>
      <c r="AC33" s="23" t="s">
        <v>790</v>
      </c>
      <c r="AD33" s="23"/>
      <c r="AE33" s="23" t="s">
        <v>738</v>
      </c>
      <c r="AF33" s="23" t="s">
        <v>749</v>
      </c>
      <c r="AG33" s="23"/>
      <c r="AH33" s="23"/>
      <c r="AI33" s="23" t="s">
        <v>750</v>
      </c>
      <c r="AJ33" s="23"/>
      <c r="AK33" s="23"/>
    </row>
    <row r="34" spans="1:37" ht="21.6" customHeight="1" x14ac:dyDescent="0.3">
      <c r="A34" s="22" t="s">
        <v>116</v>
      </c>
      <c r="B34" s="23"/>
      <c r="C34" s="23"/>
      <c r="D34" s="23"/>
      <c r="E34" s="23" t="s">
        <v>751</v>
      </c>
      <c r="F34" s="23" t="s">
        <v>752</v>
      </c>
      <c r="G34" s="23"/>
      <c r="H34" s="23" t="s">
        <v>753</v>
      </c>
      <c r="I34" s="23"/>
      <c r="J34" s="23"/>
      <c r="K34" s="23" t="s">
        <v>754</v>
      </c>
      <c r="L34" s="23"/>
      <c r="M34" s="23"/>
      <c r="N34" s="23"/>
      <c r="O34" s="23"/>
      <c r="P34" s="23"/>
      <c r="Q34" s="23"/>
      <c r="R34" s="23"/>
      <c r="S34" s="23"/>
      <c r="T34" s="23" t="s">
        <v>755</v>
      </c>
      <c r="U34" s="23" t="s">
        <v>756</v>
      </c>
      <c r="V34" s="23"/>
      <c r="W34" s="23"/>
      <c r="X34" s="23"/>
      <c r="Y34" s="23"/>
      <c r="Z34" s="23"/>
      <c r="AA34" s="23"/>
      <c r="AB34" s="23"/>
      <c r="AC34" s="23" t="s">
        <v>797</v>
      </c>
      <c r="AD34" s="23"/>
      <c r="AE34" s="23" t="s">
        <v>748</v>
      </c>
      <c r="AF34" s="23" t="s">
        <v>759</v>
      </c>
      <c r="AG34" s="23"/>
      <c r="AH34" s="23"/>
      <c r="AI34" s="23" t="s">
        <v>760</v>
      </c>
      <c r="AJ34" s="23"/>
      <c r="AK34" s="23"/>
    </row>
    <row r="35" spans="1:37" ht="21.6" customHeight="1" x14ac:dyDescent="0.3">
      <c r="A35" s="22" t="s">
        <v>117</v>
      </c>
      <c r="B35" s="23"/>
      <c r="C35" s="23"/>
      <c r="D35" s="23"/>
      <c r="E35" s="23" t="s">
        <v>761</v>
      </c>
      <c r="F35" s="23" t="s">
        <v>762</v>
      </c>
      <c r="G35" s="23"/>
      <c r="H35" s="23" t="s">
        <v>763</v>
      </c>
      <c r="I35" s="23"/>
      <c r="J35" s="23"/>
      <c r="K35" s="23" t="s">
        <v>764</v>
      </c>
      <c r="L35" s="23"/>
      <c r="M35" s="23"/>
      <c r="N35" s="23"/>
      <c r="O35" s="23"/>
      <c r="P35" s="23"/>
      <c r="Q35" s="23"/>
      <c r="R35" s="23"/>
      <c r="S35" s="23"/>
      <c r="T35" s="23" t="s">
        <v>765</v>
      </c>
      <c r="U35" s="23" t="s">
        <v>766</v>
      </c>
      <c r="V35" s="23"/>
      <c r="W35" s="23"/>
      <c r="X35" s="23"/>
      <c r="Y35" s="23"/>
      <c r="Z35" s="23"/>
      <c r="AA35" s="23"/>
      <c r="AB35" s="23"/>
      <c r="AC35" s="23" t="s">
        <v>800</v>
      </c>
      <c r="AD35" s="23"/>
      <c r="AE35" s="23" t="s">
        <v>758</v>
      </c>
      <c r="AF35" s="23" t="s">
        <v>768</v>
      </c>
      <c r="AG35" s="23"/>
      <c r="AH35" s="23"/>
      <c r="AI35" s="23" t="s">
        <v>769</v>
      </c>
      <c r="AJ35" s="23"/>
      <c r="AK35" s="23"/>
    </row>
    <row r="36" spans="1:37" ht="21.6" customHeight="1" x14ac:dyDescent="0.3">
      <c r="A36" s="22" t="s">
        <v>118</v>
      </c>
      <c r="B36" s="23"/>
      <c r="C36" s="23"/>
      <c r="D36" s="23"/>
      <c r="E36" s="23" t="s">
        <v>770</v>
      </c>
      <c r="F36" s="23" t="s">
        <v>771</v>
      </c>
      <c r="G36" s="23"/>
      <c r="H36" s="23"/>
      <c r="I36" s="23"/>
      <c r="J36" s="23"/>
      <c r="K36" s="23" t="s">
        <v>1010</v>
      </c>
      <c r="L36" s="23"/>
      <c r="M36" s="23"/>
      <c r="N36" s="23"/>
      <c r="O36" s="23"/>
      <c r="P36" s="23"/>
      <c r="Q36" s="23"/>
      <c r="R36" s="23"/>
      <c r="S36" s="23"/>
      <c r="T36" s="23" t="s">
        <v>772</v>
      </c>
      <c r="U36" s="23" t="s">
        <v>773</v>
      </c>
      <c r="V36" s="23"/>
      <c r="W36" s="23"/>
      <c r="X36" s="23"/>
      <c r="Y36" s="23"/>
      <c r="Z36" s="23"/>
      <c r="AA36" s="23"/>
      <c r="AB36" s="23"/>
      <c r="AC36" s="23" t="s">
        <v>803</v>
      </c>
      <c r="AD36" s="23"/>
      <c r="AE36" s="23" t="s">
        <v>767</v>
      </c>
      <c r="AF36" s="23"/>
      <c r="AG36" s="23"/>
      <c r="AH36" s="23"/>
      <c r="AI36" s="23" t="s">
        <v>192</v>
      </c>
      <c r="AJ36" s="23"/>
      <c r="AK36" s="23"/>
    </row>
    <row r="37" spans="1:37" ht="21.6" customHeight="1" x14ac:dyDescent="0.3">
      <c r="A37" s="22" t="s">
        <v>119</v>
      </c>
      <c r="B37" s="23"/>
      <c r="C37" s="23"/>
      <c r="D37" s="23"/>
      <c r="E37" s="23" t="s">
        <v>776</v>
      </c>
      <c r="F37" s="23" t="s">
        <v>777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 t="s">
        <v>778</v>
      </c>
      <c r="U37" s="23" t="s">
        <v>779</v>
      </c>
      <c r="V37" s="23"/>
      <c r="W37" s="23"/>
      <c r="X37" s="23"/>
      <c r="Y37" s="23"/>
      <c r="Z37" s="23"/>
      <c r="AA37" s="23"/>
      <c r="AB37" s="23"/>
      <c r="AC37" s="23" t="s">
        <v>806</v>
      </c>
      <c r="AD37" s="23"/>
      <c r="AE37" s="23" t="s">
        <v>775</v>
      </c>
      <c r="AF37" s="23"/>
      <c r="AG37" s="23"/>
      <c r="AH37" s="23"/>
      <c r="AI37" s="23" t="s">
        <v>781</v>
      </c>
      <c r="AJ37" s="23"/>
      <c r="AK37" s="23"/>
    </row>
    <row r="38" spans="1:37" ht="21.6" customHeight="1" x14ac:dyDescent="0.3">
      <c r="B38" s="23"/>
      <c r="C38" s="23"/>
      <c r="D38" s="23"/>
      <c r="E38" s="23"/>
      <c r="F38" s="23" t="s">
        <v>782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 t="s">
        <v>783</v>
      </c>
      <c r="U38" s="23" t="s">
        <v>784</v>
      </c>
      <c r="V38" s="23"/>
      <c r="W38" s="23"/>
      <c r="X38" s="23"/>
      <c r="Y38" s="23"/>
      <c r="Z38" s="23"/>
      <c r="AA38" s="23"/>
      <c r="AB38" s="23"/>
      <c r="AC38" s="23" t="s">
        <v>809</v>
      </c>
      <c r="AD38" s="23"/>
      <c r="AE38" s="23" t="s">
        <v>786</v>
      </c>
      <c r="AF38" s="23"/>
      <c r="AG38" s="23"/>
      <c r="AH38" s="23"/>
      <c r="AI38" s="23" t="s">
        <v>787</v>
      </c>
      <c r="AJ38" s="23"/>
      <c r="AK38" s="23"/>
    </row>
    <row r="39" spans="1:37" ht="21.6" customHeight="1" x14ac:dyDescent="0.3">
      <c r="B39" s="23"/>
      <c r="C39" s="23"/>
      <c r="D39" s="23"/>
      <c r="E39" s="23"/>
      <c r="F39" s="23" t="s">
        <v>788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 t="s">
        <v>789</v>
      </c>
      <c r="U39" s="23"/>
      <c r="V39" s="23"/>
      <c r="W39" s="23"/>
      <c r="X39" s="23"/>
      <c r="Y39" s="23"/>
      <c r="Z39" s="23"/>
      <c r="AA39" s="23"/>
      <c r="AB39" s="23"/>
      <c r="AC39" s="23" t="s">
        <v>814</v>
      </c>
      <c r="AD39" s="23"/>
      <c r="AE39" s="23" t="s">
        <v>1027</v>
      </c>
      <c r="AF39" s="23"/>
      <c r="AG39" s="23"/>
      <c r="AH39" s="23"/>
      <c r="AI39" s="23" t="s">
        <v>791</v>
      </c>
      <c r="AJ39" s="23"/>
      <c r="AK39" s="23"/>
    </row>
    <row r="40" spans="1:37" ht="21.6" customHeight="1" x14ac:dyDescent="0.3">
      <c r="B40" s="23"/>
      <c r="C40" s="23"/>
      <c r="D40" s="23"/>
      <c r="E40" s="23"/>
      <c r="F40" s="23" t="s">
        <v>792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 t="s">
        <v>793</v>
      </c>
      <c r="U40" s="23"/>
      <c r="V40" s="23"/>
      <c r="W40" s="23"/>
      <c r="X40" s="23"/>
      <c r="Y40" s="23"/>
      <c r="Z40" s="23"/>
      <c r="AA40" s="23"/>
      <c r="AB40" s="23"/>
      <c r="AC40" s="23" t="s">
        <v>819</v>
      </c>
      <c r="AD40" s="23"/>
      <c r="AE40" s="23" t="s">
        <v>794</v>
      </c>
      <c r="AF40" s="23"/>
      <c r="AG40" s="23"/>
      <c r="AH40" s="23"/>
      <c r="AI40" s="23" t="s">
        <v>795</v>
      </c>
      <c r="AJ40" s="23"/>
      <c r="AK40" s="23"/>
    </row>
    <row r="41" spans="1:37" ht="21.6" customHeight="1" x14ac:dyDescent="0.3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 t="s">
        <v>796</v>
      </c>
      <c r="U41" s="23"/>
      <c r="V41" s="23"/>
      <c r="W41" s="23"/>
      <c r="X41" s="23"/>
      <c r="Y41" s="23"/>
      <c r="Z41" s="23"/>
      <c r="AA41" s="23"/>
      <c r="AB41" s="23"/>
      <c r="AC41" s="23" t="s">
        <v>822</v>
      </c>
      <c r="AD41" s="23"/>
      <c r="AE41" s="23"/>
      <c r="AF41" s="23"/>
      <c r="AG41" s="23"/>
      <c r="AH41" s="23"/>
      <c r="AI41" s="23" t="s">
        <v>798</v>
      </c>
      <c r="AJ41" s="23"/>
      <c r="AK41" s="23"/>
    </row>
    <row r="42" spans="1:37" ht="21.6" customHeight="1" x14ac:dyDescent="0.3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 t="s">
        <v>799</v>
      </c>
      <c r="U42" s="23"/>
      <c r="V42" s="23"/>
      <c r="W42" s="23"/>
      <c r="X42" s="23"/>
      <c r="Y42" s="23"/>
      <c r="Z42" s="23"/>
      <c r="AA42" s="23"/>
      <c r="AB42" s="23"/>
      <c r="AC42" s="23" t="s">
        <v>825</v>
      </c>
      <c r="AD42" s="23"/>
      <c r="AE42" s="23"/>
      <c r="AF42" s="23"/>
      <c r="AG42" s="23"/>
      <c r="AH42" s="23"/>
      <c r="AI42" s="23" t="s">
        <v>801</v>
      </c>
      <c r="AJ42" s="23"/>
      <c r="AK42" s="23"/>
    </row>
    <row r="43" spans="1:37" ht="21.6" customHeight="1" x14ac:dyDescent="0.3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 t="s">
        <v>802</v>
      </c>
      <c r="U43" s="23"/>
      <c r="V43" s="23"/>
      <c r="W43" s="23"/>
      <c r="X43" s="23"/>
      <c r="Y43" s="23"/>
      <c r="Z43" s="23"/>
      <c r="AA43" s="23"/>
      <c r="AB43" s="23"/>
      <c r="AC43" s="23" t="s">
        <v>828</v>
      </c>
      <c r="AD43" s="23"/>
      <c r="AE43" s="23"/>
      <c r="AF43" s="23"/>
      <c r="AG43" s="23"/>
      <c r="AH43" s="23"/>
      <c r="AI43" s="23" t="s">
        <v>804</v>
      </c>
      <c r="AJ43" s="23"/>
      <c r="AK43" s="23"/>
    </row>
    <row r="44" spans="1:37" ht="21.6" customHeight="1" x14ac:dyDescent="0.3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 t="s">
        <v>805</v>
      </c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 t="s">
        <v>807</v>
      </c>
      <c r="AJ44" s="23"/>
      <c r="AK44" s="23"/>
    </row>
    <row r="45" spans="1:37" ht="21.6" customHeight="1" x14ac:dyDescent="0.3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 t="s">
        <v>808</v>
      </c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 t="s">
        <v>810</v>
      </c>
      <c r="AJ45" s="23"/>
      <c r="AK45" s="23"/>
    </row>
    <row r="46" spans="1:37" ht="21.6" customHeight="1" x14ac:dyDescent="0.3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 t="s">
        <v>811</v>
      </c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 t="s">
        <v>812</v>
      </c>
      <c r="AJ46" s="23"/>
      <c r="AK46" s="23"/>
    </row>
    <row r="47" spans="1:37" ht="21.6" customHeight="1" x14ac:dyDescent="0.3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 t="s">
        <v>813</v>
      </c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 t="s">
        <v>815</v>
      </c>
      <c r="AJ47" s="23"/>
      <c r="AK47" s="23"/>
    </row>
    <row r="48" spans="1:37" ht="21.6" customHeight="1" x14ac:dyDescent="0.3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 t="s">
        <v>816</v>
      </c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 t="s">
        <v>817</v>
      </c>
      <c r="AJ48" s="23"/>
      <c r="AK48" s="23"/>
    </row>
    <row r="49" spans="2:37" ht="21.6" customHeight="1" x14ac:dyDescent="0.3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 t="s">
        <v>818</v>
      </c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 t="s">
        <v>820</v>
      </c>
      <c r="AJ49" s="23"/>
      <c r="AK49" s="23"/>
    </row>
    <row r="50" spans="2:37" ht="21.6" customHeight="1" x14ac:dyDescent="0.3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 t="s">
        <v>821</v>
      </c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 t="s">
        <v>823</v>
      </c>
      <c r="AJ50" s="23"/>
      <c r="AK50" s="23"/>
    </row>
    <row r="51" spans="2:37" ht="21.6" customHeight="1" x14ac:dyDescent="0.3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 t="s">
        <v>824</v>
      </c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 t="s">
        <v>826</v>
      </c>
      <c r="AJ51" s="23"/>
      <c r="AK51" s="23"/>
    </row>
    <row r="52" spans="2:37" ht="21.6" customHeight="1" x14ac:dyDescent="0.3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 t="s">
        <v>827</v>
      </c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 t="s">
        <v>829</v>
      </c>
      <c r="AJ52" s="23"/>
      <c r="AK52" s="23"/>
    </row>
    <row r="53" spans="2:37" ht="21.6" customHeight="1" x14ac:dyDescent="0.3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 t="s">
        <v>830</v>
      </c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 t="s">
        <v>831</v>
      </c>
      <c r="AJ53" s="23"/>
      <c r="AK53" s="23"/>
    </row>
    <row r="54" spans="2:37" ht="21.6" customHeight="1" x14ac:dyDescent="0.3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 t="s">
        <v>832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 t="s">
        <v>833</v>
      </c>
      <c r="AJ54" s="23"/>
      <c r="AK54" s="23"/>
    </row>
    <row r="55" spans="2:37" ht="21.6" customHeight="1" x14ac:dyDescent="0.3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 t="s">
        <v>834</v>
      </c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 t="s">
        <v>835</v>
      </c>
      <c r="AJ55" s="23"/>
      <c r="AK55" s="23"/>
    </row>
    <row r="56" spans="2:37" ht="21.6" customHeight="1" x14ac:dyDescent="0.3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 t="s">
        <v>836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 t="s">
        <v>837</v>
      </c>
      <c r="AJ56" s="23"/>
      <c r="AK56" s="23"/>
    </row>
    <row r="57" spans="2:37" ht="21.6" customHeight="1" x14ac:dyDescent="0.3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 t="s">
        <v>838</v>
      </c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 t="s">
        <v>839</v>
      </c>
      <c r="AJ57" s="23"/>
      <c r="AK57" s="23"/>
    </row>
    <row r="58" spans="2:37" ht="21.6" customHeight="1" x14ac:dyDescent="0.3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 t="s">
        <v>840</v>
      </c>
      <c r="AJ58" s="23"/>
      <c r="AK58" s="23"/>
    </row>
    <row r="59" spans="2:37" ht="21.6" customHeight="1" x14ac:dyDescent="0.3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 t="s">
        <v>841</v>
      </c>
      <c r="AJ59" s="23"/>
      <c r="AK59" s="23"/>
    </row>
    <row r="60" spans="2:37" ht="21.6" customHeight="1" x14ac:dyDescent="0.3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 t="s">
        <v>842</v>
      </c>
      <c r="AJ60" s="23"/>
      <c r="AK60" s="23"/>
    </row>
    <row r="61" spans="2:37" ht="21.6" customHeight="1" x14ac:dyDescent="0.3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 t="s">
        <v>843</v>
      </c>
      <c r="AJ61" s="23"/>
      <c r="AK61" s="23"/>
    </row>
    <row r="62" spans="2:37" ht="21.6" customHeight="1" x14ac:dyDescent="0.3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 t="s">
        <v>803</v>
      </c>
      <c r="AJ62" s="23"/>
      <c r="AK62" s="23"/>
    </row>
    <row r="63" spans="2:37" ht="21.6" customHeight="1" x14ac:dyDescent="0.3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 t="s">
        <v>844</v>
      </c>
      <c r="AJ63" s="23"/>
      <c r="AK63" s="23"/>
    </row>
    <row r="64" spans="2:37" ht="21.6" customHeight="1" x14ac:dyDescent="0.3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 t="s">
        <v>845</v>
      </c>
      <c r="AJ64" s="23"/>
      <c r="AK64" s="23"/>
    </row>
    <row r="65" spans="2:37" ht="21.6" customHeight="1" x14ac:dyDescent="0.3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 t="s">
        <v>846</v>
      </c>
      <c r="AJ65" s="23"/>
      <c r="AK65" s="23"/>
    </row>
    <row r="66" spans="2:37" ht="21.6" customHeight="1" x14ac:dyDescent="0.3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 t="s">
        <v>847</v>
      </c>
      <c r="AJ66" s="23"/>
      <c r="AK66" s="23"/>
    </row>
    <row r="67" spans="2:37" ht="21.6" customHeight="1" x14ac:dyDescent="0.3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 t="s">
        <v>848</v>
      </c>
      <c r="AJ67" s="23"/>
      <c r="AK67" s="23"/>
    </row>
    <row r="68" spans="2:37" ht="21.6" customHeight="1" x14ac:dyDescent="0.3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 t="s">
        <v>849</v>
      </c>
      <c r="AJ68" s="23"/>
      <c r="AK68" s="23"/>
    </row>
    <row r="69" spans="2:37" ht="21.6" customHeight="1" x14ac:dyDescent="0.3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 t="s">
        <v>850</v>
      </c>
      <c r="AJ69" s="23"/>
      <c r="AK69" s="23"/>
    </row>
    <row r="70" spans="2:37" ht="21.6" customHeight="1" x14ac:dyDescent="0.3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 t="s">
        <v>851</v>
      </c>
      <c r="AJ70" s="23"/>
      <c r="AK70" s="23"/>
    </row>
    <row r="71" spans="2:37" ht="21.6" customHeight="1" x14ac:dyDescent="0.3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 t="s">
        <v>852</v>
      </c>
      <c r="AJ71" s="23"/>
      <c r="AK71" s="23"/>
    </row>
    <row r="72" spans="2:37" ht="21.6" customHeight="1" x14ac:dyDescent="0.3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 t="s">
        <v>853</v>
      </c>
      <c r="AJ72" s="23"/>
      <c r="AK72" s="23"/>
    </row>
    <row r="73" spans="2:37" ht="21.6" customHeight="1" x14ac:dyDescent="0.3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 t="s">
        <v>854</v>
      </c>
      <c r="AJ73" s="23"/>
      <c r="AK73" s="23"/>
    </row>
    <row r="74" spans="2:37" ht="21.6" customHeight="1" x14ac:dyDescent="0.3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 t="s">
        <v>855</v>
      </c>
      <c r="AJ74" s="23"/>
      <c r="AK74" s="23"/>
    </row>
    <row r="75" spans="2:37" ht="21.6" customHeight="1" x14ac:dyDescent="0.3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 t="s">
        <v>856</v>
      </c>
      <c r="AJ75" s="23"/>
      <c r="AK75" s="23"/>
    </row>
    <row r="76" spans="2:37" ht="21.6" customHeight="1" x14ac:dyDescent="0.3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 t="s">
        <v>857</v>
      </c>
      <c r="AJ76" s="23"/>
      <c r="AK76" s="23"/>
    </row>
    <row r="77" spans="2:37" ht="21.6" customHeight="1" x14ac:dyDescent="0.3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 t="s">
        <v>858</v>
      </c>
      <c r="AJ77" s="23"/>
      <c r="AK77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34A5-17AF-44F0-A1F3-F9A7A0C7E607}">
  <dimension ref="A1:O60"/>
  <sheetViews>
    <sheetView topLeftCell="E1" workbookViewId="0">
      <selection activeCell="O2" sqref="O2"/>
    </sheetView>
  </sheetViews>
  <sheetFormatPr defaultRowHeight="14.4" x14ac:dyDescent="0.3"/>
  <cols>
    <col min="1" max="1" width="9.5546875" bestFit="1" customWidth="1"/>
    <col min="2" max="2" width="3.5546875" bestFit="1" customWidth="1"/>
    <col min="3" max="3" width="8.5546875" customWidth="1"/>
    <col min="4" max="4" width="15.109375" bestFit="1" customWidth="1"/>
    <col min="5" max="5" width="12.44140625" bestFit="1" customWidth="1"/>
    <col min="6" max="6" width="18.44140625" bestFit="1" customWidth="1"/>
    <col min="7" max="7" width="9.88671875" bestFit="1" customWidth="1"/>
    <col min="8" max="8" width="18.5546875" bestFit="1" customWidth="1"/>
    <col min="9" max="9" width="35.5546875" bestFit="1" customWidth="1"/>
    <col min="11" max="11" width="17" bestFit="1" customWidth="1"/>
    <col min="12" max="12" width="16.44140625" bestFit="1" customWidth="1"/>
  </cols>
  <sheetData>
    <row r="1" spans="1:15" x14ac:dyDescent="0.3">
      <c r="A1" s="3" t="s">
        <v>859</v>
      </c>
      <c r="B1" s="4"/>
      <c r="C1" s="4"/>
      <c r="D1" s="3" t="s">
        <v>860</v>
      </c>
      <c r="E1" s="3" t="s">
        <v>26</v>
      </c>
      <c r="F1" s="3" t="s">
        <v>861</v>
      </c>
      <c r="G1" s="3" t="s">
        <v>862</v>
      </c>
      <c r="H1" s="4"/>
      <c r="I1" s="3" t="s">
        <v>30</v>
      </c>
      <c r="J1" s="3" t="s">
        <v>32</v>
      </c>
      <c r="K1" s="1" t="s">
        <v>863</v>
      </c>
      <c r="L1" s="1" t="s">
        <v>864</v>
      </c>
    </row>
    <row r="2" spans="1:15" x14ac:dyDescent="0.3">
      <c r="A2" t="s">
        <v>865</v>
      </c>
      <c r="B2" t="s">
        <v>866</v>
      </c>
      <c r="C2" t="s">
        <v>867</v>
      </c>
      <c r="D2" t="s">
        <v>868</v>
      </c>
      <c r="E2" t="s">
        <v>869</v>
      </c>
      <c r="F2" t="s">
        <v>1033</v>
      </c>
      <c r="G2" t="s">
        <v>870</v>
      </c>
      <c r="I2" t="s">
        <v>871</v>
      </c>
      <c r="J2">
        <v>1</v>
      </c>
      <c r="K2" t="s">
        <v>872</v>
      </c>
      <c r="L2" t="s">
        <v>873</v>
      </c>
      <c r="M2" t="s">
        <v>874</v>
      </c>
      <c r="N2" t="s">
        <v>875</v>
      </c>
      <c r="O2" t="s">
        <v>988</v>
      </c>
    </row>
    <row r="3" spans="1:15" x14ac:dyDescent="0.3">
      <c r="A3" t="s">
        <v>876</v>
      </c>
      <c r="B3" t="s">
        <v>877</v>
      </c>
      <c r="C3" t="s">
        <v>878</v>
      </c>
      <c r="D3" t="s">
        <v>879</v>
      </c>
      <c r="E3" t="s">
        <v>880</v>
      </c>
      <c r="F3" t="s">
        <v>881</v>
      </c>
      <c r="G3" t="s">
        <v>882</v>
      </c>
      <c r="I3" t="s">
        <v>883</v>
      </c>
      <c r="J3">
        <v>2</v>
      </c>
      <c r="K3" t="s">
        <v>884</v>
      </c>
      <c r="L3" t="s">
        <v>885</v>
      </c>
      <c r="M3" t="s">
        <v>886</v>
      </c>
      <c r="N3" t="s">
        <v>887</v>
      </c>
      <c r="O3" t="s">
        <v>989</v>
      </c>
    </row>
    <row r="4" spans="1:15" x14ac:dyDescent="0.3">
      <c r="A4" t="s">
        <v>888</v>
      </c>
      <c r="D4" t="s">
        <v>889</v>
      </c>
      <c r="E4" t="s">
        <v>890</v>
      </c>
      <c r="F4" t="s">
        <v>891</v>
      </c>
      <c r="G4" t="s">
        <v>892</v>
      </c>
      <c r="I4" t="s">
        <v>893</v>
      </c>
      <c r="J4">
        <v>2.5</v>
      </c>
      <c r="K4" t="s">
        <v>894</v>
      </c>
      <c r="L4" t="s">
        <v>887</v>
      </c>
      <c r="M4" t="s">
        <v>895</v>
      </c>
    </row>
    <row r="5" spans="1:15" x14ac:dyDescent="0.3">
      <c r="A5" t="s">
        <v>896</v>
      </c>
      <c r="D5" t="s">
        <v>887</v>
      </c>
      <c r="E5" t="s">
        <v>897</v>
      </c>
      <c r="F5" t="s">
        <v>898</v>
      </c>
      <c r="G5" t="s">
        <v>899</v>
      </c>
      <c r="I5" t="s">
        <v>900</v>
      </c>
      <c r="J5">
        <v>3</v>
      </c>
      <c r="K5" t="s">
        <v>887</v>
      </c>
    </row>
    <row r="6" spans="1:15" x14ac:dyDescent="0.3">
      <c r="A6" t="s">
        <v>901</v>
      </c>
      <c r="E6" t="s">
        <v>902</v>
      </c>
      <c r="F6" t="s">
        <v>903</v>
      </c>
      <c r="G6" t="s">
        <v>904</v>
      </c>
      <c r="I6" t="s">
        <v>905</v>
      </c>
      <c r="J6">
        <v>3.5</v>
      </c>
    </row>
    <row r="7" spans="1:15" x14ac:dyDescent="0.3">
      <c r="A7" t="s">
        <v>906</v>
      </c>
      <c r="E7" t="s">
        <v>907</v>
      </c>
      <c r="F7" t="s">
        <v>887</v>
      </c>
      <c r="G7" t="s">
        <v>908</v>
      </c>
      <c r="I7" t="s">
        <v>909</v>
      </c>
      <c r="J7">
        <v>4</v>
      </c>
    </row>
    <row r="8" spans="1:15" x14ac:dyDescent="0.3">
      <c r="A8" t="s">
        <v>910</v>
      </c>
      <c r="E8" t="s">
        <v>911</v>
      </c>
      <c r="G8" t="s">
        <v>912</v>
      </c>
      <c r="I8" t="s">
        <v>913</v>
      </c>
      <c r="J8">
        <v>4.5</v>
      </c>
    </row>
    <row r="9" spans="1:15" x14ac:dyDescent="0.3">
      <c r="A9" t="s">
        <v>914</v>
      </c>
      <c r="G9" t="s">
        <v>915</v>
      </c>
      <c r="I9" t="s">
        <v>916</v>
      </c>
      <c r="J9">
        <v>5</v>
      </c>
    </row>
    <row r="10" spans="1:15" x14ac:dyDescent="0.3">
      <c r="A10" t="s">
        <v>917</v>
      </c>
      <c r="G10" t="s">
        <v>918</v>
      </c>
      <c r="I10" t="s">
        <v>919</v>
      </c>
      <c r="J10">
        <v>5.5</v>
      </c>
    </row>
    <row r="11" spans="1:15" x14ac:dyDescent="0.3">
      <c r="A11" t="s">
        <v>920</v>
      </c>
      <c r="G11" t="s">
        <v>921</v>
      </c>
      <c r="I11" t="s">
        <v>922</v>
      </c>
      <c r="J11">
        <v>6</v>
      </c>
    </row>
    <row r="12" spans="1:15" x14ac:dyDescent="0.3">
      <c r="A12" t="s">
        <v>923</v>
      </c>
      <c r="G12" t="s">
        <v>924</v>
      </c>
      <c r="I12" t="s">
        <v>925</v>
      </c>
      <c r="J12">
        <v>6.5</v>
      </c>
    </row>
    <row r="13" spans="1:15" x14ac:dyDescent="0.3">
      <c r="A13" t="s">
        <v>926</v>
      </c>
      <c r="G13" t="s">
        <v>927</v>
      </c>
      <c r="I13" t="s">
        <v>928</v>
      </c>
      <c r="J13">
        <v>7</v>
      </c>
    </row>
    <row r="14" spans="1:15" x14ac:dyDescent="0.3">
      <c r="G14" t="s">
        <v>929</v>
      </c>
      <c r="I14" t="s">
        <v>930</v>
      </c>
      <c r="J14">
        <v>8</v>
      </c>
    </row>
    <row r="15" spans="1:15" x14ac:dyDescent="0.3">
      <c r="G15" t="s">
        <v>931</v>
      </c>
      <c r="I15" t="s">
        <v>932</v>
      </c>
    </row>
    <row r="16" spans="1:15" x14ac:dyDescent="0.3">
      <c r="G16" t="s">
        <v>933</v>
      </c>
      <c r="I16" t="s">
        <v>934</v>
      </c>
    </row>
    <row r="17" spans="1:9" x14ac:dyDescent="0.3">
      <c r="G17" t="s">
        <v>935</v>
      </c>
      <c r="I17" t="s">
        <v>936</v>
      </c>
    </row>
    <row r="18" spans="1:9" x14ac:dyDescent="0.3">
      <c r="G18" t="s">
        <v>937</v>
      </c>
      <c r="I18" t="s">
        <v>938</v>
      </c>
    </row>
    <row r="19" spans="1:9" x14ac:dyDescent="0.3">
      <c r="G19" t="s">
        <v>939</v>
      </c>
      <c r="I19" t="s">
        <v>940</v>
      </c>
    </row>
    <row r="20" spans="1:9" x14ac:dyDescent="0.3">
      <c r="G20" t="s">
        <v>941</v>
      </c>
      <c r="I20" t="s">
        <v>942</v>
      </c>
    </row>
    <row r="21" spans="1:9" x14ac:dyDescent="0.3">
      <c r="G21" t="s">
        <v>943</v>
      </c>
      <c r="I21" t="s">
        <v>944</v>
      </c>
    </row>
    <row r="22" spans="1:9" x14ac:dyDescent="0.3">
      <c r="G22" t="s">
        <v>945</v>
      </c>
      <c r="I22" t="s">
        <v>946</v>
      </c>
    </row>
    <row r="23" spans="1:9" x14ac:dyDescent="0.3">
      <c r="G23" t="s">
        <v>947</v>
      </c>
      <c r="I23" t="s">
        <v>948</v>
      </c>
    </row>
    <row r="24" spans="1:9" x14ac:dyDescent="0.3">
      <c r="A24" s="2"/>
      <c r="B24" s="2"/>
      <c r="C24" s="2"/>
      <c r="D24" s="2"/>
      <c r="E24" s="2"/>
      <c r="F24" s="2"/>
      <c r="G24" s="2" t="s">
        <v>949</v>
      </c>
      <c r="H24" s="2"/>
      <c r="I24" t="s">
        <v>950</v>
      </c>
    </row>
    <row r="25" spans="1:9" x14ac:dyDescent="0.3">
      <c r="I25" t="s">
        <v>951</v>
      </c>
    </row>
    <row r="26" spans="1:9" x14ac:dyDescent="0.3">
      <c r="I26" t="s">
        <v>952</v>
      </c>
    </row>
    <row r="27" spans="1:9" x14ac:dyDescent="0.3">
      <c r="I27" t="s">
        <v>953</v>
      </c>
    </row>
    <row r="28" spans="1:9" x14ac:dyDescent="0.3">
      <c r="I28" t="s">
        <v>954</v>
      </c>
    </row>
    <row r="29" spans="1:9" x14ac:dyDescent="0.3">
      <c r="I29" t="s">
        <v>955</v>
      </c>
    </row>
    <row r="30" spans="1:9" x14ac:dyDescent="0.3">
      <c r="I30" t="s">
        <v>956</v>
      </c>
    </row>
    <row r="31" spans="1:9" x14ac:dyDescent="0.3">
      <c r="I31" t="s">
        <v>957</v>
      </c>
    </row>
    <row r="32" spans="1:9" x14ac:dyDescent="0.3">
      <c r="I32" t="s">
        <v>958</v>
      </c>
    </row>
    <row r="33" spans="9:9" x14ac:dyDescent="0.3">
      <c r="I33" t="s">
        <v>959</v>
      </c>
    </row>
    <row r="34" spans="9:9" x14ac:dyDescent="0.3">
      <c r="I34" t="s">
        <v>960</v>
      </c>
    </row>
    <row r="35" spans="9:9" x14ac:dyDescent="0.3">
      <c r="I35" t="s">
        <v>961</v>
      </c>
    </row>
    <row r="36" spans="9:9" x14ac:dyDescent="0.3">
      <c r="I36" t="s">
        <v>962</v>
      </c>
    </row>
    <row r="37" spans="9:9" x14ac:dyDescent="0.3">
      <c r="I37" t="s">
        <v>963</v>
      </c>
    </row>
    <row r="38" spans="9:9" x14ac:dyDescent="0.3">
      <c r="I38" t="s">
        <v>964</v>
      </c>
    </row>
    <row r="39" spans="9:9" x14ac:dyDescent="0.3">
      <c r="I39" t="s">
        <v>965</v>
      </c>
    </row>
    <row r="40" spans="9:9" x14ac:dyDescent="0.3">
      <c r="I40" t="s">
        <v>966</v>
      </c>
    </row>
    <row r="41" spans="9:9" x14ac:dyDescent="0.3">
      <c r="I41" t="s">
        <v>967</v>
      </c>
    </row>
    <row r="42" spans="9:9" x14ac:dyDescent="0.3">
      <c r="I42" t="s">
        <v>968</v>
      </c>
    </row>
    <row r="43" spans="9:9" x14ac:dyDescent="0.3">
      <c r="I43" t="s">
        <v>969</v>
      </c>
    </row>
    <row r="44" spans="9:9" x14ac:dyDescent="0.3">
      <c r="I44" t="s">
        <v>970</v>
      </c>
    </row>
    <row r="45" spans="9:9" x14ac:dyDescent="0.3">
      <c r="I45" t="s">
        <v>971</v>
      </c>
    </row>
    <row r="46" spans="9:9" x14ac:dyDescent="0.3">
      <c r="I46" t="s">
        <v>972</v>
      </c>
    </row>
    <row r="47" spans="9:9" x14ac:dyDescent="0.3">
      <c r="I47" t="s">
        <v>973</v>
      </c>
    </row>
    <row r="48" spans="9:9" x14ac:dyDescent="0.3">
      <c r="I48" t="s">
        <v>974</v>
      </c>
    </row>
    <row r="49" spans="9:9" x14ac:dyDescent="0.3">
      <c r="I49" t="s">
        <v>975</v>
      </c>
    </row>
    <row r="50" spans="9:9" x14ac:dyDescent="0.3">
      <c r="I50" t="s">
        <v>976</v>
      </c>
    </row>
    <row r="51" spans="9:9" x14ac:dyDescent="0.3">
      <c r="I51" t="s">
        <v>977</v>
      </c>
    </row>
    <row r="52" spans="9:9" x14ac:dyDescent="0.3">
      <c r="I52" t="s">
        <v>978</v>
      </c>
    </row>
    <row r="53" spans="9:9" x14ac:dyDescent="0.3">
      <c r="I53" t="s">
        <v>979</v>
      </c>
    </row>
    <row r="54" spans="9:9" x14ac:dyDescent="0.3">
      <c r="I54" t="s">
        <v>980</v>
      </c>
    </row>
    <row r="55" spans="9:9" x14ac:dyDescent="0.3">
      <c r="I55" t="s">
        <v>981</v>
      </c>
    </row>
    <row r="56" spans="9:9" x14ac:dyDescent="0.3">
      <c r="I56" t="s">
        <v>982</v>
      </c>
    </row>
    <row r="57" spans="9:9" x14ac:dyDescent="0.3">
      <c r="I57" t="s">
        <v>983</v>
      </c>
    </row>
    <row r="58" spans="9:9" x14ac:dyDescent="0.3">
      <c r="I58" t="s">
        <v>984</v>
      </c>
    </row>
    <row r="59" spans="9:9" x14ac:dyDescent="0.3">
      <c r="I59" t="s">
        <v>985</v>
      </c>
    </row>
    <row r="60" spans="9:9" x14ac:dyDescent="0.3">
      <c r="I60" t="s">
        <v>986</v>
      </c>
    </row>
  </sheetData>
  <sortState xmlns:xlrd2="http://schemas.microsoft.com/office/spreadsheetml/2017/richdata2" ref="I2:I60">
    <sortCondition ref="I2:I6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36</vt:i4>
      </vt:variant>
    </vt:vector>
  </HeadingPairs>
  <TitlesOfParts>
    <vt:vector size="40" baseType="lpstr">
      <vt:lpstr>Instruction Sheet</vt:lpstr>
      <vt:lpstr>AA Monitoring</vt:lpstr>
      <vt:lpstr>LGD</vt:lpstr>
      <vt:lpstr>LOOKUP</vt:lpstr>
      <vt:lpstr>Andaman_And_Nicobar_Islands</vt:lpstr>
      <vt:lpstr>Andhra_Pradesh</vt:lpstr>
      <vt:lpstr>Arunachal_Pradesh</vt:lpstr>
      <vt:lpstr>Assam</vt:lpstr>
      <vt:lpstr>Bihar</vt:lpstr>
      <vt:lpstr>Chandigarh</vt:lpstr>
      <vt:lpstr>Chhattisgarh</vt:lpstr>
      <vt:lpstr>Delhi</vt:lpstr>
      <vt:lpstr>Goa</vt:lpstr>
      <vt:lpstr>Gujarat</vt:lpstr>
      <vt:lpstr>Haryana</vt:lpstr>
      <vt:lpstr>Himachal_Pradesh</vt:lpstr>
      <vt:lpstr>Jammu_And_Kashmir</vt:lpstr>
      <vt:lpstr>Jharkhand</vt:lpstr>
      <vt:lpstr>Karnataka</vt:lpstr>
      <vt:lpstr>Kerala</vt:lpstr>
      <vt:lpstr>Ladakh</vt:lpstr>
      <vt:lpstr>Lakshadweep</vt:lpstr>
      <vt:lpstr>Madhya_Pradesh</vt:lpstr>
      <vt:lpstr>Maharashtra</vt:lpstr>
      <vt:lpstr>Manipur</vt:lpstr>
      <vt:lpstr>Meghalaya</vt:lpstr>
      <vt:lpstr>Mizoram</vt:lpstr>
      <vt:lpstr>Nagaland</vt:lpstr>
      <vt:lpstr>Odisha</vt:lpstr>
      <vt:lpstr>Puducherry</vt:lpstr>
      <vt:lpstr>Punjab</vt:lpstr>
      <vt:lpstr>Rajasthan</vt:lpstr>
      <vt:lpstr>Sikkim</vt:lpstr>
      <vt:lpstr>Tamil_Nadu</vt:lpstr>
      <vt:lpstr>Telangana</vt:lpstr>
      <vt:lpstr>The_Dadra_And_Nagar_Haveli_And_Daman_And_Diu</vt:lpstr>
      <vt:lpstr>Tripura</vt:lpstr>
      <vt:lpstr>Uttar_Pradesh</vt:lpstr>
      <vt:lpstr>Uttarakhand</vt:lpstr>
      <vt:lpstr>West_Bengal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Anurag Gupta</dc:creator>
  <cp:keywords/>
  <dc:description/>
  <cp:lastModifiedBy>Sharad Kapoor</cp:lastModifiedBy>
  <cp:revision/>
  <dcterms:created xsi:type="dcterms:W3CDTF">2025-04-24T08:36:29Z</dcterms:created>
  <dcterms:modified xsi:type="dcterms:W3CDTF">2026-05-29T08:52:30Z</dcterms:modified>
  <cp:category/>
  <cp:contentStatus/>
</cp:coreProperties>
</file>