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nurag mori\"/>
    </mc:Choice>
  </mc:AlternateContent>
  <xr:revisionPtr revIDLastSave="0" documentId="13_ncr:1_{917CFF68-F1D3-4CB6-B449-6AD166A01FA6}" xr6:coauthVersionLast="47" xr6:coauthVersionMax="47" xr10:uidLastSave="{00000000-0000-0000-0000-000000000000}"/>
  <bookViews>
    <workbookView xWindow="-120" yWindow="-120" windowWidth="29040" windowHeight="15720" activeTab="2" xr2:uid="{B0843EE4-6B5E-459B-B1C5-4DAA25457381}"/>
  </bookViews>
  <sheets>
    <sheet name="Sheet3" sheetId="4" r:id="rId1"/>
    <sheet name="Sheet2" sheetId="3" r:id="rId2"/>
    <sheet name="Sheet4" sheetId="5" r:id="rId3"/>
    <sheet name="SalesData" sheetId="2" r:id="rId4"/>
    <sheet name="Sheet1" sheetId="1" r:id="rId5"/>
  </sheets>
  <definedNames>
    <definedName name="_xlcn.WorksheetConnection_Book1SalesData1" hidden="1">SalesData[]</definedName>
    <definedName name="ExternalData_1" localSheetId="3" hidden="1">SalesData!$A$1:$L$1001</definedName>
    <definedName name="ExternalData_1" localSheetId="0" hidden="1">Sheet3!$A$3:$P$126</definedName>
  </definedNames>
  <calcPr calcId="191029"/>
  <pivotCaches>
    <pivotCache cacheId="516" r:id="rId6"/>
    <pivotCache cacheId="517" r:id="rId7"/>
    <pivotCache cacheId="518" r:id="rId8"/>
    <pivotCache cacheId="519" r:id="rId9"/>
    <pivotCache cacheId="538" r:id="rId10"/>
    <pivotCache cacheId="545" r:id="rId11"/>
    <pivotCache cacheId="563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Data" name="SalesData" connection="WorksheetConnection_Book1!Sales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C1A309-8E8F-4630-805A-A4CDCCCE67AA}" keepAlive="1" name="ModelConnection_ExternalData_1" description="Data Model" type="5" refreshedVersion="8" minRefreshableVersion="5" saveData="1">
    <dbPr connection="Data Model Connection" command="DRILLTHROUGH MAXROWS 1000 SELECT FROM [Model] WHERE (([Measures].[Sum of SalesAmount],[SalesData].[City].&amp;[Chennai])) RETURN [$SalesData].[OrderID],[$SalesData].[Date],[$SalesData].[Year],[$SalesData].[Month],[$SalesData].[Region],[$SalesData].[State],[$SalesData].[City],[$SalesData].[Product],[$SalesData].[Category],[$SalesData].[SalesAmount],[$SalesData].[Cost],[$SalesData].[Quantity],[$SalesData].[Profit],[$SalesData].[Pofit margin],[$SalesData].[KPI],[$SalesData].[year-month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49E00724-20B9-429A-BE0E-80762F2634FB}" keepAlive="1" name="Query - SalesData" description="Connection to the 'SalesData' query in the workbook." type="5" refreshedVersion="8" background="1" saveData="1">
    <dbPr connection="Provider=Microsoft.Mashup.OleDb.1;Data Source=$Workbook$;Location=SalesData;Extended Properties=&quot;&quot;" command="SELECT * FROM [SalesData]"/>
  </connection>
  <connection id="3" xr16:uid="{43A57586-0A8C-45C2-A1BE-8716823F5559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37AA058D-6168-4456-B7F3-50E8E50FBF05}" name="WorksheetConnection_Book1!SalesData" type="102" refreshedVersion="8" minRefreshableVersion="5">
    <extLst>
      <ext xmlns:x15="http://schemas.microsoft.com/office/spreadsheetml/2010/11/main" uri="{DE250136-89BD-433C-8126-D09CA5730AF9}">
        <x15:connection id="SalesData">
          <x15:rangePr sourceName="_xlcn.WorksheetConnection_Book1SalesData1"/>
        </x15:connection>
      </ext>
    </extLst>
  </connection>
</connections>
</file>

<file path=xl/sharedStrings.xml><?xml version="1.0" encoding="utf-8"?>
<sst xmlns="http://schemas.openxmlformats.org/spreadsheetml/2006/main" count="7071" uniqueCount="98">
  <si>
    <t>OrderID</t>
  </si>
  <si>
    <t>Date</t>
  </si>
  <si>
    <t>Year</t>
  </si>
  <si>
    <t>Month</t>
  </si>
  <si>
    <t>Region</t>
  </si>
  <si>
    <t>State</t>
  </si>
  <si>
    <t>City</t>
  </si>
  <si>
    <t>Product</t>
  </si>
  <si>
    <t>Category</t>
  </si>
  <si>
    <t>SalesAmount</t>
  </si>
  <si>
    <t>Cost</t>
  </si>
  <si>
    <t>Quantity</t>
  </si>
  <si>
    <t>Oct</t>
  </si>
  <si>
    <t>South</t>
  </si>
  <si>
    <t>Tamil Nadu</t>
  </si>
  <si>
    <t>Chennai</t>
  </si>
  <si>
    <t>Laptop</t>
  </si>
  <si>
    <t>Electronics</t>
  </si>
  <si>
    <t>May</t>
  </si>
  <si>
    <t>North</t>
  </si>
  <si>
    <t>Punjab</t>
  </si>
  <si>
    <t>Amritsar</t>
  </si>
  <si>
    <t>Chair</t>
  </si>
  <si>
    <t>Furniture</t>
  </si>
  <si>
    <t>West</t>
  </si>
  <si>
    <t>Gujarat</t>
  </si>
  <si>
    <t>Ahmedabad</t>
  </si>
  <si>
    <t>Tablet</t>
  </si>
  <si>
    <t>Jul</t>
  </si>
  <si>
    <t>Surat</t>
  </si>
  <si>
    <t>Desk</t>
  </si>
  <si>
    <t>Jun</t>
  </si>
  <si>
    <t>Maharashtra</t>
  </si>
  <si>
    <t>Mumbai</t>
  </si>
  <si>
    <t>Sofa</t>
  </si>
  <si>
    <t>Jan</t>
  </si>
  <si>
    <t>Karnataka</t>
  </si>
  <si>
    <t>Bangalore</t>
  </si>
  <si>
    <t>Apr</t>
  </si>
  <si>
    <t>Nov</t>
  </si>
  <si>
    <t>Delhi</t>
  </si>
  <si>
    <t>Table</t>
  </si>
  <si>
    <t>Sep</t>
  </si>
  <si>
    <t>Kerala</t>
  </si>
  <si>
    <t>Kochi</t>
  </si>
  <si>
    <t>Feb</t>
  </si>
  <si>
    <t>Mobile</t>
  </si>
  <si>
    <t>Dec</t>
  </si>
  <si>
    <t>Aug</t>
  </si>
  <si>
    <t>Mar</t>
  </si>
  <si>
    <t>Row Labels</t>
  </si>
  <si>
    <t>Grand Total</t>
  </si>
  <si>
    <t>Sum of SalesAmount</t>
  </si>
  <si>
    <t>Sum of Quantity</t>
  </si>
  <si>
    <t>Average</t>
  </si>
  <si>
    <t>Good</t>
  </si>
  <si>
    <t>Sum of Profit</t>
  </si>
  <si>
    <t>SalesData[OrderID]</t>
  </si>
  <si>
    <t>SalesData[Date]</t>
  </si>
  <si>
    <t>SalesData[Year]</t>
  </si>
  <si>
    <t>SalesData[Month]</t>
  </si>
  <si>
    <t>SalesData[Region]</t>
  </si>
  <si>
    <t>SalesData[State]</t>
  </si>
  <si>
    <t>SalesData[City]</t>
  </si>
  <si>
    <t>SalesData[Product]</t>
  </si>
  <si>
    <t>SalesData[Category]</t>
  </si>
  <si>
    <t>SalesData[SalesAmount]</t>
  </si>
  <si>
    <t>SalesData[Cost]</t>
  </si>
  <si>
    <t>SalesData[Quantity]</t>
  </si>
  <si>
    <t>SalesData[Profit]</t>
  </si>
  <si>
    <t>SalesData[Pofit margin]</t>
  </si>
  <si>
    <t>SalesData[KPI]</t>
  </si>
  <si>
    <t>SalesData[year-month]</t>
  </si>
  <si>
    <t>2023-10</t>
  </si>
  <si>
    <t>2024-05</t>
  </si>
  <si>
    <t>2023-03</t>
  </si>
  <si>
    <t>2024-08</t>
  </si>
  <si>
    <t>2023-09</t>
  </si>
  <si>
    <t>2024-10</t>
  </si>
  <si>
    <t>2023-07</t>
  </si>
  <si>
    <t>2024-07</t>
  </si>
  <si>
    <t>2023-04</t>
  </si>
  <si>
    <t>2023-11</t>
  </si>
  <si>
    <t>2023-12</t>
  </si>
  <si>
    <t>2023-05</t>
  </si>
  <si>
    <t>2023-08</t>
  </si>
  <si>
    <t>2023-01</t>
  </si>
  <si>
    <t>2024-03</t>
  </si>
  <si>
    <t>2024-12</t>
  </si>
  <si>
    <t>2024-09</t>
  </si>
  <si>
    <t>2024-02</t>
  </si>
  <si>
    <t>2023-02</t>
  </si>
  <si>
    <t>2024-06</t>
  </si>
  <si>
    <t>2023-06</t>
  </si>
  <si>
    <t>2024-04</t>
  </si>
  <si>
    <t>2024-11</t>
  </si>
  <si>
    <t>2024-01</t>
  </si>
  <si>
    <t>Data returned for Sum of SalesAmount, Chennai (First 1000 rows).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</si>
</sst>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42" Type="http://schemas.openxmlformats.org/officeDocument/2006/relationships/customXml" Target="../customXml/item25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45" Type="http://schemas.openxmlformats.org/officeDocument/2006/relationships/customXml" Target="../customXml/item28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4" Type="http://schemas.openxmlformats.org/officeDocument/2006/relationships/customXml" Target="../customXml/item27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43" Type="http://schemas.openxmlformats.org/officeDocument/2006/relationships/customXml" Target="../customXml/item26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7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20" Type="http://schemas.openxmlformats.org/officeDocument/2006/relationships/customXml" Target="../customXml/item3.xml"/><Relationship Id="rId41" Type="http://schemas.openxmlformats.org/officeDocument/2006/relationships/customXml" Target="../customXml/item2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sales.xlsx]Sheet2!PivotTable18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187433439829607"/>
          <c:y val="0.20377697579469234"/>
          <c:w val="0.68559482780307412"/>
          <c:h val="0.74510826771653549"/>
        </c:manualLayout>
      </c:layout>
      <c:pieChart>
        <c:varyColors val="1"/>
        <c:ser>
          <c:idx val="0"/>
          <c:order val="0"/>
          <c:tx>
            <c:strRef>
              <c:f>Sheet2!$C$20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Sheet2!$B$21:$B$23</c:f>
              <c:strCache>
                <c:ptCount val="2"/>
                <c:pt idx="0">
                  <c:v>Average</c:v>
                </c:pt>
                <c:pt idx="1">
                  <c:v>Good</c:v>
                </c:pt>
              </c:strCache>
            </c:strRef>
          </c:cat>
          <c:val>
            <c:numRef>
              <c:f>Sheet2!$C$21:$C$23</c:f>
              <c:numCache>
                <c:formatCode>General</c:formatCode>
                <c:ptCount val="2"/>
                <c:pt idx="0">
                  <c:v>3542745</c:v>
                </c:pt>
                <c:pt idx="1">
                  <c:v>2504962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0-4BBE-89CE-199A51407B9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sales.xlsx]Sheet2!PivotTable10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3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A1-4725-B951-32654806DD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A1-4725-B951-32654806DD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5A1-4725-B951-32654806DD4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Sheet2!$B$4:$B$7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West</c:v>
                </c:pt>
              </c:strCache>
            </c:strRef>
          </c:cat>
          <c:val>
            <c:numRef>
              <c:f>Sheet2!$C$4:$C$7</c:f>
              <c:numCache>
                <c:formatCode>General</c:formatCode>
                <c:ptCount val="3"/>
                <c:pt idx="0">
                  <c:v>6888362</c:v>
                </c:pt>
                <c:pt idx="1">
                  <c:v>7162627</c:v>
                </c:pt>
                <c:pt idx="2">
                  <c:v>8027713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A1-4725-B951-32654806DD4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sales.xlsx]Sheet2!PivotTable14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Sheet2!$B$10:$B$17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Mobile</c:v>
                </c:pt>
                <c:pt idx="4">
                  <c:v>Sofa</c:v>
                </c:pt>
                <c:pt idx="5">
                  <c:v>Table</c:v>
                </c:pt>
                <c:pt idx="6">
                  <c:v>Tablet</c:v>
                </c:pt>
              </c:strCache>
            </c:strRef>
          </c:cat>
          <c:val>
            <c:numRef>
              <c:f>Sheet2!$C$10:$C$17</c:f>
              <c:numCache>
                <c:formatCode>General</c:formatCode>
                <c:ptCount val="7"/>
                <c:pt idx="0">
                  <c:v>1004000</c:v>
                </c:pt>
                <c:pt idx="1">
                  <c:v>1302852</c:v>
                </c:pt>
                <c:pt idx="2">
                  <c:v>7849038</c:v>
                </c:pt>
                <c:pt idx="3">
                  <c:v>2506783</c:v>
                </c:pt>
                <c:pt idx="4">
                  <c:v>3852162</c:v>
                </c:pt>
                <c:pt idx="5">
                  <c:v>1938570</c:v>
                </c:pt>
                <c:pt idx="6">
                  <c:v>3625297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2-49C1-A6A4-C8A142EF2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085256480"/>
        <c:axId val="1085254816"/>
        <c:axId val="0"/>
      </c:bar3DChart>
      <c:catAx>
        <c:axId val="108525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54816"/>
        <c:crosses val="autoZero"/>
        <c:auto val="1"/>
        <c:lblAlgn val="ctr"/>
        <c:lblOffset val="100"/>
        <c:noMultiLvlLbl val="0"/>
      </c:catAx>
      <c:valAx>
        <c:axId val="108525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5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sales.xlsx]Sheet2!PivotTable20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Sheet2!$C$26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Sheet2!$B$27:$B$39</c:f>
              <c:strCache>
                <c:ptCount val="12"/>
                <c:pt idx="0">
                  <c:v>Apr</c:v>
                </c:pt>
                <c:pt idx="1">
                  <c:v>Aug</c:v>
                </c:pt>
                <c:pt idx="2">
                  <c:v>Dec</c:v>
                </c:pt>
                <c:pt idx="3">
                  <c:v>Feb</c:v>
                </c:pt>
                <c:pt idx="4">
                  <c:v>Jan</c:v>
                </c:pt>
                <c:pt idx="5">
                  <c:v>Jul</c:v>
                </c:pt>
                <c:pt idx="6">
                  <c:v>Jun</c:v>
                </c:pt>
                <c:pt idx="7">
                  <c:v>Mar</c:v>
                </c:pt>
                <c:pt idx="8">
                  <c:v>May</c:v>
                </c:pt>
                <c:pt idx="9">
                  <c:v>Nov</c:v>
                </c:pt>
                <c:pt idx="10">
                  <c:v>Oct</c:v>
                </c:pt>
                <c:pt idx="11">
                  <c:v>Sep</c:v>
                </c:pt>
              </c:strCache>
            </c:strRef>
          </c:cat>
          <c:val>
            <c:numRef>
              <c:f>Sheet2!$C$27:$C$39</c:f>
              <c:numCache>
                <c:formatCode>General</c:formatCode>
                <c:ptCount val="12"/>
                <c:pt idx="0">
                  <c:v>2319254</c:v>
                </c:pt>
                <c:pt idx="1">
                  <c:v>1693930</c:v>
                </c:pt>
                <c:pt idx="2">
                  <c:v>1609984</c:v>
                </c:pt>
                <c:pt idx="3">
                  <c:v>1849090</c:v>
                </c:pt>
                <c:pt idx="4">
                  <c:v>1574587</c:v>
                </c:pt>
                <c:pt idx="5">
                  <c:v>2084772</c:v>
                </c:pt>
                <c:pt idx="6">
                  <c:v>1964333</c:v>
                </c:pt>
                <c:pt idx="7">
                  <c:v>1942638</c:v>
                </c:pt>
                <c:pt idx="8">
                  <c:v>1643494</c:v>
                </c:pt>
                <c:pt idx="9">
                  <c:v>1787527</c:v>
                </c:pt>
                <c:pt idx="10">
                  <c:v>1787556</c:v>
                </c:pt>
                <c:pt idx="11">
                  <c:v>1821537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5-4921-A5F4-788A69FA5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70962095"/>
        <c:axId val="170959599"/>
        <c:axId val="0"/>
      </c:bar3DChart>
      <c:catAx>
        <c:axId val="17096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59599"/>
        <c:crosses val="autoZero"/>
        <c:auto val="1"/>
        <c:lblAlgn val="ctr"/>
        <c:lblOffset val="100"/>
        <c:noMultiLvlLbl val="0"/>
      </c:catAx>
      <c:valAx>
        <c:axId val="17095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6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[new sales.xlsx]Sheet2!PivotTable19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0.10920377867746289"/>
              <c:y val="-0.122324159021406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8.2213225371120136E-2"/>
              <c:y val="-8.562691131498473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7.4116059379217281E-2"/>
              <c:y val="-0.110091743119266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7.4116059379217225E-2"/>
              <c:y val="-0.1223241590214067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6.601889338731444E-2"/>
              <c:y val="-8.56269113149847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9.0310391363022949E-2"/>
              <c:y val="-0.1345565749235474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8.4912280701754383E-2"/>
              <c:y val="-9.78593272171253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-3.522564740136238E-2"/>
              <c:y val="-0.1100917431192660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Sheet2!$I$9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0.10920377867746289"/>
                  <c:y val="-0.1223241590214067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5F-4F40-A74A-D879A41EF6F0}"/>
                </c:ext>
              </c:extLst>
            </c:dLbl>
            <c:dLbl>
              <c:idx val="1"/>
              <c:layout>
                <c:manualLayout>
                  <c:x val="-8.2213225371120136E-2"/>
                  <c:y val="-8.56269113149847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75F-4F40-A74A-D879A41EF6F0}"/>
                </c:ext>
              </c:extLst>
            </c:dLbl>
            <c:dLbl>
              <c:idx val="2"/>
              <c:layout>
                <c:manualLayout>
                  <c:x val="-7.4116059379217281E-2"/>
                  <c:y val="-0.1100917431192660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75F-4F40-A74A-D879A41EF6F0}"/>
                </c:ext>
              </c:extLst>
            </c:dLbl>
            <c:dLbl>
              <c:idx val="3"/>
              <c:layout>
                <c:manualLayout>
                  <c:x val="-7.4116059379217225E-2"/>
                  <c:y val="-0.1223241590214067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75F-4F40-A74A-D879A41EF6F0}"/>
                </c:ext>
              </c:extLst>
            </c:dLbl>
            <c:dLbl>
              <c:idx val="4"/>
              <c:layout>
                <c:manualLayout>
                  <c:x val="-6.601889338731444E-2"/>
                  <c:y val="-8.5626911314984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75F-4F40-A74A-D879A41EF6F0}"/>
                </c:ext>
              </c:extLst>
            </c:dLbl>
            <c:dLbl>
              <c:idx val="5"/>
              <c:layout>
                <c:manualLayout>
                  <c:x val="-9.0310391363022949E-2"/>
                  <c:y val="-0.1345565749235474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75F-4F40-A74A-D879A41EF6F0}"/>
                </c:ext>
              </c:extLst>
            </c:dLbl>
            <c:dLbl>
              <c:idx val="6"/>
              <c:layout>
                <c:manualLayout>
                  <c:x val="-8.4912280701754383E-2"/>
                  <c:y val="-9.7859327217125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75F-4F40-A74A-D879A41EF6F0}"/>
                </c:ext>
              </c:extLst>
            </c:dLbl>
            <c:dLbl>
              <c:idx val="7"/>
              <c:layout>
                <c:manualLayout>
                  <c:x val="-3.522564740136238E-2"/>
                  <c:y val="-0.1100917431192660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75F-4F40-A74A-D879A41EF6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Sheet2!$H$10:$H$18</c:f>
              <c:strCache>
                <c:ptCount val="8"/>
                <c:pt idx="0">
                  <c:v>Ahmedabad</c:v>
                </c:pt>
                <c:pt idx="1">
                  <c:v>Amritsar</c:v>
                </c:pt>
                <c:pt idx="2">
                  <c:v>Bangalore</c:v>
                </c:pt>
                <c:pt idx="3">
                  <c:v>Chennai</c:v>
                </c:pt>
                <c:pt idx="4">
                  <c:v>Delhi</c:v>
                </c:pt>
                <c:pt idx="5">
                  <c:v>Kochi</c:v>
                </c:pt>
                <c:pt idx="6">
                  <c:v>Mumbai</c:v>
                </c:pt>
                <c:pt idx="7">
                  <c:v>Surat</c:v>
                </c:pt>
              </c:strCache>
            </c:strRef>
          </c:cat>
          <c:val>
            <c:numRef>
              <c:f>Sheet2!$I$10:$I$18</c:f>
              <c:numCache>
                <c:formatCode>General</c:formatCode>
                <c:ptCount val="8"/>
                <c:pt idx="0">
                  <c:v>2042073</c:v>
                </c:pt>
                <c:pt idx="1">
                  <c:v>3550752</c:v>
                </c:pt>
                <c:pt idx="2">
                  <c:v>2367236</c:v>
                </c:pt>
                <c:pt idx="3">
                  <c:v>2631555</c:v>
                </c:pt>
                <c:pt idx="4">
                  <c:v>3337610</c:v>
                </c:pt>
                <c:pt idx="5">
                  <c:v>2163836</c:v>
                </c:pt>
                <c:pt idx="6">
                  <c:v>3082581</c:v>
                </c:pt>
                <c:pt idx="7">
                  <c:v>2903059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5F-4F40-A74A-D879A41EF6F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80294912"/>
        <c:axId val="1080292832"/>
      </c:lineChart>
      <c:catAx>
        <c:axId val="108029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292832"/>
        <c:crosses val="autoZero"/>
        <c:auto val="1"/>
        <c:lblAlgn val="ctr"/>
        <c:lblOffset val="100"/>
        <c:noMultiLvlLbl val="0"/>
      </c:catAx>
      <c:valAx>
        <c:axId val="108029283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8029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11</xdr:row>
      <xdr:rowOff>161925</xdr:rowOff>
    </xdr:from>
    <xdr:to>
      <xdr:col>8</xdr:col>
      <xdr:colOff>161925</xdr:colOff>
      <xdr:row>26</xdr:row>
      <xdr:rowOff>14287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10D1F1-FC4F-8568-DF09-3A63B663F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95249</xdr:rowOff>
    </xdr:from>
    <xdr:to>
      <xdr:col>29</xdr:col>
      <xdr:colOff>85725</xdr:colOff>
      <xdr:row>37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84B3F45-E535-D3FB-E9E5-92D0595BFC2A}"/>
            </a:ext>
          </a:extLst>
        </xdr:cNvPr>
        <xdr:cNvSpPr/>
      </xdr:nvSpPr>
      <xdr:spPr>
        <a:xfrm>
          <a:off x="104775" y="95249"/>
          <a:ext cx="17659350" cy="7010401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352425</xdr:colOff>
      <xdr:row>4</xdr:row>
      <xdr:rowOff>142875</xdr:rowOff>
    </xdr:from>
    <xdr:to>
      <xdr:col>29</xdr:col>
      <xdr:colOff>19051</xdr:colOff>
      <xdr:row>19</xdr:row>
      <xdr:rowOff>180974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BFBA9EB-1A13-B449-EFCB-DB07A23A8A42}"/>
            </a:ext>
          </a:extLst>
        </xdr:cNvPr>
        <xdr:cNvSpPr/>
      </xdr:nvSpPr>
      <xdr:spPr>
        <a:xfrm>
          <a:off x="11934825" y="904875"/>
          <a:ext cx="5762626" cy="2895599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123826</xdr:colOff>
      <xdr:row>4</xdr:row>
      <xdr:rowOff>19050</xdr:rowOff>
    </xdr:from>
    <xdr:to>
      <xdr:col>6</xdr:col>
      <xdr:colOff>371476</xdr:colOff>
      <xdr:row>19</xdr:row>
      <xdr:rowOff>180974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2DFFA97-60DD-4DE0-9043-C9E5AB01263A}"/>
            </a:ext>
          </a:extLst>
        </xdr:cNvPr>
        <xdr:cNvSpPr/>
      </xdr:nvSpPr>
      <xdr:spPr>
        <a:xfrm>
          <a:off x="123826" y="781050"/>
          <a:ext cx="3905250" cy="3019424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161925</xdr:colOff>
      <xdr:row>20</xdr:row>
      <xdr:rowOff>47625</xdr:rowOff>
    </xdr:from>
    <xdr:to>
      <xdr:col>7</xdr:col>
      <xdr:colOff>542925</xdr:colOff>
      <xdr:row>36</xdr:row>
      <xdr:rowOff>161926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A6C36BF-CE8F-44AA-8D02-05AC04CB0223}"/>
            </a:ext>
          </a:extLst>
        </xdr:cNvPr>
        <xdr:cNvSpPr/>
      </xdr:nvSpPr>
      <xdr:spPr>
        <a:xfrm>
          <a:off x="161925" y="3857625"/>
          <a:ext cx="4648200" cy="3162301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114300</xdr:colOff>
      <xdr:row>20</xdr:row>
      <xdr:rowOff>76200</xdr:rowOff>
    </xdr:from>
    <xdr:to>
      <xdr:col>29</xdr:col>
      <xdr:colOff>9526</xdr:colOff>
      <xdr:row>36</xdr:row>
      <xdr:rowOff>190499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94E8817-39BB-4B45-9A93-B714452B486E}"/>
            </a:ext>
          </a:extLst>
        </xdr:cNvPr>
        <xdr:cNvSpPr/>
      </xdr:nvSpPr>
      <xdr:spPr>
        <a:xfrm>
          <a:off x="12915900" y="3886200"/>
          <a:ext cx="4772026" cy="3162299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171450</xdr:colOff>
      <xdr:row>4</xdr:row>
      <xdr:rowOff>47625</xdr:rowOff>
    </xdr:from>
    <xdr:to>
      <xdr:col>6</xdr:col>
      <xdr:colOff>304800</xdr:colOff>
      <xdr:row>19</xdr:row>
      <xdr:rowOff>142874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2299CB9-179D-4F9C-AFF5-9C726AF96E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219075</xdr:colOff>
      <xdr:row>20</xdr:row>
      <xdr:rowOff>95250</xdr:rowOff>
    </xdr:from>
    <xdr:to>
      <xdr:col>7</xdr:col>
      <xdr:colOff>457200</xdr:colOff>
      <xdr:row>36</xdr:row>
      <xdr:rowOff>114299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80E273-93A7-4E88-8418-533B2134B9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381001</xdr:colOff>
      <xdr:row>4</xdr:row>
      <xdr:rowOff>190499</xdr:rowOff>
    </xdr:from>
    <xdr:to>
      <xdr:col>28</xdr:col>
      <xdr:colOff>581025</xdr:colOff>
      <xdr:row>19</xdr:row>
      <xdr:rowOff>142874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4D351A6-736E-4D3E-B8E5-49AC20D60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133350</xdr:colOff>
      <xdr:row>20</xdr:row>
      <xdr:rowOff>95250</xdr:rowOff>
    </xdr:from>
    <xdr:to>
      <xdr:col>28</xdr:col>
      <xdr:colOff>571500</xdr:colOff>
      <xdr:row>36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FD73455-A464-495B-9272-38C755098C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9" refreshedDate="46121.808145486109" createdVersion="5" refreshedVersion="8" minRefreshableVersion="3" recordCount="0" supportSubquery="1" supportAdvancedDrill="1" xr:uid="{3345230E-878D-4BD1-B924-A37D161898B4}">
  <cacheSource type="external" connectionId="3"/>
  <cacheFields count="2">
    <cacheField name="[Measures].[Sum of Quantity]" caption="Sum of Quantity" numFmtId="0" hierarchy="32" level="32767"/>
    <cacheField name="[SalesData].[Region].[Region]" caption="Region" numFmtId="0" hierarchy="4" level="1">
      <sharedItems count="3">
        <s v="North"/>
        <s v="South"/>
        <s v="West"/>
      </sharedItems>
      <extLst>
        <ext xmlns:x15="http://schemas.microsoft.com/office/spreadsheetml/2010/11/main" uri="{4F2E5C28-24EA-4eb8-9CBF-B6C8F9C3D259}">
          <x15:cachedUniqueNames>
            <x15:cachedUniqueName index="0" name="[SalesData].[Region].&amp;[North]"/>
            <x15:cachedUniqueName index="1" name="[SalesData].[Region].&amp;[South]"/>
            <x15:cachedUniqueName index="2" name="[SalesData].[Region].&amp;[West]"/>
          </x15:cachedUniqueNames>
        </ext>
      </extLst>
    </cacheField>
  </cacheFields>
  <cacheHierarchies count="36">
    <cacheHierarchy uniqueName="[SalesData].[OrderID]" caption="OrderID" attribute="1" defaultMemberUniqueName="[SalesData].[OrderID].[All]" allUniqueName="[SalesData].[OrderID].[All]" dimensionUniqueName="[SalesData]" displayFolder="" count="0" memberValueDatatype="20" unbalanced="0"/>
    <cacheHierarchy uniqueName="[SalesData].[Date]" caption="Date" attribute="1" time="1" defaultMemberUniqueName="[SalesData].[Date].[All]" allUniqueName="[SalesData].[Date].[All]" dimensionUniqueName="[SalesData]" displayFolder="" count="0" memberValueDatatype="7" unbalanced="0"/>
    <cacheHierarchy uniqueName="[SalesData].[Year]" caption="Year" attribute="1" defaultMemberUniqueName="[SalesData].[Year].[All]" allUniqueName="[SalesData].[Year].[All]" dimensionUniqueName="[SalesData]" displayFolder="" count="0" memberValueDatatype="20" unbalanced="0"/>
    <cacheHierarchy uniqueName="[SalesData].[Month]" caption="Month" attribute="1" defaultMemberUniqueName="[SalesData].[Month].[All]" allUniqueName="[SalesData].[Month].[All]" dimensionUniqueName="[SalesData]" displayFolder="" count="0" memberValueDatatype="130" unbalanced="0"/>
    <cacheHierarchy uniqueName="[SalesData].[Region]" caption="Region" attribute="1" defaultMemberUniqueName="[SalesData].[Region].[All]" allUniqueName="[SalesData].[Region].[All]" dimensionUniqueName="[SalesData]" displayFolder="" count="2" memberValueDatatype="130" unbalanced="0">
      <fieldsUsage count="2">
        <fieldUsage x="-1"/>
        <fieldUsage x="1"/>
      </fieldsUsage>
    </cacheHierarchy>
    <cacheHierarchy uniqueName="[SalesData].[State]" caption="State" attribute="1" defaultMemberUniqueName="[SalesData].[State].[All]" allUniqueName="[SalesData].[State].[All]" dimensionUniqueName="[SalesData]" displayFolder="" count="0" memberValueDatatype="130" unbalanced="0"/>
    <cacheHierarchy uniqueName="[SalesData].[City]" caption="City" attribute="1" defaultMemberUniqueName="[SalesData].[City].[All]" allUniqueName="[SalesData].[City].[All]" dimensionUniqueName="[SalesData]" displayFolder="" count="0" memberValueDatatype="130" unbalanced="0"/>
    <cacheHierarchy uniqueName="[SalesData].[Product]" caption="Product" attribute="1" defaultMemberUniqueName="[SalesData].[Product].[All]" allUniqueName="[SalesData].[Product].[All]" dimensionUniqueName="[SalesData]" displayFolder="" count="0" memberValueDatatype="130" unbalanced="0"/>
    <cacheHierarchy uniqueName="[SalesData].[Category]" caption="Category" attribute="1" defaultMemberUniqueName="[SalesData].[Category].[All]" allUniqueName="[SalesData].[Category].[All]" dimensionUniqueName="[SalesData]" displayFolder="" count="0" memberValueDatatype="130" unbalanced="0"/>
    <cacheHierarchy uniqueName="[SalesData].[SalesAmount]" caption="SalesAmount" attribute="1" defaultMemberUniqueName="[SalesData].[SalesAmount].[All]" allUniqueName="[SalesData].[SalesAmount].[All]" dimensionUniqueName="[SalesData]" displayFolder="" count="0" memberValueDatatype="20" unbalanced="0"/>
    <cacheHierarchy uniqueName="[SalesData].[Cost]" caption="Cost" attribute="1" defaultMemberUniqueName="[SalesData].[Cost].[All]" allUniqueName="[SalesData].[Cost].[All]" dimensionUniqueName="[SalesData]" displayFolder="" count="0" memberValueDatatype="20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Profit]" caption="Profit" attribute="1" defaultMemberUniqueName="[SalesData].[Profit].[All]" allUniqueName="[SalesData].[Profit].[All]" dimensionUniqueName="[SalesData]" displayFolder="" count="0" memberValueDatatype="20" unbalanced="0"/>
    <cacheHierarchy uniqueName="[SalesData].[Pofit margin]" caption="Pofit margin" attribute="1" defaultMemberUniqueName="[SalesData].[Pofit margin].[All]" allUniqueName="[SalesData].[Pofit margin].[All]" dimensionUniqueName="[SalesData]" displayFolder="" count="0" memberValueDatatype="5" unbalanced="0"/>
    <cacheHierarchy uniqueName="[SalesData].[KPI]" caption="KPI" attribute="1" defaultMemberUniqueName="[SalesData].[KPI].[All]" allUniqueName="[SalesData].[KPI].[All]" dimensionUniqueName="[SalesData]" displayFolder="" count="0" memberValueDatatype="130" unbalanced="0"/>
    <cacheHierarchy uniqueName="[SalesData].[year-month]" caption="year-month" attribute="1" defaultMemberUniqueName="[SalesData].[year-month].[All]" allUniqueName="[SalesData].[year-month].[All]" dimensionUniqueName="[SalesData]" displayFolder="" count="0" memberValueDatatype="130" unbalanced="0"/>
    <cacheHierarchy uniqueName="[Measures].[total Sales]" caption="total Sales" measure="1" displayFolder="" measureGroup="SalesData" count="0"/>
    <cacheHierarchy uniqueName="[Measures].[total cost]" caption="total cost" measure="1" displayFolder="" measureGroup="SalesData" count="0"/>
    <cacheHierarchy uniqueName="[Measures].[total profit]" caption="total profit" measure="1" displayFolder="" measureGroup="SalesData" count="0"/>
    <cacheHierarchy uniqueName="[Measures].[total Quantity]" caption="total Quantity" measure="1" displayFolder="" measureGroup="SalesData" count="0"/>
    <cacheHierarchy uniqueName="[Measures].[profit %]" caption="profit %" measure="1" displayFolder="" measureGroup="SalesData" count="0"/>
    <cacheHierarchy uniqueName="[Measures].[overall kpi]" caption="overall kpi" measure="1" displayFolder="" measureGroup="SalesData" count="0"/>
    <cacheHierarchy uniqueName="[Measures].[gujarat sales]" caption="gujarat sales" measure="1" displayFolder="" measureGroup="SalesData" count="0"/>
    <cacheHierarchy uniqueName="[Measures].[high value sales]" caption="high value sales" measure="1" displayFolder="" measureGroup="SalesData" count="0"/>
    <cacheHierarchy uniqueName="[Measures].[total sales overall]" caption="total sales overall" measure="1" displayFolder="" measureGroup="SalesData" count="0"/>
    <cacheHierarchy uniqueName="[Measures].[contibution]" caption="contibution" measure="1" displayFolder="" measureGroup="SalesData" count="0"/>
    <cacheHierarchy uniqueName="[Measures].[last year sales]" caption="last year sales" measure="1" displayFolder="" measureGroup="SalesData" count="0"/>
    <cacheHierarchy uniqueName="[Measures].[YTD sales]" caption="YTD sales" measure="1" displayFolder="" measureGroup="SalesData" count="0"/>
    <cacheHierarchy uniqueName="[Measures].[growth %]" caption="growth %" measure="1" displayFolder="" measureGroup="SalesData" count="0"/>
    <cacheHierarchy uniqueName="[Measures].[__XL_Count SalesData]" caption="__XL_Count SalesData" measure="1" displayFolder="" measureGroup="SalesData" count="0" hidden="1"/>
    <cacheHierarchy uniqueName="[Measures].[__No measures defined]" caption="__No measures defined" measure="1" displayFolder="" count="0" hidden="1"/>
    <cacheHierarchy uniqueName="[Measures].[Sum of SalesAmount]" caption="Sum of SalesAmount" measure="1" displayFolder="" measureGroup="Sales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Sales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ost]" caption="Sum of Cost" measure="1" displayFolder="" measureGroup="Sales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Sales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ofit margin]" caption="Sum of Pofit margin" measure="1" displayFolder="" measureGroup="Sales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SalesData" uniqueName="[SalesData]" caption="SalesData"/>
  </dimensions>
  <measureGroups count="1">
    <measureGroup name="SalesData" caption="Sales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9" refreshedDate="46121.807385763888" createdVersion="5" refreshedVersion="8" minRefreshableVersion="3" recordCount="0" supportSubquery="1" supportAdvancedDrill="1" xr:uid="{D6987ABB-E8D4-4899-A07E-E3D442A99117}">
  <cacheSource type="external" connectionId="3"/>
  <cacheFields count="2">
    <cacheField name="[Measures].[Sum of SalesAmount]" caption="Sum of SalesAmount" numFmtId="0" hierarchy="31" level="32767"/>
    <cacheField name="[SalesData].[Product].[Product]" caption="Product" numFmtId="0" hierarchy="7" level="1">
      <sharedItems count="7">
        <s v="Chair"/>
        <s v="Desk"/>
        <s v="Laptop"/>
        <s v="Mobile"/>
        <s v="Sofa"/>
        <s v="Table"/>
        <s v="Tablet"/>
      </sharedItems>
      <extLst>
        <ext xmlns:x15="http://schemas.microsoft.com/office/spreadsheetml/2010/11/main" uri="{4F2E5C28-24EA-4eb8-9CBF-B6C8F9C3D259}">
          <x15:cachedUniqueNames>
            <x15:cachedUniqueName index="0" name="[SalesData].[Product].&amp;[Chair]"/>
            <x15:cachedUniqueName index="1" name="[SalesData].[Product].&amp;[Desk]"/>
            <x15:cachedUniqueName index="2" name="[SalesData].[Product].&amp;[Laptop]"/>
            <x15:cachedUniqueName index="3" name="[SalesData].[Product].&amp;[Mobile]"/>
            <x15:cachedUniqueName index="4" name="[SalesData].[Product].&amp;[Sofa]"/>
            <x15:cachedUniqueName index="5" name="[SalesData].[Product].&amp;[Table]"/>
            <x15:cachedUniqueName index="6" name="[SalesData].[Product].&amp;[Tablet]"/>
          </x15:cachedUniqueNames>
        </ext>
      </extLst>
    </cacheField>
  </cacheFields>
  <cacheHierarchies count="36">
    <cacheHierarchy uniqueName="[SalesData].[OrderID]" caption="OrderID" attribute="1" defaultMemberUniqueName="[SalesData].[OrderID].[All]" allUniqueName="[SalesData].[OrderID].[All]" dimensionUniqueName="[SalesData]" displayFolder="" count="0" memberValueDatatype="20" unbalanced="0"/>
    <cacheHierarchy uniqueName="[SalesData].[Date]" caption="Date" attribute="1" time="1" defaultMemberUniqueName="[SalesData].[Date].[All]" allUniqueName="[SalesData].[Date].[All]" dimensionUniqueName="[SalesData]" displayFolder="" count="0" memberValueDatatype="7" unbalanced="0"/>
    <cacheHierarchy uniqueName="[SalesData].[Year]" caption="Year" attribute="1" defaultMemberUniqueName="[SalesData].[Year].[All]" allUniqueName="[SalesData].[Year].[All]" dimensionUniqueName="[SalesData]" displayFolder="" count="0" memberValueDatatype="20" unbalanced="0"/>
    <cacheHierarchy uniqueName="[SalesData].[Month]" caption="Month" attribute="1" defaultMemberUniqueName="[SalesData].[Month].[All]" allUniqueName="[SalesData].[Month].[All]" dimensionUniqueName="[SalesData]" displayFolder="" count="0" memberValueDatatype="130" unbalanced="0"/>
    <cacheHierarchy uniqueName="[SalesData].[Region]" caption="Region" attribute="1" defaultMemberUniqueName="[SalesData].[Region].[All]" allUniqueName="[SalesData].[Region].[All]" dimensionUniqueName="[SalesData]" displayFolder="" count="0" memberValueDatatype="130" unbalanced="0"/>
    <cacheHierarchy uniqueName="[SalesData].[State]" caption="State" attribute="1" defaultMemberUniqueName="[SalesData].[State].[All]" allUniqueName="[SalesData].[State].[All]" dimensionUniqueName="[SalesData]" displayFolder="" count="0" memberValueDatatype="130" unbalanced="0"/>
    <cacheHierarchy uniqueName="[SalesData].[City]" caption="City" attribute="1" defaultMemberUniqueName="[SalesData].[City].[All]" allUniqueName="[SalesData].[City].[All]" dimensionUniqueName="[SalesData]" displayFolder="" count="0" memberValueDatatype="130" unbalanced="0"/>
    <cacheHierarchy uniqueName="[SalesData].[Product]" caption="Product" attribute="1" defaultMemberUniqueName="[SalesData].[Product].[All]" allUniqueName="[SalesData].[Product].[All]" dimensionUniqueName="[SalesData]" displayFolder="" count="2" memberValueDatatype="130" unbalanced="0">
      <fieldsUsage count="2">
        <fieldUsage x="-1"/>
        <fieldUsage x="1"/>
      </fieldsUsage>
    </cacheHierarchy>
    <cacheHierarchy uniqueName="[SalesData].[Category]" caption="Category" attribute="1" defaultMemberUniqueName="[SalesData].[Category].[All]" allUniqueName="[SalesData].[Category].[All]" dimensionUniqueName="[SalesData]" displayFolder="" count="0" memberValueDatatype="130" unbalanced="0"/>
    <cacheHierarchy uniqueName="[SalesData].[SalesAmount]" caption="SalesAmount" attribute="1" defaultMemberUniqueName="[SalesData].[SalesAmount].[All]" allUniqueName="[SalesData].[SalesAmount].[All]" dimensionUniqueName="[SalesData]" displayFolder="" count="0" memberValueDatatype="20" unbalanced="0"/>
    <cacheHierarchy uniqueName="[SalesData].[Cost]" caption="Cost" attribute="1" defaultMemberUniqueName="[SalesData].[Cost].[All]" allUniqueName="[SalesData].[Cost].[All]" dimensionUniqueName="[SalesData]" displayFolder="" count="0" memberValueDatatype="20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Profit]" caption="Profit" attribute="1" defaultMemberUniqueName="[SalesData].[Profit].[All]" allUniqueName="[SalesData].[Profit].[All]" dimensionUniqueName="[SalesData]" displayFolder="" count="0" memberValueDatatype="20" unbalanced="0"/>
    <cacheHierarchy uniqueName="[SalesData].[Pofit margin]" caption="Pofit margin" attribute="1" defaultMemberUniqueName="[SalesData].[Pofit margin].[All]" allUniqueName="[SalesData].[Pofit margin].[All]" dimensionUniqueName="[SalesData]" displayFolder="" count="0" memberValueDatatype="5" unbalanced="0"/>
    <cacheHierarchy uniqueName="[SalesData].[KPI]" caption="KPI" attribute="1" defaultMemberUniqueName="[SalesData].[KPI].[All]" allUniqueName="[SalesData].[KPI].[All]" dimensionUniqueName="[SalesData]" displayFolder="" count="0" memberValueDatatype="130" unbalanced="0"/>
    <cacheHierarchy uniqueName="[SalesData].[year-month]" caption="year-month" attribute="1" defaultMemberUniqueName="[SalesData].[year-month].[All]" allUniqueName="[SalesData].[year-month].[All]" dimensionUniqueName="[SalesData]" displayFolder="" count="0" memberValueDatatype="130" unbalanced="0"/>
    <cacheHierarchy uniqueName="[Measures].[total Sales]" caption="total Sales" measure="1" displayFolder="" measureGroup="SalesData" count="0"/>
    <cacheHierarchy uniqueName="[Measures].[total cost]" caption="total cost" measure="1" displayFolder="" measureGroup="SalesData" count="0"/>
    <cacheHierarchy uniqueName="[Measures].[total profit]" caption="total profit" measure="1" displayFolder="" measureGroup="SalesData" count="0"/>
    <cacheHierarchy uniqueName="[Measures].[total Quantity]" caption="total Quantity" measure="1" displayFolder="" measureGroup="SalesData" count="0"/>
    <cacheHierarchy uniqueName="[Measures].[profit %]" caption="profit %" measure="1" displayFolder="" measureGroup="SalesData" count="0"/>
    <cacheHierarchy uniqueName="[Measures].[overall kpi]" caption="overall kpi" measure="1" displayFolder="" measureGroup="SalesData" count="0"/>
    <cacheHierarchy uniqueName="[Measures].[gujarat sales]" caption="gujarat sales" measure="1" displayFolder="" measureGroup="SalesData" count="0"/>
    <cacheHierarchy uniqueName="[Measures].[high value sales]" caption="high value sales" measure="1" displayFolder="" measureGroup="SalesData" count="0"/>
    <cacheHierarchy uniqueName="[Measures].[total sales overall]" caption="total sales overall" measure="1" displayFolder="" measureGroup="SalesData" count="0"/>
    <cacheHierarchy uniqueName="[Measures].[contibution]" caption="contibution" measure="1" displayFolder="" measureGroup="SalesData" count="0"/>
    <cacheHierarchy uniqueName="[Measures].[last year sales]" caption="last year sales" measure="1" displayFolder="" measureGroup="SalesData" count="0"/>
    <cacheHierarchy uniqueName="[Measures].[YTD sales]" caption="YTD sales" measure="1" displayFolder="" measureGroup="SalesData" count="0"/>
    <cacheHierarchy uniqueName="[Measures].[growth %]" caption="growth %" measure="1" displayFolder="" measureGroup="SalesData" count="0"/>
    <cacheHierarchy uniqueName="[Measures].[__XL_Count SalesData]" caption="__XL_Count SalesData" measure="1" displayFolder="" measureGroup="SalesData" count="0" hidden="1"/>
    <cacheHierarchy uniqueName="[Measures].[__No measures defined]" caption="__No measures defined" measure="1" displayFolder="" count="0" hidden="1"/>
    <cacheHierarchy uniqueName="[Measures].[Sum of SalesAmount]" caption="Sum of SalesAmount" measure="1" displayFolder="" measureGroup="Sales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Sales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ost]" caption="Sum of Cost" measure="1" displayFolder="" measureGroup="Sales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Sales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ofit margin]" caption="Sum of Pofit margin" measure="1" displayFolder="" measureGroup="Sales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SalesData" uniqueName="[SalesData]" caption="SalesData"/>
  </dimensions>
  <measureGroups count="1">
    <measureGroup name="SalesData" caption="Sales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9" refreshedDate="46121.807177546296" createdVersion="5" refreshedVersion="8" minRefreshableVersion="3" recordCount="0" supportSubquery="1" supportAdvancedDrill="1" xr:uid="{94958C5B-65DC-4C17-9F79-587D09BFB148}">
  <cacheSource type="external" connectionId="3"/>
  <cacheFields count="2">
    <cacheField name="[Measures].[Sum of SalesAmount]" caption="Sum of SalesAmount" numFmtId="0" hierarchy="31" level="32767"/>
    <cacheField name="[SalesData].[Category].[Category]" caption="Category" numFmtId="0" hierarchy="8" level="1">
      <sharedItems count="2">
        <s v="Electronics"/>
        <s v="Furniture"/>
      </sharedItems>
      <extLst>
        <ext xmlns:x15="http://schemas.microsoft.com/office/spreadsheetml/2010/11/main" uri="{4F2E5C28-24EA-4eb8-9CBF-B6C8F9C3D259}">
          <x15:cachedUniqueNames>
            <x15:cachedUniqueName index="0" name="[SalesData].[Category].&amp;[Electronics]"/>
            <x15:cachedUniqueName index="1" name="[SalesData].[Category].&amp;[Furniture]"/>
          </x15:cachedUniqueNames>
        </ext>
      </extLst>
    </cacheField>
  </cacheFields>
  <cacheHierarchies count="36">
    <cacheHierarchy uniqueName="[SalesData].[OrderID]" caption="OrderID" attribute="1" defaultMemberUniqueName="[SalesData].[OrderID].[All]" allUniqueName="[SalesData].[OrderID].[All]" dimensionUniqueName="[SalesData]" displayFolder="" count="0" memberValueDatatype="20" unbalanced="0"/>
    <cacheHierarchy uniqueName="[SalesData].[Date]" caption="Date" attribute="1" time="1" defaultMemberUniqueName="[SalesData].[Date].[All]" allUniqueName="[SalesData].[Date].[All]" dimensionUniqueName="[SalesData]" displayFolder="" count="0" memberValueDatatype="7" unbalanced="0"/>
    <cacheHierarchy uniqueName="[SalesData].[Year]" caption="Year" attribute="1" defaultMemberUniqueName="[SalesData].[Year].[All]" allUniqueName="[SalesData].[Year].[All]" dimensionUniqueName="[SalesData]" displayFolder="" count="0" memberValueDatatype="20" unbalanced="0"/>
    <cacheHierarchy uniqueName="[SalesData].[Month]" caption="Month" attribute="1" defaultMemberUniqueName="[SalesData].[Month].[All]" allUniqueName="[SalesData].[Month].[All]" dimensionUniqueName="[SalesData]" displayFolder="" count="0" memberValueDatatype="130" unbalanced="0"/>
    <cacheHierarchy uniqueName="[SalesData].[Region]" caption="Region" attribute="1" defaultMemberUniqueName="[SalesData].[Region].[All]" allUniqueName="[SalesData].[Region].[All]" dimensionUniqueName="[SalesData]" displayFolder="" count="0" memberValueDatatype="130" unbalanced="0"/>
    <cacheHierarchy uniqueName="[SalesData].[State]" caption="State" attribute="1" defaultMemberUniqueName="[SalesData].[State].[All]" allUniqueName="[SalesData].[State].[All]" dimensionUniqueName="[SalesData]" displayFolder="" count="0" memberValueDatatype="130" unbalanced="0"/>
    <cacheHierarchy uniqueName="[SalesData].[City]" caption="City" attribute="1" defaultMemberUniqueName="[SalesData].[City].[All]" allUniqueName="[SalesData].[City].[All]" dimensionUniqueName="[SalesData]" displayFolder="" count="0" memberValueDatatype="130" unbalanced="0"/>
    <cacheHierarchy uniqueName="[SalesData].[Product]" caption="Product" attribute="1" defaultMemberUniqueName="[SalesData].[Product].[All]" allUniqueName="[SalesData].[Product].[All]" dimensionUniqueName="[SalesData]" displayFolder="" count="0" memberValueDatatype="130" unbalanced="0"/>
    <cacheHierarchy uniqueName="[SalesData].[Category]" caption="Category" attribute="1" defaultMemberUniqueName="[SalesData].[Category].[All]" allUniqueName="[SalesData].[Category].[All]" dimensionUniqueName="[SalesData]" displayFolder="" count="2" memberValueDatatype="130" unbalanced="0">
      <fieldsUsage count="2">
        <fieldUsage x="-1"/>
        <fieldUsage x="1"/>
      </fieldsUsage>
    </cacheHierarchy>
    <cacheHierarchy uniqueName="[SalesData].[SalesAmount]" caption="SalesAmount" attribute="1" defaultMemberUniqueName="[SalesData].[SalesAmount].[All]" allUniqueName="[SalesData].[SalesAmount].[All]" dimensionUniqueName="[SalesData]" displayFolder="" count="0" memberValueDatatype="20" unbalanced="0"/>
    <cacheHierarchy uniqueName="[SalesData].[Cost]" caption="Cost" attribute="1" defaultMemberUniqueName="[SalesData].[Cost].[All]" allUniqueName="[SalesData].[Cost].[All]" dimensionUniqueName="[SalesData]" displayFolder="" count="0" memberValueDatatype="20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Profit]" caption="Profit" attribute="1" defaultMemberUniqueName="[SalesData].[Profit].[All]" allUniqueName="[SalesData].[Profit].[All]" dimensionUniqueName="[SalesData]" displayFolder="" count="0" memberValueDatatype="20" unbalanced="0"/>
    <cacheHierarchy uniqueName="[SalesData].[Pofit margin]" caption="Pofit margin" attribute="1" defaultMemberUniqueName="[SalesData].[Pofit margin].[All]" allUniqueName="[SalesData].[Pofit margin].[All]" dimensionUniqueName="[SalesData]" displayFolder="" count="0" memberValueDatatype="5" unbalanced="0"/>
    <cacheHierarchy uniqueName="[SalesData].[KPI]" caption="KPI" attribute="1" defaultMemberUniqueName="[SalesData].[KPI].[All]" allUniqueName="[SalesData].[KPI].[All]" dimensionUniqueName="[SalesData]" displayFolder="" count="0" memberValueDatatype="130" unbalanced="0"/>
    <cacheHierarchy uniqueName="[SalesData].[year-month]" caption="year-month" attribute="1" defaultMemberUniqueName="[SalesData].[year-month].[All]" allUniqueName="[SalesData].[year-month].[All]" dimensionUniqueName="[SalesData]" displayFolder="" count="0" memberValueDatatype="130" unbalanced="0"/>
    <cacheHierarchy uniqueName="[Measures].[total Sales]" caption="total Sales" measure="1" displayFolder="" measureGroup="SalesData" count="0"/>
    <cacheHierarchy uniqueName="[Measures].[total cost]" caption="total cost" measure="1" displayFolder="" measureGroup="SalesData" count="0"/>
    <cacheHierarchy uniqueName="[Measures].[total profit]" caption="total profit" measure="1" displayFolder="" measureGroup="SalesData" count="0"/>
    <cacheHierarchy uniqueName="[Measures].[total Quantity]" caption="total Quantity" measure="1" displayFolder="" measureGroup="SalesData" count="0"/>
    <cacheHierarchy uniqueName="[Measures].[profit %]" caption="profit %" measure="1" displayFolder="" measureGroup="SalesData" count="0"/>
    <cacheHierarchy uniqueName="[Measures].[overall kpi]" caption="overall kpi" measure="1" displayFolder="" measureGroup="SalesData" count="0"/>
    <cacheHierarchy uniqueName="[Measures].[gujarat sales]" caption="gujarat sales" measure="1" displayFolder="" measureGroup="SalesData" count="0"/>
    <cacheHierarchy uniqueName="[Measures].[high value sales]" caption="high value sales" measure="1" displayFolder="" measureGroup="SalesData" count="0"/>
    <cacheHierarchy uniqueName="[Measures].[total sales overall]" caption="total sales overall" measure="1" displayFolder="" measureGroup="SalesData" count="0"/>
    <cacheHierarchy uniqueName="[Measures].[contibution]" caption="contibution" measure="1" displayFolder="" measureGroup="SalesData" count="0"/>
    <cacheHierarchy uniqueName="[Measures].[last year sales]" caption="last year sales" measure="1" displayFolder="" measureGroup="SalesData" count="0"/>
    <cacheHierarchy uniqueName="[Measures].[YTD sales]" caption="YTD sales" measure="1" displayFolder="" measureGroup="SalesData" count="0"/>
    <cacheHierarchy uniqueName="[Measures].[growth %]" caption="growth %" measure="1" displayFolder="" measureGroup="SalesData" count="0"/>
    <cacheHierarchy uniqueName="[Measures].[__XL_Count SalesData]" caption="__XL_Count SalesData" measure="1" displayFolder="" measureGroup="SalesData" count="0" hidden="1"/>
    <cacheHierarchy uniqueName="[Measures].[__No measures defined]" caption="__No measures defined" measure="1" displayFolder="" count="0" hidden="1"/>
    <cacheHierarchy uniqueName="[Measures].[Sum of SalesAmount]" caption="Sum of SalesAmount" measure="1" displayFolder="" measureGroup="Sales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Sales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ost]" caption="Sum of Cost" measure="1" displayFolder="" measureGroup="Sales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Sales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ofit margin]" caption="Sum of Pofit margin" measure="1" displayFolder="" measureGroup="Sales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SalesData" uniqueName="[SalesData]" caption="SalesData"/>
  </dimensions>
  <measureGroups count="1">
    <measureGroup name="SalesData" caption="Sales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9" refreshedDate="46121.806957291665" createdVersion="5" refreshedVersion="8" minRefreshableVersion="3" recordCount="0" supportSubquery="1" supportAdvancedDrill="1" xr:uid="{189BBEB2-BEBB-456C-9163-8738E537AC12}">
  <cacheSource type="external" connectionId="3"/>
  <cacheFields count="2">
    <cacheField name="[SalesData].[Region].[Region]" caption="Region" numFmtId="0" hierarchy="4" level="1">
      <sharedItems count="3">
        <s v="North"/>
        <s v="South"/>
        <s v="West"/>
      </sharedItems>
      <extLst>
        <ext xmlns:x15="http://schemas.microsoft.com/office/spreadsheetml/2010/11/main" uri="{4F2E5C28-24EA-4eb8-9CBF-B6C8F9C3D259}">
          <x15:cachedUniqueNames>
            <x15:cachedUniqueName index="0" name="[SalesData].[Region].&amp;[North]"/>
            <x15:cachedUniqueName index="1" name="[SalesData].[Region].&amp;[South]"/>
            <x15:cachedUniqueName index="2" name="[SalesData].[Region].&amp;[West]"/>
          </x15:cachedUniqueNames>
        </ext>
      </extLst>
    </cacheField>
    <cacheField name="[Measures].[Sum of SalesAmount]" caption="Sum of SalesAmount" numFmtId="0" hierarchy="31" level="32767"/>
  </cacheFields>
  <cacheHierarchies count="36">
    <cacheHierarchy uniqueName="[SalesData].[OrderID]" caption="OrderID" attribute="1" defaultMemberUniqueName="[SalesData].[OrderID].[All]" allUniqueName="[SalesData].[OrderID].[All]" dimensionUniqueName="[SalesData]" displayFolder="" count="0" memberValueDatatype="20" unbalanced="0"/>
    <cacheHierarchy uniqueName="[SalesData].[Date]" caption="Date" attribute="1" time="1" defaultMemberUniqueName="[SalesData].[Date].[All]" allUniqueName="[SalesData].[Date].[All]" dimensionUniqueName="[SalesData]" displayFolder="" count="0" memberValueDatatype="7" unbalanced="0"/>
    <cacheHierarchy uniqueName="[SalesData].[Year]" caption="Year" attribute="1" defaultMemberUniqueName="[SalesData].[Year].[All]" allUniqueName="[SalesData].[Year].[All]" dimensionUniqueName="[SalesData]" displayFolder="" count="0" memberValueDatatype="20" unbalanced="0"/>
    <cacheHierarchy uniqueName="[SalesData].[Month]" caption="Month" attribute="1" defaultMemberUniqueName="[SalesData].[Month].[All]" allUniqueName="[SalesData].[Month].[All]" dimensionUniqueName="[SalesData]" displayFolder="" count="0" memberValueDatatype="130" unbalanced="0"/>
    <cacheHierarchy uniqueName="[SalesData].[Region]" caption="Region" attribute="1" defaultMemberUniqueName="[SalesData].[Region].[All]" allUniqueName="[SalesData].[Region].[All]" dimensionUniqueName="[SalesData]" displayFolder="" count="2" memberValueDatatype="130" unbalanced="0">
      <fieldsUsage count="2">
        <fieldUsage x="-1"/>
        <fieldUsage x="0"/>
      </fieldsUsage>
    </cacheHierarchy>
    <cacheHierarchy uniqueName="[SalesData].[State]" caption="State" attribute="1" defaultMemberUniqueName="[SalesData].[State].[All]" allUniqueName="[SalesData].[State].[All]" dimensionUniqueName="[SalesData]" displayFolder="" count="0" memberValueDatatype="130" unbalanced="0"/>
    <cacheHierarchy uniqueName="[SalesData].[City]" caption="City" attribute="1" defaultMemberUniqueName="[SalesData].[City].[All]" allUniqueName="[SalesData].[City].[All]" dimensionUniqueName="[SalesData]" displayFolder="" count="0" memberValueDatatype="130" unbalanced="0"/>
    <cacheHierarchy uniqueName="[SalesData].[Product]" caption="Product" attribute="1" defaultMemberUniqueName="[SalesData].[Product].[All]" allUniqueName="[SalesData].[Product].[All]" dimensionUniqueName="[SalesData]" displayFolder="" count="0" memberValueDatatype="130" unbalanced="0"/>
    <cacheHierarchy uniqueName="[SalesData].[Category]" caption="Category" attribute="1" defaultMemberUniqueName="[SalesData].[Category].[All]" allUniqueName="[SalesData].[Category].[All]" dimensionUniqueName="[SalesData]" displayFolder="" count="0" memberValueDatatype="130" unbalanced="0"/>
    <cacheHierarchy uniqueName="[SalesData].[SalesAmount]" caption="SalesAmount" attribute="1" defaultMemberUniqueName="[SalesData].[SalesAmount].[All]" allUniqueName="[SalesData].[SalesAmount].[All]" dimensionUniqueName="[SalesData]" displayFolder="" count="0" memberValueDatatype="20" unbalanced="0"/>
    <cacheHierarchy uniqueName="[SalesData].[Cost]" caption="Cost" attribute="1" defaultMemberUniqueName="[SalesData].[Cost].[All]" allUniqueName="[SalesData].[Cost].[All]" dimensionUniqueName="[SalesData]" displayFolder="" count="0" memberValueDatatype="20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Profit]" caption="Profit" attribute="1" defaultMemberUniqueName="[SalesData].[Profit].[All]" allUniqueName="[SalesData].[Profit].[All]" dimensionUniqueName="[SalesData]" displayFolder="" count="0" memberValueDatatype="20" unbalanced="0"/>
    <cacheHierarchy uniqueName="[SalesData].[Pofit margin]" caption="Pofit margin" attribute="1" defaultMemberUniqueName="[SalesData].[Pofit margin].[All]" allUniqueName="[SalesData].[Pofit margin].[All]" dimensionUniqueName="[SalesData]" displayFolder="" count="0" memberValueDatatype="5" unbalanced="0"/>
    <cacheHierarchy uniqueName="[SalesData].[KPI]" caption="KPI" attribute="1" defaultMemberUniqueName="[SalesData].[KPI].[All]" allUniqueName="[SalesData].[KPI].[All]" dimensionUniqueName="[SalesData]" displayFolder="" count="0" memberValueDatatype="130" unbalanced="0"/>
    <cacheHierarchy uniqueName="[SalesData].[year-month]" caption="year-month" attribute="1" defaultMemberUniqueName="[SalesData].[year-month].[All]" allUniqueName="[SalesData].[year-month].[All]" dimensionUniqueName="[SalesData]" displayFolder="" count="0" memberValueDatatype="130" unbalanced="0"/>
    <cacheHierarchy uniqueName="[Measures].[total Sales]" caption="total Sales" measure="1" displayFolder="" measureGroup="SalesData" count="0"/>
    <cacheHierarchy uniqueName="[Measures].[total cost]" caption="total cost" measure="1" displayFolder="" measureGroup="SalesData" count="0"/>
    <cacheHierarchy uniqueName="[Measures].[total profit]" caption="total profit" measure="1" displayFolder="" measureGroup="SalesData" count="0"/>
    <cacheHierarchy uniqueName="[Measures].[total Quantity]" caption="total Quantity" measure="1" displayFolder="" measureGroup="SalesData" count="0"/>
    <cacheHierarchy uniqueName="[Measures].[profit %]" caption="profit %" measure="1" displayFolder="" measureGroup="SalesData" count="0"/>
    <cacheHierarchy uniqueName="[Measures].[overall kpi]" caption="overall kpi" measure="1" displayFolder="" measureGroup="SalesData" count="0"/>
    <cacheHierarchy uniqueName="[Measures].[gujarat sales]" caption="gujarat sales" measure="1" displayFolder="" measureGroup="SalesData" count="0"/>
    <cacheHierarchy uniqueName="[Measures].[high value sales]" caption="high value sales" measure="1" displayFolder="" measureGroup="SalesData" count="0"/>
    <cacheHierarchy uniqueName="[Measures].[total sales overall]" caption="total sales overall" measure="1" displayFolder="" measureGroup="SalesData" count="0"/>
    <cacheHierarchy uniqueName="[Measures].[contibution]" caption="contibution" measure="1" displayFolder="" measureGroup="SalesData" count="0"/>
    <cacheHierarchy uniqueName="[Measures].[last year sales]" caption="last year sales" measure="1" displayFolder="" measureGroup="SalesData" count="0"/>
    <cacheHierarchy uniqueName="[Measures].[YTD sales]" caption="YTD sales" measure="1" displayFolder="" measureGroup="SalesData" count="0"/>
    <cacheHierarchy uniqueName="[Measures].[growth %]" caption="growth %" measure="1" displayFolder="" measureGroup="SalesData" count="0"/>
    <cacheHierarchy uniqueName="[Measures].[__XL_Count SalesData]" caption="__XL_Count SalesData" measure="1" displayFolder="" measureGroup="SalesData" count="0" hidden="1"/>
    <cacheHierarchy uniqueName="[Measures].[__No measures defined]" caption="__No measures defined" measure="1" displayFolder="" count="0" hidden="1"/>
    <cacheHierarchy uniqueName="[Measures].[Sum of SalesAmount]" caption="Sum of SalesAmount" measure="1" displayFolder="" measureGroup="Sales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Sales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ost]" caption="Sum of Cost" measure="1" displayFolder="" measureGroup="Sales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Sales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ofit margin]" caption="Sum of Pofit margin" measure="1" displayFolder="" measureGroup="Sales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SalesData" uniqueName="[SalesData]" caption="SalesData"/>
  </dimensions>
  <measureGroups count="1">
    <measureGroup name="SalesData" caption="Sales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9" refreshedDate="46121.809396875004" createdVersion="5" refreshedVersion="8" minRefreshableVersion="3" recordCount="0" supportSubquery="1" supportAdvancedDrill="1" xr:uid="{0119C97F-F74E-4E43-ABC6-B3ECEE7BF763}">
  <cacheSource type="external" connectionId="3"/>
  <cacheFields count="2">
    <cacheField name="[SalesData].[City].[City]" caption="City" numFmtId="0" hierarchy="6" level="1">
      <sharedItems count="8">
        <s v="Ahmedabad"/>
        <s v="Amritsar"/>
        <s v="Bangalore"/>
        <s v="Chennai"/>
        <s v="Delhi"/>
        <s v="Kochi"/>
        <s v="Mumbai"/>
        <s v="Surat"/>
      </sharedItems>
      <extLst>
        <ext xmlns:x15="http://schemas.microsoft.com/office/spreadsheetml/2010/11/main" uri="{4F2E5C28-24EA-4eb8-9CBF-B6C8F9C3D259}">
          <x15:cachedUniqueNames>
            <x15:cachedUniqueName index="0" name="[SalesData].[City].&amp;[Ahmedabad]"/>
            <x15:cachedUniqueName index="1" name="[SalesData].[City].&amp;[Amritsar]"/>
            <x15:cachedUniqueName index="2" name="[SalesData].[City].&amp;[Bangalore]"/>
            <x15:cachedUniqueName index="3" name="[SalesData].[City].&amp;[Chennai]"/>
            <x15:cachedUniqueName index="4" name="[SalesData].[City].&amp;[Delhi]"/>
            <x15:cachedUniqueName index="5" name="[SalesData].[City].&amp;[Kochi]"/>
            <x15:cachedUniqueName index="6" name="[SalesData].[City].&amp;[Mumbai]"/>
            <x15:cachedUniqueName index="7" name="[SalesData].[City].&amp;[Surat]"/>
          </x15:cachedUniqueNames>
        </ext>
      </extLst>
    </cacheField>
    <cacheField name="[Measures].[Sum of SalesAmount]" caption="Sum of SalesAmount" numFmtId="0" hierarchy="31" level="32767"/>
  </cacheFields>
  <cacheHierarchies count="36">
    <cacheHierarchy uniqueName="[SalesData].[OrderID]" caption="OrderID" attribute="1" defaultMemberUniqueName="[SalesData].[OrderID].[All]" allUniqueName="[SalesData].[OrderID].[All]" dimensionUniqueName="[SalesData]" displayFolder="" count="0" memberValueDatatype="20" unbalanced="0"/>
    <cacheHierarchy uniqueName="[SalesData].[Date]" caption="Date" attribute="1" time="1" defaultMemberUniqueName="[SalesData].[Date].[All]" allUniqueName="[SalesData].[Date].[All]" dimensionUniqueName="[SalesData]" displayFolder="" count="0" memberValueDatatype="7" unbalanced="0"/>
    <cacheHierarchy uniqueName="[SalesData].[Year]" caption="Year" attribute="1" defaultMemberUniqueName="[SalesData].[Year].[All]" allUniqueName="[SalesData].[Year].[All]" dimensionUniqueName="[SalesData]" displayFolder="" count="0" memberValueDatatype="20" unbalanced="0"/>
    <cacheHierarchy uniqueName="[SalesData].[Month]" caption="Month" attribute="1" defaultMemberUniqueName="[SalesData].[Month].[All]" allUniqueName="[SalesData].[Month].[All]" dimensionUniqueName="[SalesData]" displayFolder="" count="0" memberValueDatatype="130" unbalanced="0"/>
    <cacheHierarchy uniqueName="[SalesData].[Region]" caption="Region" attribute="1" defaultMemberUniqueName="[SalesData].[Region].[All]" allUniqueName="[SalesData].[Region].[All]" dimensionUniqueName="[SalesData]" displayFolder="" count="2" memberValueDatatype="130" unbalanced="0"/>
    <cacheHierarchy uniqueName="[SalesData].[State]" caption="State" attribute="1" defaultMemberUniqueName="[SalesData].[State].[All]" allUniqueName="[SalesData].[State].[All]" dimensionUniqueName="[SalesData]" displayFolder="" count="0" memberValueDatatype="130" unbalanced="0"/>
    <cacheHierarchy uniqueName="[SalesData].[City]" caption="City" attribute="1" defaultMemberUniqueName="[SalesData].[City].[All]" allUniqueName="[SalesData].[City].[All]" dimensionUniqueName="[SalesData]" displayFolder="" count="2" memberValueDatatype="130" unbalanced="0">
      <fieldsUsage count="2">
        <fieldUsage x="-1"/>
        <fieldUsage x="0"/>
      </fieldsUsage>
    </cacheHierarchy>
    <cacheHierarchy uniqueName="[SalesData].[Product]" caption="Product" attribute="1" defaultMemberUniqueName="[SalesData].[Product].[All]" allUniqueName="[SalesData].[Product].[All]" dimensionUniqueName="[SalesData]" displayFolder="" count="0" memberValueDatatype="130" unbalanced="0"/>
    <cacheHierarchy uniqueName="[SalesData].[Category]" caption="Category" attribute="1" defaultMemberUniqueName="[SalesData].[Category].[All]" allUniqueName="[SalesData].[Category].[All]" dimensionUniqueName="[SalesData]" displayFolder="" count="0" memberValueDatatype="130" unbalanced="0"/>
    <cacheHierarchy uniqueName="[SalesData].[SalesAmount]" caption="SalesAmount" attribute="1" defaultMemberUniqueName="[SalesData].[SalesAmount].[All]" allUniqueName="[SalesData].[SalesAmount].[All]" dimensionUniqueName="[SalesData]" displayFolder="" count="0" memberValueDatatype="20" unbalanced="0"/>
    <cacheHierarchy uniqueName="[SalesData].[Cost]" caption="Cost" attribute="1" defaultMemberUniqueName="[SalesData].[Cost].[All]" allUniqueName="[SalesData].[Cost].[All]" dimensionUniqueName="[SalesData]" displayFolder="" count="0" memberValueDatatype="20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Profit]" caption="Profit" attribute="1" defaultMemberUniqueName="[SalesData].[Profit].[All]" allUniqueName="[SalesData].[Profit].[All]" dimensionUniqueName="[SalesData]" displayFolder="" count="0" memberValueDatatype="20" unbalanced="0"/>
    <cacheHierarchy uniqueName="[SalesData].[Pofit margin]" caption="Pofit margin" attribute="1" defaultMemberUniqueName="[SalesData].[Pofit margin].[All]" allUniqueName="[SalesData].[Pofit margin].[All]" dimensionUniqueName="[SalesData]" displayFolder="" count="0" memberValueDatatype="5" unbalanced="0"/>
    <cacheHierarchy uniqueName="[SalesData].[KPI]" caption="KPI" attribute="1" defaultMemberUniqueName="[SalesData].[KPI].[All]" allUniqueName="[SalesData].[KPI].[All]" dimensionUniqueName="[SalesData]" displayFolder="" count="0" memberValueDatatype="130" unbalanced="0"/>
    <cacheHierarchy uniqueName="[SalesData].[year-month]" caption="year-month" attribute="1" defaultMemberUniqueName="[SalesData].[year-month].[All]" allUniqueName="[SalesData].[year-month].[All]" dimensionUniqueName="[SalesData]" displayFolder="" count="0" memberValueDatatype="130" unbalanced="0"/>
    <cacheHierarchy uniqueName="[Measures].[total Sales]" caption="total Sales" measure="1" displayFolder="" measureGroup="SalesData" count="0"/>
    <cacheHierarchy uniqueName="[Measures].[total cost]" caption="total cost" measure="1" displayFolder="" measureGroup="SalesData" count="0"/>
    <cacheHierarchy uniqueName="[Measures].[total profit]" caption="total profit" measure="1" displayFolder="" measureGroup="SalesData" count="0"/>
    <cacheHierarchy uniqueName="[Measures].[total Quantity]" caption="total Quantity" measure="1" displayFolder="" measureGroup="SalesData" count="0"/>
    <cacheHierarchy uniqueName="[Measures].[profit %]" caption="profit %" measure="1" displayFolder="" measureGroup="SalesData" count="0"/>
    <cacheHierarchy uniqueName="[Measures].[overall kpi]" caption="overall kpi" measure="1" displayFolder="" measureGroup="SalesData" count="0"/>
    <cacheHierarchy uniqueName="[Measures].[gujarat sales]" caption="gujarat sales" measure="1" displayFolder="" measureGroup="SalesData" count="0"/>
    <cacheHierarchy uniqueName="[Measures].[high value sales]" caption="high value sales" measure="1" displayFolder="" measureGroup="SalesData" count="0"/>
    <cacheHierarchy uniqueName="[Measures].[total sales overall]" caption="total sales overall" measure="1" displayFolder="" measureGroup="SalesData" count="0"/>
    <cacheHierarchy uniqueName="[Measures].[contibution]" caption="contibution" measure="1" displayFolder="" measureGroup="SalesData" count="0"/>
    <cacheHierarchy uniqueName="[Measures].[last year sales]" caption="last year sales" measure="1" displayFolder="" measureGroup="SalesData" count="0"/>
    <cacheHierarchy uniqueName="[Measures].[YTD sales]" caption="YTD sales" measure="1" displayFolder="" measureGroup="SalesData" count="0"/>
    <cacheHierarchy uniqueName="[Measures].[growth %]" caption="growth %" measure="1" displayFolder="" measureGroup="SalesData" count="0"/>
    <cacheHierarchy uniqueName="[Measures].[__XL_Count SalesData]" caption="__XL_Count SalesData" measure="1" displayFolder="" measureGroup="SalesData" count="0" hidden="1"/>
    <cacheHierarchy uniqueName="[Measures].[__No measures defined]" caption="__No measures defined" measure="1" displayFolder="" count="0" hidden="1"/>
    <cacheHierarchy uniqueName="[Measures].[Sum of SalesAmount]" caption="Sum of SalesAmount" measure="1" displayFolder="" measureGroup="Sales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Sales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ost]" caption="Sum of Cost" measure="1" displayFolder="" measureGroup="Sales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Sales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ofit margin]" caption="Sum of Pofit margin" measure="1" displayFolder="" measureGroup="Sales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SalesData" uniqueName="[SalesData]" caption="SalesData"/>
  </dimensions>
  <measureGroups count="1">
    <measureGroup name="SalesData" caption="Sales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9" refreshedDate="46121.809749768516" createdVersion="5" refreshedVersion="8" minRefreshableVersion="3" recordCount="0" supportSubquery="1" supportAdvancedDrill="1" xr:uid="{2F164733-18F3-4003-B375-DF145AAAD2DF}">
  <cacheSource type="external" connectionId="3"/>
  <cacheFields count="2">
    <cacheField name="[Measures].[Sum of SalesAmount]" caption="Sum of SalesAmount" numFmtId="0" hierarchy="31" level="32767"/>
    <cacheField name="[SalesData].[Month].[Month]" caption="Month" numFmtId="0" hierarchy="3" level="1">
      <sharedItems count="12">
        <s v="Apr"/>
        <s v="Aug"/>
        <s v="Dec"/>
        <s v="Feb"/>
        <s v="Jan"/>
        <s v="Jul"/>
        <s v="Jun"/>
        <s v="Mar"/>
        <s v="May"/>
        <s v="Nov"/>
        <s v="Oct"/>
        <s v="Sep"/>
      </sharedItems>
      <extLst>
        <ext xmlns:x15="http://schemas.microsoft.com/office/spreadsheetml/2010/11/main" uri="{4F2E5C28-24EA-4eb8-9CBF-B6C8F9C3D259}">
          <x15:cachedUniqueNames>
            <x15:cachedUniqueName index="0" name="[SalesData].[Month].&amp;[Apr]"/>
            <x15:cachedUniqueName index="1" name="[SalesData].[Month].&amp;[Aug]"/>
            <x15:cachedUniqueName index="2" name="[SalesData].[Month].&amp;[Dec]"/>
            <x15:cachedUniqueName index="3" name="[SalesData].[Month].&amp;[Feb]"/>
            <x15:cachedUniqueName index="4" name="[SalesData].[Month].&amp;[Jan]"/>
            <x15:cachedUniqueName index="5" name="[SalesData].[Month].&amp;[Jul]"/>
            <x15:cachedUniqueName index="6" name="[SalesData].[Month].&amp;[Jun]"/>
            <x15:cachedUniqueName index="7" name="[SalesData].[Month].&amp;[Mar]"/>
            <x15:cachedUniqueName index="8" name="[SalesData].[Month].&amp;[May]"/>
            <x15:cachedUniqueName index="9" name="[SalesData].[Month].&amp;[Nov]"/>
            <x15:cachedUniqueName index="10" name="[SalesData].[Month].&amp;[Oct]"/>
            <x15:cachedUniqueName index="11" name="[SalesData].[Month].&amp;[Sep]"/>
          </x15:cachedUniqueNames>
        </ext>
      </extLst>
    </cacheField>
  </cacheFields>
  <cacheHierarchies count="36">
    <cacheHierarchy uniqueName="[SalesData].[OrderID]" caption="OrderID" attribute="1" defaultMemberUniqueName="[SalesData].[OrderID].[All]" allUniqueName="[SalesData].[OrderID].[All]" dimensionUniqueName="[SalesData]" displayFolder="" count="0" memberValueDatatype="20" unbalanced="0"/>
    <cacheHierarchy uniqueName="[SalesData].[Date]" caption="Date" attribute="1" time="1" defaultMemberUniqueName="[SalesData].[Date].[All]" allUniqueName="[SalesData].[Date].[All]" dimensionUniqueName="[SalesData]" displayFolder="" count="0" memberValueDatatype="7" unbalanced="0"/>
    <cacheHierarchy uniqueName="[SalesData].[Year]" caption="Year" attribute="1" defaultMemberUniqueName="[SalesData].[Year].[All]" allUniqueName="[SalesData].[Year].[All]" dimensionUniqueName="[SalesData]" displayFolder="" count="0" memberValueDatatype="20" unbalanced="0"/>
    <cacheHierarchy uniqueName="[SalesData].[Month]" caption="Month" attribute="1" defaultMemberUniqueName="[SalesData].[Month].[All]" allUniqueName="[SalesData].[Month].[All]" dimensionUniqueName="[SalesData]" displayFolder="" count="2" memberValueDatatype="130" unbalanced="0">
      <fieldsUsage count="2">
        <fieldUsage x="-1"/>
        <fieldUsage x="1"/>
      </fieldsUsage>
    </cacheHierarchy>
    <cacheHierarchy uniqueName="[SalesData].[Region]" caption="Region" attribute="1" defaultMemberUniqueName="[SalesData].[Region].[All]" allUniqueName="[SalesData].[Region].[All]" dimensionUniqueName="[SalesData]" displayFolder="" count="2" memberValueDatatype="130" unbalanced="0"/>
    <cacheHierarchy uniqueName="[SalesData].[State]" caption="State" attribute="1" defaultMemberUniqueName="[SalesData].[State].[All]" allUniqueName="[SalesData].[State].[All]" dimensionUniqueName="[SalesData]" displayFolder="" count="0" memberValueDatatype="130" unbalanced="0"/>
    <cacheHierarchy uniqueName="[SalesData].[City]" caption="City" attribute="1" defaultMemberUniqueName="[SalesData].[City].[All]" allUniqueName="[SalesData].[City].[All]" dimensionUniqueName="[SalesData]" displayFolder="" count="2" memberValueDatatype="130" unbalanced="0"/>
    <cacheHierarchy uniqueName="[SalesData].[Product]" caption="Product" attribute="1" defaultMemberUniqueName="[SalesData].[Product].[All]" allUniqueName="[SalesData].[Product].[All]" dimensionUniqueName="[SalesData]" displayFolder="" count="0" memberValueDatatype="130" unbalanced="0"/>
    <cacheHierarchy uniqueName="[SalesData].[Category]" caption="Category" attribute="1" defaultMemberUniqueName="[SalesData].[Category].[All]" allUniqueName="[SalesData].[Category].[All]" dimensionUniqueName="[SalesData]" displayFolder="" count="0" memberValueDatatype="130" unbalanced="0"/>
    <cacheHierarchy uniqueName="[SalesData].[SalesAmount]" caption="SalesAmount" attribute="1" defaultMemberUniqueName="[SalesData].[SalesAmount].[All]" allUniqueName="[SalesData].[SalesAmount].[All]" dimensionUniqueName="[SalesData]" displayFolder="" count="0" memberValueDatatype="20" unbalanced="0"/>
    <cacheHierarchy uniqueName="[SalesData].[Cost]" caption="Cost" attribute="1" defaultMemberUniqueName="[SalesData].[Cost].[All]" allUniqueName="[SalesData].[Cost].[All]" dimensionUniqueName="[SalesData]" displayFolder="" count="0" memberValueDatatype="20" unbalanced="0"/>
    <cacheHierarchy uniqueName="[SalesData].[Quantity]" caption="Quantity" attribute="1" defaultMemberUniqueName="[SalesData].[Quantity].[All]" allUniqueName="[SalesData].[Quantity].[All]" dimensionUniqueName="[SalesData]" displayFolder="" count="0" memberValueDatatype="20" unbalanced="0"/>
    <cacheHierarchy uniqueName="[SalesData].[Profit]" caption="Profit" attribute="1" defaultMemberUniqueName="[SalesData].[Profit].[All]" allUniqueName="[SalesData].[Profit].[All]" dimensionUniqueName="[SalesData]" displayFolder="" count="0" memberValueDatatype="20" unbalanced="0"/>
    <cacheHierarchy uniqueName="[SalesData].[Pofit margin]" caption="Pofit margin" attribute="1" defaultMemberUniqueName="[SalesData].[Pofit margin].[All]" allUniqueName="[SalesData].[Pofit margin].[All]" dimensionUniqueName="[SalesData]" displayFolder="" count="0" memberValueDatatype="5" unbalanced="0"/>
    <cacheHierarchy uniqueName="[SalesData].[KPI]" caption="KPI" attribute="1" defaultMemberUniqueName="[SalesData].[KPI].[All]" allUniqueName="[SalesData].[KPI].[All]" dimensionUniqueName="[SalesData]" displayFolder="" count="0" memberValueDatatype="130" unbalanced="0"/>
    <cacheHierarchy uniqueName="[SalesData].[year-month]" caption="year-month" attribute="1" defaultMemberUniqueName="[SalesData].[year-month].[All]" allUniqueName="[SalesData].[year-month].[All]" dimensionUniqueName="[SalesData]" displayFolder="" count="0" memberValueDatatype="130" unbalanced="0"/>
    <cacheHierarchy uniqueName="[Measures].[total Sales]" caption="total Sales" measure="1" displayFolder="" measureGroup="SalesData" count="0"/>
    <cacheHierarchy uniqueName="[Measures].[total cost]" caption="total cost" measure="1" displayFolder="" measureGroup="SalesData" count="0"/>
    <cacheHierarchy uniqueName="[Measures].[total profit]" caption="total profit" measure="1" displayFolder="" measureGroup="SalesData" count="0"/>
    <cacheHierarchy uniqueName="[Measures].[total Quantity]" caption="total Quantity" measure="1" displayFolder="" measureGroup="SalesData" count="0"/>
    <cacheHierarchy uniqueName="[Measures].[profit %]" caption="profit %" measure="1" displayFolder="" measureGroup="SalesData" count="0"/>
    <cacheHierarchy uniqueName="[Measures].[overall kpi]" caption="overall kpi" measure="1" displayFolder="" measureGroup="SalesData" count="0"/>
    <cacheHierarchy uniqueName="[Measures].[gujarat sales]" caption="gujarat sales" measure="1" displayFolder="" measureGroup="SalesData" count="0"/>
    <cacheHierarchy uniqueName="[Measures].[high value sales]" caption="high value sales" measure="1" displayFolder="" measureGroup="SalesData" count="0"/>
    <cacheHierarchy uniqueName="[Measures].[total sales overall]" caption="total sales overall" measure="1" displayFolder="" measureGroup="SalesData" count="0"/>
    <cacheHierarchy uniqueName="[Measures].[contibution]" caption="contibution" measure="1" displayFolder="" measureGroup="SalesData" count="0"/>
    <cacheHierarchy uniqueName="[Measures].[last year sales]" caption="last year sales" measure="1" displayFolder="" measureGroup="SalesData" count="0"/>
    <cacheHierarchy uniqueName="[Measures].[YTD sales]" caption="YTD sales" measure="1" displayFolder="" measureGroup="SalesData" count="0"/>
    <cacheHierarchy uniqueName="[Measures].[growth %]" caption="growth %" measure="1" displayFolder="" measureGroup="SalesData" count="0"/>
    <cacheHierarchy uniqueName="[Measures].[__XL_Count SalesData]" caption="__XL_Count SalesData" measure="1" displayFolder="" measureGroup="SalesData" count="0" hidden="1"/>
    <cacheHierarchy uniqueName="[Measures].[__No measures defined]" caption="__No measures defined" measure="1" displayFolder="" count="0" hidden="1"/>
    <cacheHierarchy uniqueName="[Measures].[Sum of SalesAmount]" caption="Sum of SalesAmount" measure="1" displayFolder="" measureGroup="Sales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Sales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ost]" caption="Sum of Cost" measure="1" displayFolder="" measureGroup="Sales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SalesData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ofit margin]" caption="Sum of Pofit margin" measure="1" displayFolder="" measureGroup="Sales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SalesData" uniqueName="[SalesData]" caption="SalesData"/>
  </dimensions>
  <measureGroups count="1">
    <measureGroup name="SalesData" caption="Sales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9" refreshedDate="46121.830144560183" createdVersion="5" refreshedVersion="8" minRefreshableVersion="3" recordCount="0" supportSubquery="1" supportAdvancedDrill="1" xr:uid="{629F75F0-E10D-47C3-B9BC-997D508EAD89}">
  <cacheSource type="external" connectionId="3"/>
  <cacheFields count="2">
    <cacheField name="[SalesData].[KPI].[KPI]" caption="KPI" numFmtId="0" hierarchy="14" level="1">
      <sharedItems count="2">
        <s v="Average"/>
        <s v="Good"/>
      </sharedItems>
      <extLst>
        <ext xmlns:x15="http://schemas.microsoft.com/office/spreadsheetml/2010/11/main" uri="{4F2E5C28-24EA-4eb8-9CBF-B6C8F9C3D259}">
          <x15:cachedUniqueNames>
            <x15:cachedUniqueName index="0" name="[SalesData].[KPI].&amp;[Average]"/>
            <x15:cachedUniqueName index="1" name="[SalesData].[KPI].&amp;[Good]"/>
          </x15:cachedUniqueNames>
        </ext>
      </extLst>
    </cacheField>
    <cacheField name="[Measures].[Sum of Profit]" caption="Sum of Profit" numFmtId="0" hierarchy="34" level="32767"/>
  </cacheFields>
  <cacheHierarchies count="36">
    <cacheHierarchy uniqueName="[SalesData].[OrderID]" caption="OrderID" attribute="1" defaultMemberUniqueName="[SalesData].[OrderID].[All]" allUniqueName="[SalesData].[OrderID].[All]" dimensionUniqueName="[SalesData]" displayFolder="" count="0" memberValueDatatype="20" unbalanced="0"/>
    <cacheHierarchy uniqueName="[SalesData].[Date]" caption="Date" attribute="1" time="1" defaultMemberUniqueName="[SalesData].[Date].[All]" allUniqueName="[SalesData].[Date].[All]" dimensionUniqueName="[SalesData]" displayFolder="" count="0" memberValueDatatype="7" unbalanced="0"/>
    <cacheHierarchy uniqueName="[SalesData].[Year]" caption="Year" attribute="1" defaultMemberUniqueName="[SalesData].[Year].[All]" allUniqueName="[SalesData].[Year].[All]" dimensionUniqueName="[SalesData]" displayFolder="" count="0" memberValueDatatype="20" unbalanced="0"/>
    <cacheHierarchy uniqueName="[SalesData].[Month]" caption="Month" attribute="1" defaultMemberUniqueName="[SalesData].[Month].[All]" allUniqueName="[SalesData].[Month].[All]" dimensionUniqueName="[SalesData]" displayFolder="" count="0" memberValueDatatype="130" unbalanced="0"/>
    <cacheHierarchy uniqueName="[SalesData].[Region]" caption="Region" attribute="1" defaultMemberUniqueName="[SalesData].[Region].[All]" allUniqueName="[SalesData].[Region].[All]" dimensionUniqueName="[SalesData]" displayFolder="" count="0" memberValueDatatype="130" unbalanced="0"/>
    <cacheHierarchy uniqueName="[SalesData].[State]" caption="State" attribute="1" defaultMemberUniqueName="[SalesData].[State].[All]" allUniqueName="[SalesData].[State].[All]" dimensionUniqueName="[SalesData]" displayFolder="" count="0" memberValueDatatype="130" unbalanced="0"/>
    <cacheHierarchy uniqueName="[SalesData].[City]" caption="City" attribute="1" defaultMemberUniqueName="[SalesData].[City].[All]" allUniqueName="[SalesData].[City].[All]" dimensionUniqueName="[SalesData]" displayFolder="" count="0" memberValueDatatype="130" unbalanced="0"/>
    <cacheHierarchy uniqueName="[SalesData].[Product]" caption="Product" attribute="1" defaultMemberUniqueName="[SalesData].[Product].[All]" allUniqueName="[SalesData].[Product].[All]" dimensionUniqueName="[SalesData]" displayFolder="" count="0" memberValueDatatype="130" unbalanced="0"/>
    <cacheHierarchy uniqueName="[SalesData].[Category]" caption="Category" attribute="1" defaultMemberUniqueName="[SalesData].[Category].[All]" allUniqueName="[SalesData].[Category].[All]" dimensionUniqueName="[SalesData]" displayFolder="" count="0" memberValueDatatype="130" unbalanced="0"/>
    <cacheHierarchy uniqueName="[SalesData].[SalesAmount]" caption="SalesAmount" attribute="1" defaultMemberUniqueName="[SalesData].[SalesAmount].[All]" allUniqueName="[SalesData].[SalesAmount].[All]" dimensionUniqueName="[SalesData]" displayFolder="" count="0" memberValueDatatype="20" unbalanced="0"/>
    <cacheHierarchy uniqueName="[SalesData].[Cost]" caption="Cost" attribute="1" defaultMemberUniqueName="[SalesData].[Cost].[All]" allUniqueName="[SalesData].[Cost].[All]" dimensionUniqueName="[SalesData]" displayFolder="" count="0" memberValueDatatype="20" unbalanced="0"/>
    <cacheHierarchy uniqueName="[SalesData].[Quantity]" caption="Quantity" attribute="1" defaultMemberUniqueName="[SalesData].[Quantity].[All]" allUniqueName="[SalesData].[Quantity].[All]" dimensionUniqueName="[SalesData]" displayFolder="" count="2" memberValueDatatype="20" unbalanced="0"/>
    <cacheHierarchy uniqueName="[SalesData].[Profit]" caption="Profit" attribute="1" defaultMemberUniqueName="[SalesData].[Profit].[All]" allUniqueName="[SalesData].[Profit].[All]" dimensionUniqueName="[SalesData]" displayFolder="" count="2" memberValueDatatype="20" unbalanced="0"/>
    <cacheHierarchy uniqueName="[SalesData].[Pofit margin]" caption="Pofit margin" attribute="1" defaultMemberUniqueName="[SalesData].[Pofit margin].[All]" allUniqueName="[SalesData].[Pofit margin].[All]" dimensionUniqueName="[SalesData]" displayFolder="" count="0" memberValueDatatype="5" unbalanced="0"/>
    <cacheHierarchy uniqueName="[SalesData].[KPI]" caption="KPI" attribute="1" defaultMemberUniqueName="[SalesData].[KPI].[All]" allUniqueName="[SalesData].[KPI].[All]" dimensionUniqueName="[SalesData]" displayFolder="" count="2" memberValueDatatype="130" unbalanced="0">
      <fieldsUsage count="2">
        <fieldUsage x="-1"/>
        <fieldUsage x="0"/>
      </fieldsUsage>
    </cacheHierarchy>
    <cacheHierarchy uniqueName="[SalesData].[year-month]" caption="year-month" attribute="1" defaultMemberUniqueName="[SalesData].[year-month].[All]" allUniqueName="[SalesData].[year-month].[All]" dimensionUniqueName="[SalesData]" displayFolder="" count="0" memberValueDatatype="130" unbalanced="0"/>
    <cacheHierarchy uniqueName="[Measures].[total Sales]" caption="total Sales" measure="1" displayFolder="" measureGroup="SalesData" count="0"/>
    <cacheHierarchy uniqueName="[Measures].[total cost]" caption="total cost" measure="1" displayFolder="" measureGroup="SalesData" count="0"/>
    <cacheHierarchy uniqueName="[Measures].[total profit]" caption="total profit" measure="1" displayFolder="" measureGroup="SalesData" count="0"/>
    <cacheHierarchy uniqueName="[Measures].[total Quantity]" caption="total Quantity" measure="1" displayFolder="" measureGroup="SalesData" count="0"/>
    <cacheHierarchy uniqueName="[Measures].[profit %]" caption="profit %" measure="1" displayFolder="" measureGroup="SalesData" count="0"/>
    <cacheHierarchy uniqueName="[Measures].[overall kpi]" caption="overall kpi" measure="1" displayFolder="" measureGroup="SalesData" count="0"/>
    <cacheHierarchy uniqueName="[Measures].[gujarat sales]" caption="gujarat sales" measure="1" displayFolder="" measureGroup="SalesData" count="0"/>
    <cacheHierarchy uniqueName="[Measures].[high value sales]" caption="high value sales" measure="1" displayFolder="" measureGroup="SalesData" count="0"/>
    <cacheHierarchy uniqueName="[Measures].[total sales overall]" caption="total sales overall" measure="1" displayFolder="" measureGroup="SalesData" count="0"/>
    <cacheHierarchy uniqueName="[Measures].[contibution]" caption="contibution" measure="1" displayFolder="" measureGroup="SalesData" count="0"/>
    <cacheHierarchy uniqueName="[Measures].[last year sales]" caption="last year sales" measure="1" displayFolder="" measureGroup="SalesData" count="0"/>
    <cacheHierarchy uniqueName="[Measures].[YTD sales]" caption="YTD sales" measure="1" displayFolder="" measureGroup="SalesData" count="0"/>
    <cacheHierarchy uniqueName="[Measures].[growth %]" caption="growth %" measure="1" displayFolder="" measureGroup="SalesData" count="0"/>
    <cacheHierarchy uniqueName="[Measures].[__XL_Count SalesData]" caption="__XL_Count SalesData" measure="1" displayFolder="" measureGroup="SalesData" count="0" hidden="1"/>
    <cacheHierarchy uniqueName="[Measures].[__No measures defined]" caption="__No measures defined" measure="1" displayFolder="" count="0" hidden="1"/>
    <cacheHierarchy uniqueName="[Measures].[Sum of SalesAmount]" caption="Sum of SalesAmount" measure="1" displayFolder="" measureGroup="SalesData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SalesData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Cost]" caption="Sum of Cost" measure="1" displayFolder="" measureGroup="SalesData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]" caption="Sum of Profit" measure="1" displayFolder="" measureGroup="Sales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Pofit margin]" caption="Sum of Pofit margin" measure="1" displayFolder="" measureGroup="SalesData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SalesData" uniqueName="[SalesData]" caption="SalesData"/>
  </dimensions>
  <measureGroups count="1">
    <measureGroup name="SalesData" caption="Sales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7413E5-2DB6-400D-A590-6625F433D5F6}" name="PivotTable20" cacheId="545" applyNumberFormats="0" applyBorderFormats="0" applyFontFormats="0" applyPatternFormats="0" applyAlignmentFormats="0" applyWidthHeightFormats="1" dataCaption="Values" tag="0a47ffee-8c4d-483c-9da5-10b205919576" updatedVersion="8" minRefreshableVersion="3" useAutoFormatting="1" itemPrintTitles="1" createdVersion="5" indent="0" outline="1" outlineData="1" multipleFieldFilters="0" chartFormat="4">
  <location ref="B26:C3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Amount" fld="0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1D5705-19B2-477F-A48F-BABE7FAE86ED}" name="PivotTable19" cacheId="538" applyNumberFormats="0" applyBorderFormats="0" applyFontFormats="0" applyPatternFormats="0" applyAlignmentFormats="0" applyWidthHeightFormats="1" dataCaption="Values" tag="6e6a5c95-9d2b-4236-8dc5-462d2ac9b53a" updatedVersion="8" minRefreshableVersion="3" useAutoFormatting="1" itemPrintTitles="1" createdVersion="5" indent="0" outline="1" outlineData="1" multipleFieldFilters="0" chartFormat="4">
  <location ref="H9:I18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sAmount" fld="1" baseField="0" baseItem="0"/>
  </dataFields>
  <chartFormats count="9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18415F-BB08-4CDF-89DF-5272321D5B49}" name="PivotTable18" cacheId="563" applyNumberFormats="0" applyBorderFormats="0" applyFontFormats="0" applyPatternFormats="0" applyAlignmentFormats="0" applyWidthHeightFormats="1" dataCaption="Values" tag="073917e5-c1c1-4429-a5d6-03c94d56d3f5" updatedVersion="8" minRefreshableVersion="3" useAutoFormatting="1" subtotalHiddenItems="1" itemPrintTitles="1" createdVersion="5" indent="0" outline="1" outlineData="1" multipleFieldFilters="0" chartFormat="3">
  <location ref="B20:C23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Profit" fld="1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2AB416-61FE-40E9-ACB4-8D951A2CFF35}" name="PivotTable16" cacheId="516" applyNumberFormats="0" applyBorderFormats="0" applyFontFormats="0" applyPatternFormats="0" applyAlignmentFormats="0" applyWidthHeightFormats="1" dataCaption="Values" tag="f3b04d94-1250-4ede-a5b4-4d1f1260f0a5" updatedVersion="8" minRefreshableVersion="3" useAutoFormatting="1" itemPrintTitles="1" createdVersion="5" indent="0" outline="1" outlineData="1" multipleFieldFilters="0">
  <location ref="E9:F1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0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C1CC88-B179-4771-875F-C6F254D6B453}" name="PivotTable14" cacheId="517" applyNumberFormats="0" applyBorderFormats="0" applyFontFormats="0" applyPatternFormats="0" applyAlignmentFormats="0" applyWidthHeightFormats="1" dataCaption="Values" tag="afe4beae-dc38-4ee4-99c6-02d5674ccdbf" updatedVersion="8" minRefreshableVersion="3" useAutoFormatting="1" itemPrintTitles="1" createdVersion="5" indent="0" outline="1" outlineData="1" multipleFieldFilters="0" chartFormat="4">
  <location ref="B9:C1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Amount" fld="0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F23B7-E9FF-430B-B8A2-7AD770E3F1F3}" name="PivotTable12" cacheId="518" applyNumberFormats="0" applyBorderFormats="0" applyFontFormats="0" applyPatternFormats="0" applyAlignmentFormats="0" applyWidthHeightFormats="1" dataCaption="Values" tag="09478ef1-e65c-4452-8b00-928dae1d3876" updatedVersion="8" minRefreshableVersion="3" useAutoFormatting="1" itemPrintTitles="1" createdVersion="5" indent="0" outline="1" outlineData="1" multipleFieldFilters="0">
  <location ref="E3:F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SalesAmount" fld="0" baseField="0" baseItem="0"/>
  </dataField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6AE1B-2A1B-485A-8AEB-86AC707BF89F}" name="PivotTable10" cacheId="519" applyNumberFormats="0" applyBorderFormats="0" applyFontFormats="0" applyPatternFormats="0" applyAlignmentFormats="0" applyWidthHeightFormats="1" dataCaption="Values" tag="99c8d2c4-8c66-4256-bde6-293bec887651" updatedVersion="8" minRefreshableVersion="3" useAutoFormatting="1" itemPrintTitles="1" createdVersion="5" indent="0" outline="1" outlineData="1" multipleFieldFilters="0" chartFormat="8">
  <location ref="B3:C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Amount" fld="1" baseField="0" baseItem="0"/>
  </dataFields>
  <chartFormats count="4"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E2FB366A-3352-4B1B-BE79-256C508B586D}" autoFormatId="16" applyNumberFormats="0" applyBorderFormats="0" applyFontFormats="0" applyPatternFormats="0" applyAlignmentFormats="0" applyWidthHeightFormats="0">
  <queryTableRefresh nextId="17">
    <queryTableFields count="16">
      <queryTableField id="1" name="SalesData[OrderID]" tableColumnId="1"/>
      <queryTableField id="2" name="SalesData[Date]" tableColumnId="2"/>
      <queryTableField id="3" name="SalesData[Year]" tableColumnId="3"/>
      <queryTableField id="4" name="SalesData[Month]" tableColumnId="4"/>
      <queryTableField id="5" name="SalesData[Region]" tableColumnId="5"/>
      <queryTableField id="6" name="SalesData[State]" tableColumnId="6"/>
      <queryTableField id="7" name="SalesData[City]" tableColumnId="7"/>
      <queryTableField id="8" name="SalesData[Product]" tableColumnId="8"/>
      <queryTableField id="9" name="SalesData[Category]" tableColumnId="9"/>
      <queryTableField id="10" name="SalesData[SalesAmount]" tableColumnId="10"/>
      <queryTableField id="11" name="SalesData[Cost]" tableColumnId="11"/>
      <queryTableField id="12" name="SalesData[Quantity]" tableColumnId="12"/>
      <queryTableField id="13" name="SalesData[Profit]" tableColumnId="13"/>
      <queryTableField id="14" name="SalesData[Pofit margin]" tableColumnId="14"/>
      <queryTableField id="15" name="SalesData[KPI]" tableColumnId="15"/>
      <queryTableField id="16" name="SalesData[year-month]" tableColumnId="16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B73705C-659F-4A8A-90BF-AA45E4579A51}" autoFormatId="16" applyNumberFormats="0" applyBorderFormats="0" applyFontFormats="0" applyPatternFormats="0" applyAlignmentFormats="0" applyWidthHeightFormats="0">
  <queryTableRefresh nextId="13">
    <queryTableFields count="12">
      <queryTableField id="1" name="OrderID" tableColumnId="1"/>
      <queryTableField id="2" name="Date" tableColumnId="2"/>
      <queryTableField id="3" name="Year" tableColumnId="3"/>
      <queryTableField id="4" name="Month" tableColumnId="4"/>
      <queryTableField id="5" name="Region" tableColumnId="5"/>
      <queryTableField id="6" name="State" tableColumnId="6"/>
      <queryTableField id="7" name="City" tableColumnId="7"/>
      <queryTableField id="8" name="Product" tableColumnId="8"/>
      <queryTableField id="9" name="Category" tableColumnId="9"/>
      <queryTableField id="10" name="SalesAmount" tableColumnId="10"/>
      <queryTableField id="11" name="Cost" tableColumnId="11"/>
      <queryTableField id="12" name="Quantity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3B563-0617-4DCA-A56A-759F535C69A4}" name="Table_ExternalData_1" displayName="Table_ExternalData_1" ref="A3:P126" tableType="queryTable" totalsRowShown="0">
  <autoFilter ref="A3:P126" xr:uid="{EF03B563-0617-4DCA-A56A-759F535C69A4}"/>
  <tableColumns count="16">
    <tableColumn id="1" xr3:uid="{F8265DAB-31CA-4BA9-BFEE-F0C0515DE3C3}" uniqueName="1" name="SalesData[OrderID]" queryTableFieldId="1"/>
    <tableColumn id="2" xr3:uid="{BFD33A12-3098-4912-8100-54B45ECF6096}" uniqueName="2" name="SalesData[Date]" queryTableFieldId="2" dataDxfId="0"/>
    <tableColumn id="3" xr3:uid="{2612BBEE-D360-4210-8760-06A655C2F80C}" uniqueName="3" name="SalesData[Year]" queryTableFieldId="3"/>
    <tableColumn id="4" xr3:uid="{C419B6DE-7931-4F1B-AE5A-215741943283}" uniqueName="4" name="SalesData[Month]" queryTableFieldId="4"/>
    <tableColumn id="5" xr3:uid="{402CD9A9-C523-4600-BC30-B43D7F7A14D9}" uniqueName="5" name="SalesData[Region]" queryTableFieldId="5"/>
    <tableColumn id="6" xr3:uid="{F1DA558F-AB83-46A2-A528-038239D41B07}" uniqueName="6" name="SalesData[State]" queryTableFieldId="6"/>
    <tableColumn id="7" xr3:uid="{6FD4165B-BB83-4542-B1C1-70DB35A5F7CA}" uniqueName="7" name="SalesData[City]" queryTableFieldId="7"/>
    <tableColumn id="8" xr3:uid="{1546BA21-C10A-4A4B-AC60-5D902F8916FD}" uniqueName="8" name="SalesData[Product]" queryTableFieldId="8"/>
    <tableColumn id="9" xr3:uid="{50C300EA-8DA4-4FF2-A7C2-4320B90A3D56}" uniqueName="9" name="SalesData[Category]" queryTableFieldId="9"/>
    <tableColumn id="10" xr3:uid="{251D7701-DA49-4AC4-AE70-040B6D9C6B46}" uniqueName="10" name="SalesData[SalesAmount]" queryTableFieldId="10"/>
    <tableColumn id="11" xr3:uid="{5E2A735C-53C4-4D2C-88AF-704D537BA4DE}" uniqueName="11" name="SalesData[Cost]" queryTableFieldId="11"/>
    <tableColumn id="12" xr3:uid="{46599959-69F9-4B9F-A6E7-7CE383C2BAF6}" uniqueName="12" name="SalesData[Quantity]" queryTableFieldId="12"/>
    <tableColumn id="13" xr3:uid="{87B8D23B-8839-457E-AFF8-29B93D1BF79C}" uniqueName="13" name="SalesData[Profit]" queryTableFieldId="13"/>
    <tableColumn id="14" xr3:uid="{9661E6F6-A74F-4DC5-8E7E-B93C5F1BA4B5}" uniqueName="14" name="SalesData[Pofit margin]" queryTableFieldId="14"/>
    <tableColumn id="15" xr3:uid="{9F0424EB-FFAE-4203-AB86-B299EB5E0B00}" uniqueName="15" name="SalesData[KPI]" queryTableFieldId="15"/>
    <tableColumn id="16" xr3:uid="{3D2C6560-8F31-4DC1-B86D-EC938B96C871}" uniqueName="16" name="SalesData[year-month]" queryTableField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88E934-5DDF-4366-B16E-017859AD8150}" name="SalesData" displayName="SalesData" ref="A1:L1001" tableType="queryTable" totalsRowShown="0">
  <autoFilter ref="A1:L1001" xr:uid="{8388E934-5DDF-4366-B16E-017859AD8150}"/>
  <tableColumns count="12">
    <tableColumn id="1" xr3:uid="{6593B46F-E7BF-4564-86CA-0108A2527E6C}" uniqueName="1" name="OrderID" queryTableFieldId="1"/>
    <tableColumn id="2" xr3:uid="{6E359A98-2E37-4A8F-98A8-57B62E6330DF}" uniqueName="2" name="Date" queryTableFieldId="2" dataDxfId="7"/>
    <tableColumn id="3" xr3:uid="{169CA197-E86C-4C6C-A921-3618F341CDB8}" uniqueName="3" name="Year" queryTableFieldId="3"/>
    <tableColumn id="4" xr3:uid="{47081967-F173-415A-B4E5-DFB01CC3DCDA}" uniqueName="4" name="Month" queryTableFieldId="4" dataDxfId="6"/>
    <tableColumn id="5" xr3:uid="{56D8172E-E822-4CEB-9890-5FF9886C6536}" uniqueName="5" name="Region" queryTableFieldId="5" dataDxfId="5"/>
    <tableColumn id="6" xr3:uid="{432661C3-4C5F-43B8-B5E7-7AD42C63F9FF}" uniqueName="6" name="State" queryTableFieldId="6" dataDxfId="4"/>
    <tableColumn id="7" xr3:uid="{44D16C19-6522-4CD4-8DA9-6F8359F80023}" uniqueName="7" name="City" queryTableFieldId="7" dataDxfId="3"/>
    <tableColumn id="8" xr3:uid="{9702739B-14FE-4D43-8A66-806E997BF20B}" uniqueName="8" name="Product" queryTableFieldId="8" dataDxfId="2"/>
    <tableColumn id="9" xr3:uid="{4BC4D670-0272-431A-8A2B-250E588971CA}" uniqueName="9" name="Category" queryTableFieldId="9" dataDxfId="1"/>
    <tableColumn id="10" xr3:uid="{20A89C6D-FA56-49D7-A5CC-0E7A18DE05E7}" uniqueName="10" name="SalesAmount" queryTableFieldId="10"/>
    <tableColumn id="11" xr3:uid="{3AB12F01-8BAB-4AC3-B06B-60992493F768}" uniqueName="11" name="Cost" queryTableFieldId="11"/>
    <tableColumn id="12" xr3:uid="{1A129E3C-2C09-48C6-817C-1615F40D4F3C}" uniqueName="12" name="Quantity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EF99D-CC89-4B86-951C-AD4A208474D5}">
  <dimension ref="A1:P126"/>
  <sheetViews>
    <sheetView workbookViewId="0"/>
  </sheetViews>
  <sheetFormatPr defaultRowHeight="15" x14ac:dyDescent="0.25"/>
  <cols>
    <col min="1" max="1" width="20.5703125" bestFit="1" customWidth="1"/>
    <col min="2" max="2" width="17.5703125" bestFit="1" customWidth="1"/>
    <col min="3" max="3" width="17.42578125" bestFit="1" customWidth="1"/>
    <col min="4" max="4" width="19.5703125" bestFit="1" customWidth="1"/>
    <col min="5" max="5" width="19.7109375" bestFit="1" customWidth="1"/>
    <col min="6" max="6" width="18" bestFit="1" customWidth="1"/>
    <col min="7" max="7" width="16.85546875" bestFit="1" customWidth="1"/>
    <col min="8" max="8" width="20.42578125" bestFit="1" customWidth="1"/>
    <col min="9" max="9" width="21.42578125" bestFit="1" customWidth="1"/>
    <col min="10" max="10" width="25.42578125" bestFit="1" customWidth="1"/>
    <col min="11" max="11" width="17.28515625" bestFit="1" customWidth="1"/>
    <col min="12" max="12" width="21.28515625" bestFit="1" customWidth="1"/>
    <col min="13" max="13" width="18.42578125" bestFit="1" customWidth="1"/>
    <col min="14" max="14" width="24.5703125" bestFit="1" customWidth="1"/>
    <col min="15" max="15" width="16.28515625" bestFit="1" customWidth="1"/>
    <col min="16" max="16" width="24.140625" bestFit="1" customWidth="1"/>
  </cols>
  <sheetData>
    <row r="1" spans="1:16" x14ac:dyDescent="0.25">
      <c r="A1" t="s">
        <v>97</v>
      </c>
    </row>
    <row r="3" spans="1:16" x14ac:dyDescent="0.25">
      <c r="A3" t="s">
        <v>57</v>
      </c>
      <c r="B3" t="s">
        <v>58</v>
      </c>
      <c r="C3" t="s">
        <v>59</v>
      </c>
      <c r="D3" t="s">
        <v>60</v>
      </c>
      <c r="E3" t="s">
        <v>61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67</v>
      </c>
      <c r="L3" t="s">
        <v>68</v>
      </c>
      <c r="M3" t="s">
        <v>69</v>
      </c>
      <c r="N3" t="s">
        <v>70</v>
      </c>
      <c r="O3" t="s">
        <v>71</v>
      </c>
      <c r="P3" t="s">
        <v>72</v>
      </c>
    </row>
    <row r="4" spans="1:16" x14ac:dyDescent="0.25">
      <c r="A4">
        <v>1001</v>
      </c>
      <c r="B4" s="1">
        <v>45214</v>
      </c>
      <c r="C4">
        <v>2023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  <c r="I4" t="s">
        <v>17</v>
      </c>
      <c r="J4">
        <v>50067</v>
      </c>
      <c r="K4">
        <v>37141</v>
      </c>
      <c r="L4">
        <v>1</v>
      </c>
      <c r="M4">
        <v>12926</v>
      </c>
      <c r="N4">
        <v>0.25817404677731837</v>
      </c>
      <c r="O4" t="s">
        <v>55</v>
      </c>
      <c r="P4" t="s">
        <v>73</v>
      </c>
    </row>
    <row r="5" spans="1:16" x14ac:dyDescent="0.25">
      <c r="A5">
        <v>1020</v>
      </c>
      <c r="B5" s="1">
        <v>45433</v>
      </c>
      <c r="C5">
        <v>2024</v>
      </c>
      <c r="D5" t="s">
        <v>18</v>
      </c>
      <c r="E5" t="s">
        <v>13</v>
      </c>
      <c r="F5" t="s">
        <v>14</v>
      </c>
      <c r="G5" t="s">
        <v>15</v>
      </c>
      <c r="H5" t="s">
        <v>30</v>
      </c>
      <c r="I5" t="s">
        <v>23</v>
      </c>
      <c r="J5">
        <v>6942</v>
      </c>
      <c r="K5">
        <v>5257</v>
      </c>
      <c r="L5">
        <v>2</v>
      </c>
      <c r="M5">
        <v>1685</v>
      </c>
      <c r="N5">
        <v>0.24272543935465285</v>
      </c>
      <c r="O5" t="s">
        <v>54</v>
      </c>
      <c r="P5" t="s">
        <v>74</v>
      </c>
    </row>
    <row r="6" spans="1:16" x14ac:dyDescent="0.25">
      <c r="A6">
        <v>1028</v>
      </c>
      <c r="B6" s="1">
        <v>45225</v>
      </c>
      <c r="C6">
        <v>2023</v>
      </c>
      <c r="D6" t="s">
        <v>12</v>
      </c>
      <c r="E6" t="s">
        <v>13</v>
      </c>
      <c r="F6" t="s">
        <v>14</v>
      </c>
      <c r="G6" t="s">
        <v>15</v>
      </c>
      <c r="H6" t="s">
        <v>30</v>
      </c>
      <c r="I6" t="s">
        <v>23</v>
      </c>
      <c r="J6">
        <v>9058</v>
      </c>
      <c r="K6">
        <v>6606</v>
      </c>
      <c r="L6">
        <v>5</v>
      </c>
      <c r="M6">
        <v>2452</v>
      </c>
      <c r="N6">
        <v>0.27069993376021195</v>
      </c>
      <c r="O6" t="s">
        <v>54</v>
      </c>
      <c r="P6" t="s">
        <v>73</v>
      </c>
    </row>
    <row r="7" spans="1:16" x14ac:dyDescent="0.25">
      <c r="A7">
        <v>1043</v>
      </c>
      <c r="B7" s="1">
        <v>45006</v>
      </c>
      <c r="C7">
        <v>2023</v>
      </c>
      <c r="D7" t="s">
        <v>49</v>
      </c>
      <c r="E7" t="s">
        <v>13</v>
      </c>
      <c r="F7" t="s">
        <v>14</v>
      </c>
      <c r="G7" t="s">
        <v>15</v>
      </c>
      <c r="H7" t="s">
        <v>27</v>
      </c>
      <c r="I7" t="s">
        <v>17</v>
      </c>
      <c r="J7">
        <v>17192</v>
      </c>
      <c r="K7">
        <v>13894</v>
      </c>
      <c r="L7">
        <v>5</v>
      </c>
      <c r="M7">
        <v>3298</v>
      </c>
      <c r="N7">
        <v>0.19183341088878547</v>
      </c>
      <c r="O7" t="s">
        <v>54</v>
      </c>
      <c r="P7" t="s">
        <v>75</v>
      </c>
    </row>
    <row r="8" spans="1:16" x14ac:dyDescent="0.25">
      <c r="A8">
        <v>1068</v>
      </c>
      <c r="B8" s="1">
        <v>45522</v>
      </c>
      <c r="C8">
        <v>2024</v>
      </c>
      <c r="D8" t="s">
        <v>48</v>
      </c>
      <c r="E8" t="s">
        <v>13</v>
      </c>
      <c r="F8" t="s">
        <v>14</v>
      </c>
      <c r="G8" t="s">
        <v>15</v>
      </c>
      <c r="H8" t="s">
        <v>27</v>
      </c>
      <c r="I8" t="s">
        <v>17</v>
      </c>
      <c r="J8">
        <v>31670</v>
      </c>
      <c r="K8">
        <v>22033</v>
      </c>
      <c r="L8">
        <v>1</v>
      </c>
      <c r="M8">
        <v>9637</v>
      </c>
      <c r="N8">
        <v>0.30429428481212506</v>
      </c>
      <c r="O8" t="s">
        <v>54</v>
      </c>
      <c r="P8" t="s">
        <v>76</v>
      </c>
    </row>
    <row r="9" spans="1:16" x14ac:dyDescent="0.25">
      <c r="A9">
        <v>1071</v>
      </c>
      <c r="B9" s="1">
        <v>45172</v>
      </c>
      <c r="C9">
        <v>2023</v>
      </c>
      <c r="D9" t="s">
        <v>42</v>
      </c>
      <c r="E9" t="s">
        <v>13</v>
      </c>
      <c r="F9" t="s">
        <v>14</v>
      </c>
      <c r="G9" t="s">
        <v>15</v>
      </c>
      <c r="H9" t="s">
        <v>22</v>
      </c>
      <c r="I9" t="s">
        <v>23</v>
      </c>
      <c r="J9">
        <v>3521</v>
      </c>
      <c r="K9">
        <v>2615</v>
      </c>
      <c r="L9">
        <v>3</v>
      </c>
      <c r="M9">
        <v>906</v>
      </c>
      <c r="N9">
        <v>0.257313263277478</v>
      </c>
      <c r="O9" t="s">
        <v>54</v>
      </c>
      <c r="P9" t="s">
        <v>77</v>
      </c>
    </row>
    <row r="10" spans="1:16" x14ac:dyDescent="0.25">
      <c r="A10">
        <v>1081</v>
      </c>
      <c r="B10" s="1">
        <v>45568</v>
      </c>
      <c r="C10">
        <v>2024</v>
      </c>
      <c r="D10" t="s">
        <v>12</v>
      </c>
      <c r="E10" t="s">
        <v>13</v>
      </c>
      <c r="F10" t="s">
        <v>14</v>
      </c>
      <c r="G10" t="s">
        <v>15</v>
      </c>
      <c r="H10" t="s">
        <v>41</v>
      </c>
      <c r="I10" t="s">
        <v>23</v>
      </c>
      <c r="J10">
        <v>7440</v>
      </c>
      <c r="K10">
        <v>5968</v>
      </c>
      <c r="L10">
        <v>5</v>
      </c>
      <c r="M10">
        <v>1472</v>
      </c>
      <c r="N10">
        <v>0.19784946236559139</v>
      </c>
      <c r="O10" t="s">
        <v>54</v>
      </c>
      <c r="P10" t="s">
        <v>78</v>
      </c>
    </row>
    <row r="11" spans="1:16" x14ac:dyDescent="0.25">
      <c r="A11">
        <v>1086</v>
      </c>
      <c r="B11" s="1">
        <v>45125</v>
      </c>
      <c r="C11">
        <v>2023</v>
      </c>
      <c r="D11" t="s">
        <v>28</v>
      </c>
      <c r="E11" t="s">
        <v>13</v>
      </c>
      <c r="F11" t="s">
        <v>14</v>
      </c>
      <c r="G11" t="s">
        <v>15</v>
      </c>
      <c r="H11" t="s">
        <v>46</v>
      </c>
      <c r="I11" t="s">
        <v>17</v>
      </c>
      <c r="J11">
        <v>14445</v>
      </c>
      <c r="K11">
        <v>10398</v>
      </c>
      <c r="L11">
        <v>3</v>
      </c>
      <c r="M11">
        <v>4047</v>
      </c>
      <c r="N11">
        <v>0.2801661474558671</v>
      </c>
      <c r="O11" t="s">
        <v>54</v>
      </c>
      <c r="P11" t="s">
        <v>79</v>
      </c>
    </row>
    <row r="12" spans="1:16" x14ac:dyDescent="0.25">
      <c r="A12">
        <v>1088</v>
      </c>
      <c r="B12" s="1">
        <v>45210</v>
      </c>
      <c r="C12">
        <v>2023</v>
      </c>
      <c r="D12" t="s">
        <v>12</v>
      </c>
      <c r="E12" t="s">
        <v>13</v>
      </c>
      <c r="F12" t="s">
        <v>14</v>
      </c>
      <c r="G12" t="s">
        <v>15</v>
      </c>
      <c r="H12" t="s">
        <v>27</v>
      </c>
      <c r="I12" t="s">
        <v>17</v>
      </c>
      <c r="J12">
        <v>15815</v>
      </c>
      <c r="K12">
        <v>11008</v>
      </c>
      <c r="L12">
        <v>5</v>
      </c>
      <c r="M12">
        <v>4807</v>
      </c>
      <c r="N12">
        <v>0.30395194435662348</v>
      </c>
      <c r="O12" t="s">
        <v>54</v>
      </c>
      <c r="P12" t="s">
        <v>73</v>
      </c>
    </row>
    <row r="13" spans="1:16" x14ac:dyDescent="0.25">
      <c r="A13">
        <v>1114</v>
      </c>
      <c r="B13" s="1">
        <v>45503</v>
      </c>
      <c r="C13">
        <v>2024</v>
      </c>
      <c r="D13" t="s">
        <v>28</v>
      </c>
      <c r="E13" t="s">
        <v>13</v>
      </c>
      <c r="F13" t="s">
        <v>14</v>
      </c>
      <c r="G13" t="s">
        <v>15</v>
      </c>
      <c r="H13" t="s">
        <v>16</v>
      </c>
      <c r="I13" t="s">
        <v>17</v>
      </c>
      <c r="J13">
        <v>45179</v>
      </c>
      <c r="K13">
        <v>30603</v>
      </c>
      <c r="L13">
        <v>5</v>
      </c>
      <c r="M13">
        <v>14576</v>
      </c>
      <c r="N13">
        <v>0.32262776953894506</v>
      </c>
      <c r="O13" t="s">
        <v>55</v>
      </c>
      <c r="P13" t="s">
        <v>80</v>
      </c>
    </row>
    <row r="14" spans="1:16" x14ac:dyDescent="0.25">
      <c r="A14">
        <v>1124</v>
      </c>
      <c r="B14" s="1">
        <v>45046</v>
      </c>
      <c r="C14">
        <v>2023</v>
      </c>
      <c r="D14" t="s">
        <v>38</v>
      </c>
      <c r="E14" t="s">
        <v>13</v>
      </c>
      <c r="F14" t="s">
        <v>14</v>
      </c>
      <c r="G14" t="s">
        <v>15</v>
      </c>
      <c r="H14" t="s">
        <v>16</v>
      </c>
      <c r="I14" t="s">
        <v>17</v>
      </c>
      <c r="J14">
        <v>53079</v>
      </c>
      <c r="K14">
        <v>42354</v>
      </c>
      <c r="L14">
        <v>1</v>
      </c>
      <c r="M14">
        <v>10725</v>
      </c>
      <c r="N14">
        <v>0.20205731080088171</v>
      </c>
      <c r="O14" t="s">
        <v>55</v>
      </c>
      <c r="P14" t="s">
        <v>81</v>
      </c>
    </row>
    <row r="15" spans="1:16" x14ac:dyDescent="0.25">
      <c r="A15">
        <v>1128</v>
      </c>
      <c r="B15" s="1">
        <v>45182</v>
      </c>
      <c r="C15">
        <v>2023</v>
      </c>
      <c r="D15" t="s">
        <v>42</v>
      </c>
      <c r="E15" t="s">
        <v>13</v>
      </c>
      <c r="F15" t="s">
        <v>14</v>
      </c>
      <c r="G15" t="s">
        <v>15</v>
      </c>
      <c r="H15" t="s">
        <v>22</v>
      </c>
      <c r="I15" t="s">
        <v>23</v>
      </c>
      <c r="J15">
        <v>6963</v>
      </c>
      <c r="K15">
        <v>5782</v>
      </c>
      <c r="L15">
        <v>4</v>
      </c>
      <c r="M15">
        <v>1181</v>
      </c>
      <c r="N15">
        <v>0.16961079994255349</v>
      </c>
      <c r="O15" t="s">
        <v>54</v>
      </c>
      <c r="P15" t="s">
        <v>77</v>
      </c>
    </row>
    <row r="16" spans="1:16" x14ac:dyDescent="0.25">
      <c r="A16">
        <v>1134</v>
      </c>
      <c r="B16" s="1">
        <v>45524</v>
      </c>
      <c r="C16">
        <v>2024</v>
      </c>
      <c r="D16" t="s">
        <v>48</v>
      </c>
      <c r="E16" t="s">
        <v>13</v>
      </c>
      <c r="F16" t="s">
        <v>14</v>
      </c>
      <c r="G16" t="s">
        <v>15</v>
      </c>
      <c r="H16" t="s">
        <v>27</v>
      </c>
      <c r="I16" t="s">
        <v>17</v>
      </c>
      <c r="J16">
        <v>22731</v>
      </c>
      <c r="K16">
        <v>14068</v>
      </c>
      <c r="L16">
        <v>5</v>
      </c>
      <c r="M16">
        <v>8663</v>
      </c>
      <c r="N16">
        <v>0.38110949804232108</v>
      </c>
      <c r="O16" t="s">
        <v>54</v>
      </c>
      <c r="P16" t="s">
        <v>76</v>
      </c>
    </row>
    <row r="17" spans="1:16" x14ac:dyDescent="0.25">
      <c r="A17">
        <v>1149</v>
      </c>
      <c r="B17" s="1">
        <v>45254</v>
      </c>
      <c r="C17">
        <v>2023</v>
      </c>
      <c r="D17" t="s">
        <v>39</v>
      </c>
      <c r="E17" t="s">
        <v>13</v>
      </c>
      <c r="F17" t="s">
        <v>14</v>
      </c>
      <c r="G17" t="s">
        <v>15</v>
      </c>
      <c r="H17" t="s">
        <v>41</v>
      </c>
      <c r="I17" t="s">
        <v>23</v>
      </c>
      <c r="J17">
        <v>10550</v>
      </c>
      <c r="K17">
        <v>8374</v>
      </c>
      <c r="L17">
        <v>5</v>
      </c>
      <c r="M17">
        <v>2176</v>
      </c>
      <c r="N17">
        <v>0.20625592417061611</v>
      </c>
      <c r="O17" t="s">
        <v>54</v>
      </c>
      <c r="P17" t="s">
        <v>82</v>
      </c>
    </row>
    <row r="18" spans="1:16" x14ac:dyDescent="0.25">
      <c r="A18">
        <v>1160</v>
      </c>
      <c r="B18" s="1">
        <v>45268</v>
      </c>
      <c r="C18">
        <v>2023</v>
      </c>
      <c r="D18" t="s">
        <v>47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  <c r="J18">
        <v>55015</v>
      </c>
      <c r="K18">
        <v>33449</v>
      </c>
      <c r="L18">
        <v>2</v>
      </c>
      <c r="M18">
        <v>21566</v>
      </c>
      <c r="N18">
        <v>0.39200218122330271</v>
      </c>
      <c r="O18" t="s">
        <v>55</v>
      </c>
      <c r="P18" t="s">
        <v>83</v>
      </c>
    </row>
    <row r="19" spans="1:16" x14ac:dyDescent="0.25">
      <c r="A19">
        <v>1177</v>
      </c>
      <c r="B19" s="1">
        <v>45064</v>
      </c>
      <c r="C19">
        <v>2023</v>
      </c>
      <c r="D19" t="s">
        <v>18</v>
      </c>
      <c r="E19" t="s">
        <v>13</v>
      </c>
      <c r="F19" t="s">
        <v>14</v>
      </c>
      <c r="G19" t="s">
        <v>15</v>
      </c>
      <c r="H19" t="s">
        <v>30</v>
      </c>
      <c r="I19" t="s">
        <v>23</v>
      </c>
      <c r="J19">
        <v>7894</v>
      </c>
      <c r="K19">
        <v>6551</v>
      </c>
      <c r="L19">
        <v>3</v>
      </c>
      <c r="M19">
        <v>1343</v>
      </c>
      <c r="N19">
        <v>0.17012921205979226</v>
      </c>
      <c r="O19" t="s">
        <v>54</v>
      </c>
      <c r="P19" t="s">
        <v>84</v>
      </c>
    </row>
    <row r="20" spans="1:16" x14ac:dyDescent="0.25">
      <c r="A20">
        <v>1178</v>
      </c>
      <c r="B20" s="1">
        <v>45252</v>
      </c>
      <c r="C20">
        <v>2023</v>
      </c>
      <c r="D20" t="s">
        <v>39</v>
      </c>
      <c r="E20" t="s">
        <v>13</v>
      </c>
      <c r="F20" t="s">
        <v>14</v>
      </c>
      <c r="G20" t="s">
        <v>15</v>
      </c>
      <c r="H20" t="s">
        <v>27</v>
      </c>
      <c r="I20" t="s">
        <v>17</v>
      </c>
      <c r="J20">
        <v>22159</v>
      </c>
      <c r="K20">
        <v>13390</v>
      </c>
      <c r="L20">
        <v>1</v>
      </c>
      <c r="M20">
        <v>8769</v>
      </c>
      <c r="N20">
        <v>0.39573085428042781</v>
      </c>
      <c r="O20" t="s">
        <v>54</v>
      </c>
      <c r="P20" t="s">
        <v>82</v>
      </c>
    </row>
    <row r="21" spans="1:16" x14ac:dyDescent="0.25">
      <c r="A21">
        <v>1191</v>
      </c>
      <c r="B21" s="1">
        <v>45237</v>
      </c>
      <c r="C21">
        <v>2023</v>
      </c>
      <c r="D21" t="s">
        <v>39</v>
      </c>
      <c r="E21" t="s">
        <v>13</v>
      </c>
      <c r="F21" t="s">
        <v>14</v>
      </c>
      <c r="G21" t="s">
        <v>15</v>
      </c>
      <c r="H21" t="s">
        <v>16</v>
      </c>
      <c r="I21" t="s">
        <v>17</v>
      </c>
      <c r="J21">
        <v>67191</v>
      </c>
      <c r="K21">
        <v>41483</v>
      </c>
      <c r="L21">
        <v>1</v>
      </c>
      <c r="M21">
        <v>25708</v>
      </c>
      <c r="N21">
        <v>0.38261076632287061</v>
      </c>
      <c r="O21" t="s">
        <v>55</v>
      </c>
      <c r="P21" t="s">
        <v>82</v>
      </c>
    </row>
    <row r="22" spans="1:16" x14ac:dyDescent="0.25">
      <c r="A22">
        <v>1202</v>
      </c>
      <c r="B22" s="1">
        <v>45058</v>
      </c>
      <c r="C22">
        <v>2023</v>
      </c>
      <c r="D22" t="s">
        <v>18</v>
      </c>
      <c r="E22" t="s">
        <v>13</v>
      </c>
      <c r="F22" t="s">
        <v>14</v>
      </c>
      <c r="G22" t="s">
        <v>15</v>
      </c>
      <c r="H22" t="s">
        <v>34</v>
      </c>
      <c r="I22" t="s">
        <v>23</v>
      </c>
      <c r="J22">
        <v>34026</v>
      </c>
      <c r="K22">
        <v>25253</v>
      </c>
      <c r="L22">
        <v>3</v>
      </c>
      <c r="M22">
        <v>8773</v>
      </c>
      <c r="N22">
        <v>0.25783224592958326</v>
      </c>
      <c r="O22" t="s">
        <v>54</v>
      </c>
      <c r="P22" t="s">
        <v>84</v>
      </c>
    </row>
    <row r="23" spans="1:16" x14ac:dyDescent="0.25">
      <c r="A23">
        <v>1204</v>
      </c>
      <c r="B23" s="1">
        <v>45163</v>
      </c>
      <c r="C23">
        <v>2023</v>
      </c>
      <c r="D23" t="s">
        <v>48</v>
      </c>
      <c r="E23" t="s">
        <v>13</v>
      </c>
      <c r="F23" t="s">
        <v>14</v>
      </c>
      <c r="G23" t="s">
        <v>15</v>
      </c>
      <c r="H23" t="s">
        <v>34</v>
      </c>
      <c r="I23" t="s">
        <v>23</v>
      </c>
      <c r="J23">
        <v>28393</v>
      </c>
      <c r="K23">
        <v>17904</v>
      </c>
      <c r="L23">
        <v>2</v>
      </c>
      <c r="M23">
        <v>10489</v>
      </c>
      <c r="N23">
        <v>0.36942204064382067</v>
      </c>
      <c r="O23" t="s">
        <v>55</v>
      </c>
      <c r="P23" t="s">
        <v>85</v>
      </c>
    </row>
    <row r="24" spans="1:16" x14ac:dyDescent="0.25">
      <c r="A24">
        <v>1207</v>
      </c>
      <c r="B24" s="1">
        <v>44937</v>
      </c>
      <c r="C24">
        <v>2023</v>
      </c>
      <c r="D24" t="s">
        <v>35</v>
      </c>
      <c r="E24" t="s">
        <v>13</v>
      </c>
      <c r="F24" t="s">
        <v>14</v>
      </c>
      <c r="G24" t="s">
        <v>15</v>
      </c>
      <c r="H24" t="s">
        <v>34</v>
      </c>
      <c r="I24" t="s">
        <v>23</v>
      </c>
      <c r="J24">
        <v>28261</v>
      </c>
      <c r="K24">
        <v>23973</v>
      </c>
      <c r="L24">
        <v>1</v>
      </c>
      <c r="M24">
        <v>4288</v>
      </c>
      <c r="N24">
        <v>0.15172853048370546</v>
      </c>
      <c r="O24" t="s">
        <v>54</v>
      </c>
      <c r="P24" t="s">
        <v>86</v>
      </c>
    </row>
    <row r="25" spans="1:16" x14ac:dyDescent="0.25">
      <c r="A25">
        <v>1217</v>
      </c>
      <c r="B25" s="1">
        <v>45374</v>
      </c>
      <c r="C25">
        <v>2024</v>
      </c>
      <c r="D25" t="s">
        <v>49</v>
      </c>
      <c r="E25" t="s">
        <v>13</v>
      </c>
      <c r="F25" t="s">
        <v>14</v>
      </c>
      <c r="G25" t="s">
        <v>15</v>
      </c>
      <c r="H25" t="s">
        <v>22</v>
      </c>
      <c r="I25" t="s">
        <v>23</v>
      </c>
      <c r="J25">
        <v>5527</v>
      </c>
      <c r="K25">
        <v>3372</v>
      </c>
      <c r="L25">
        <v>3</v>
      </c>
      <c r="M25">
        <v>2155</v>
      </c>
      <c r="N25">
        <v>0.38990410711054824</v>
      </c>
      <c r="O25" t="s">
        <v>54</v>
      </c>
      <c r="P25" t="s">
        <v>87</v>
      </c>
    </row>
    <row r="26" spans="1:16" x14ac:dyDescent="0.25">
      <c r="A26">
        <v>1221</v>
      </c>
      <c r="B26" s="1">
        <v>45287</v>
      </c>
      <c r="C26">
        <v>2023</v>
      </c>
      <c r="D26" t="s">
        <v>47</v>
      </c>
      <c r="E26" t="s">
        <v>13</v>
      </c>
      <c r="F26" t="s">
        <v>14</v>
      </c>
      <c r="G26" t="s">
        <v>15</v>
      </c>
      <c r="H26" t="s">
        <v>22</v>
      </c>
      <c r="I26" t="s">
        <v>23</v>
      </c>
      <c r="J26">
        <v>9201</v>
      </c>
      <c r="K26">
        <v>6709</v>
      </c>
      <c r="L26">
        <v>5</v>
      </c>
      <c r="M26">
        <v>2492</v>
      </c>
      <c r="N26">
        <v>0.27084012607325292</v>
      </c>
      <c r="O26" t="s">
        <v>54</v>
      </c>
      <c r="P26" t="s">
        <v>83</v>
      </c>
    </row>
    <row r="27" spans="1:16" x14ac:dyDescent="0.25">
      <c r="A27">
        <v>1225</v>
      </c>
      <c r="B27" s="1">
        <v>45378</v>
      </c>
      <c r="C27">
        <v>2024</v>
      </c>
      <c r="D27" t="s">
        <v>49</v>
      </c>
      <c r="E27" t="s">
        <v>13</v>
      </c>
      <c r="F27" t="s">
        <v>14</v>
      </c>
      <c r="G27" t="s">
        <v>15</v>
      </c>
      <c r="H27" t="s">
        <v>46</v>
      </c>
      <c r="I27" t="s">
        <v>17</v>
      </c>
      <c r="J27">
        <v>12101</v>
      </c>
      <c r="K27">
        <v>10058</v>
      </c>
      <c r="L27">
        <v>4</v>
      </c>
      <c r="M27">
        <v>2043</v>
      </c>
      <c r="N27">
        <v>0.1688290223948434</v>
      </c>
      <c r="O27" t="s">
        <v>54</v>
      </c>
      <c r="P27" t="s">
        <v>87</v>
      </c>
    </row>
    <row r="28" spans="1:16" x14ac:dyDescent="0.25">
      <c r="A28">
        <v>1226</v>
      </c>
      <c r="B28" s="1">
        <v>45639</v>
      </c>
      <c r="C28">
        <v>2024</v>
      </c>
      <c r="D28" t="s">
        <v>47</v>
      </c>
      <c r="E28" t="s">
        <v>13</v>
      </c>
      <c r="F28" t="s">
        <v>14</v>
      </c>
      <c r="G28" t="s">
        <v>15</v>
      </c>
      <c r="H28" t="s">
        <v>41</v>
      </c>
      <c r="I28" t="s">
        <v>23</v>
      </c>
      <c r="J28">
        <v>8477</v>
      </c>
      <c r="K28">
        <v>5994</v>
      </c>
      <c r="L28">
        <v>3</v>
      </c>
      <c r="M28">
        <v>2483</v>
      </c>
      <c r="N28">
        <v>0.292910227674885</v>
      </c>
      <c r="O28" t="s">
        <v>54</v>
      </c>
      <c r="P28" t="s">
        <v>88</v>
      </c>
    </row>
    <row r="29" spans="1:16" x14ac:dyDescent="0.25">
      <c r="A29">
        <v>1233</v>
      </c>
      <c r="B29" s="1">
        <v>45021</v>
      </c>
      <c r="C29">
        <v>2023</v>
      </c>
      <c r="D29" t="s">
        <v>38</v>
      </c>
      <c r="E29" t="s">
        <v>13</v>
      </c>
      <c r="F29" t="s">
        <v>14</v>
      </c>
      <c r="G29" t="s">
        <v>15</v>
      </c>
      <c r="H29" t="s">
        <v>46</v>
      </c>
      <c r="I29" t="s">
        <v>17</v>
      </c>
      <c r="J29">
        <v>28445</v>
      </c>
      <c r="K29">
        <v>23334</v>
      </c>
      <c r="L29">
        <v>2</v>
      </c>
      <c r="M29">
        <v>5111</v>
      </c>
      <c r="N29">
        <v>0.17968008437335209</v>
      </c>
      <c r="O29" t="s">
        <v>54</v>
      </c>
      <c r="P29" t="s">
        <v>81</v>
      </c>
    </row>
    <row r="30" spans="1:16" x14ac:dyDescent="0.25">
      <c r="A30">
        <v>1236</v>
      </c>
      <c r="B30" s="1">
        <v>44996</v>
      </c>
      <c r="C30">
        <v>2023</v>
      </c>
      <c r="D30" t="s">
        <v>49</v>
      </c>
      <c r="E30" t="s">
        <v>13</v>
      </c>
      <c r="F30" t="s">
        <v>14</v>
      </c>
      <c r="G30" t="s">
        <v>15</v>
      </c>
      <c r="H30" t="s">
        <v>16</v>
      </c>
      <c r="I30" t="s">
        <v>17</v>
      </c>
      <c r="J30">
        <v>45096</v>
      </c>
      <c r="K30">
        <v>34043</v>
      </c>
      <c r="L30">
        <v>3</v>
      </c>
      <c r="M30">
        <v>11053</v>
      </c>
      <c r="N30">
        <v>0.24509934362249425</v>
      </c>
      <c r="O30" t="s">
        <v>55</v>
      </c>
      <c r="P30" t="s">
        <v>75</v>
      </c>
    </row>
    <row r="31" spans="1:16" x14ac:dyDescent="0.25">
      <c r="A31">
        <v>1241</v>
      </c>
      <c r="B31" s="1">
        <v>45655</v>
      </c>
      <c r="C31">
        <v>2024</v>
      </c>
      <c r="D31" t="s">
        <v>47</v>
      </c>
      <c r="E31" t="s">
        <v>13</v>
      </c>
      <c r="F31" t="s">
        <v>14</v>
      </c>
      <c r="G31" t="s">
        <v>15</v>
      </c>
      <c r="H31" t="s">
        <v>30</v>
      </c>
      <c r="I31" t="s">
        <v>23</v>
      </c>
      <c r="J31">
        <v>8954</v>
      </c>
      <c r="K31">
        <v>7073</v>
      </c>
      <c r="L31">
        <v>1</v>
      </c>
      <c r="M31">
        <v>1881</v>
      </c>
      <c r="N31">
        <v>0.21007371007371006</v>
      </c>
      <c r="O31" t="s">
        <v>54</v>
      </c>
      <c r="P31" t="s">
        <v>88</v>
      </c>
    </row>
    <row r="32" spans="1:16" x14ac:dyDescent="0.25">
      <c r="A32">
        <v>1244</v>
      </c>
      <c r="B32" s="1">
        <v>45492</v>
      </c>
      <c r="C32">
        <v>2024</v>
      </c>
      <c r="D32" t="s">
        <v>28</v>
      </c>
      <c r="E32" t="s">
        <v>13</v>
      </c>
      <c r="F32" t="s">
        <v>14</v>
      </c>
      <c r="G32" t="s">
        <v>15</v>
      </c>
      <c r="H32" t="s">
        <v>30</v>
      </c>
      <c r="I32" t="s">
        <v>23</v>
      </c>
      <c r="J32">
        <v>13822</v>
      </c>
      <c r="K32">
        <v>9445</v>
      </c>
      <c r="L32">
        <v>1</v>
      </c>
      <c r="M32">
        <v>4377</v>
      </c>
      <c r="N32">
        <v>0.31666907828100133</v>
      </c>
      <c r="O32" t="s">
        <v>54</v>
      </c>
      <c r="P32" t="s">
        <v>80</v>
      </c>
    </row>
    <row r="33" spans="1:16" x14ac:dyDescent="0.25">
      <c r="A33">
        <v>1258</v>
      </c>
      <c r="B33" s="1">
        <v>44955</v>
      </c>
      <c r="C33">
        <v>2023</v>
      </c>
      <c r="D33" t="s">
        <v>35</v>
      </c>
      <c r="E33" t="s">
        <v>13</v>
      </c>
      <c r="F33" t="s">
        <v>14</v>
      </c>
      <c r="G33" t="s">
        <v>15</v>
      </c>
      <c r="H33" t="s">
        <v>41</v>
      </c>
      <c r="I33" t="s">
        <v>23</v>
      </c>
      <c r="J33">
        <v>10417</v>
      </c>
      <c r="K33">
        <v>7277</v>
      </c>
      <c r="L33">
        <v>5</v>
      </c>
      <c r="M33">
        <v>3140</v>
      </c>
      <c r="N33">
        <v>0.30143035422866471</v>
      </c>
      <c r="O33" t="s">
        <v>54</v>
      </c>
      <c r="P33" t="s">
        <v>86</v>
      </c>
    </row>
    <row r="34" spans="1:16" x14ac:dyDescent="0.25">
      <c r="A34">
        <v>1263</v>
      </c>
      <c r="B34" s="1">
        <v>45566</v>
      </c>
      <c r="C34">
        <v>2024</v>
      </c>
      <c r="D34" t="s">
        <v>12</v>
      </c>
      <c r="E34" t="s">
        <v>13</v>
      </c>
      <c r="F34" t="s">
        <v>14</v>
      </c>
      <c r="G34" t="s">
        <v>15</v>
      </c>
      <c r="H34" t="s">
        <v>41</v>
      </c>
      <c r="I34" t="s">
        <v>23</v>
      </c>
      <c r="J34">
        <v>12754</v>
      </c>
      <c r="K34">
        <v>9317</v>
      </c>
      <c r="L34">
        <v>5</v>
      </c>
      <c r="M34">
        <v>3437</v>
      </c>
      <c r="N34">
        <v>0.2694840834248079</v>
      </c>
      <c r="O34" t="s">
        <v>54</v>
      </c>
      <c r="P34" t="s">
        <v>78</v>
      </c>
    </row>
    <row r="35" spans="1:16" x14ac:dyDescent="0.25">
      <c r="A35">
        <v>1267</v>
      </c>
      <c r="B35" s="1">
        <v>45524</v>
      </c>
      <c r="C35">
        <v>2024</v>
      </c>
      <c r="D35" t="s">
        <v>48</v>
      </c>
      <c r="E35" t="s">
        <v>13</v>
      </c>
      <c r="F35" t="s">
        <v>14</v>
      </c>
      <c r="G35" t="s">
        <v>15</v>
      </c>
      <c r="H35" t="s">
        <v>34</v>
      </c>
      <c r="I35" t="s">
        <v>23</v>
      </c>
      <c r="J35">
        <v>27788</v>
      </c>
      <c r="K35">
        <v>17925</v>
      </c>
      <c r="L35">
        <v>4</v>
      </c>
      <c r="M35">
        <v>9863</v>
      </c>
      <c r="N35">
        <v>0.35493738304304018</v>
      </c>
      <c r="O35" t="s">
        <v>54</v>
      </c>
      <c r="P35" t="s">
        <v>76</v>
      </c>
    </row>
    <row r="36" spans="1:16" x14ac:dyDescent="0.25">
      <c r="A36">
        <v>1272</v>
      </c>
      <c r="B36" s="1">
        <v>45557</v>
      </c>
      <c r="C36">
        <v>2024</v>
      </c>
      <c r="D36" t="s">
        <v>42</v>
      </c>
      <c r="E36" t="s">
        <v>13</v>
      </c>
      <c r="F36" t="s">
        <v>14</v>
      </c>
      <c r="G36" t="s">
        <v>15</v>
      </c>
      <c r="H36" t="s">
        <v>41</v>
      </c>
      <c r="I36" t="s">
        <v>23</v>
      </c>
      <c r="J36">
        <v>9808</v>
      </c>
      <c r="K36">
        <v>7240</v>
      </c>
      <c r="L36">
        <v>4</v>
      </c>
      <c r="M36">
        <v>2568</v>
      </c>
      <c r="N36">
        <v>0.26182707993474713</v>
      </c>
      <c r="O36" t="s">
        <v>54</v>
      </c>
      <c r="P36" t="s">
        <v>89</v>
      </c>
    </row>
    <row r="37" spans="1:16" x14ac:dyDescent="0.25">
      <c r="A37">
        <v>1285</v>
      </c>
      <c r="B37" s="1">
        <v>45139</v>
      </c>
      <c r="C37">
        <v>2023</v>
      </c>
      <c r="D37" t="s">
        <v>48</v>
      </c>
      <c r="E37" t="s">
        <v>13</v>
      </c>
      <c r="F37" t="s">
        <v>14</v>
      </c>
      <c r="G37" t="s">
        <v>15</v>
      </c>
      <c r="H37" t="s">
        <v>30</v>
      </c>
      <c r="I37" t="s">
        <v>23</v>
      </c>
      <c r="J37">
        <v>9409</v>
      </c>
      <c r="K37">
        <v>7971</v>
      </c>
      <c r="L37">
        <v>1</v>
      </c>
      <c r="M37">
        <v>1438</v>
      </c>
      <c r="N37">
        <v>0.15283239451588904</v>
      </c>
      <c r="O37" t="s">
        <v>54</v>
      </c>
      <c r="P37" t="s">
        <v>85</v>
      </c>
    </row>
    <row r="38" spans="1:16" x14ac:dyDescent="0.25">
      <c r="A38">
        <v>1297</v>
      </c>
      <c r="B38" s="1">
        <v>45044</v>
      </c>
      <c r="C38">
        <v>2023</v>
      </c>
      <c r="D38" t="s">
        <v>38</v>
      </c>
      <c r="E38" t="s">
        <v>13</v>
      </c>
      <c r="F38" t="s">
        <v>14</v>
      </c>
      <c r="G38" t="s">
        <v>15</v>
      </c>
      <c r="H38" t="s">
        <v>22</v>
      </c>
      <c r="I38" t="s">
        <v>23</v>
      </c>
      <c r="J38">
        <v>7288</v>
      </c>
      <c r="K38">
        <v>5560</v>
      </c>
      <c r="L38">
        <v>3</v>
      </c>
      <c r="M38">
        <v>1728</v>
      </c>
      <c r="N38">
        <v>0.23710208562019758</v>
      </c>
      <c r="O38" t="s">
        <v>54</v>
      </c>
      <c r="P38" t="s">
        <v>81</v>
      </c>
    </row>
    <row r="39" spans="1:16" x14ac:dyDescent="0.25">
      <c r="A39">
        <v>1302</v>
      </c>
      <c r="B39" s="1">
        <v>45349</v>
      </c>
      <c r="C39">
        <v>2024</v>
      </c>
      <c r="D39" t="s">
        <v>45</v>
      </c>
      <c r="E39" t="s">
        <v>13</v>
      </c>
      <c r="F39" t="s">
        <v>14</v>
      </c>
      <c r="G39" t="s">
        <v>15</v>
      </c>
      <c r="H39" t="s">
        <v>41</v>
      </c>
      <c r="I39" t="s">
        <v>23</v>
      </c>
      <c r="J39">
        <v>12565</v>
      </c>
      <c r="K39">
        <v>10432</v>
      </c>
      <c r="L39">
        <v>5</v>
      </c>
      <c r="M39">
        <v>2133</v>
      </c>
      <c r="N39">
        <v>0.16975726223637086</v>
      </c>
      <c r="O39" t="s">
        <v>54</v>
      </c>
      <c r="P39" t="s">
        <v>90</v>
      </c>
    </row>
    <row r="40" spans="1:16" x14ac:dyDescent="0.25">
      <c r="A40">
        <v>1317</v>
      </c>
      <c r="B40" s="1">
        <v>44963</v>
      </c>
      <c r="C40">
        <v>2023</v>
      </c>
      <c r="D40" t="s">
        <v>45</v>
      </c>
      <c r="E40" t="s">
        <v>13</v>
      </c>
      <c r="F40" t="s">
        <v>14</v>
      </c>
      <c r="G40" t="s">
        <v>15</v>
      </c>
      <c r="H40" t="s">
        <v>22</v>
      </c>
      <c r="I40" t="s">
        <v>23</v>
      </c>
      <c r="J40">
        <v>4649</v>
      </c>
      <c r="K40">
        <v>2893</v>
      </c>
      <c r="L40">
        <v>2</v>
      </c>
      <c r="M40">
        <v>1756</v>
      </c>
      <c r="N40">
        <v>0.37771563777156375</v>
      </c>
      <c r="O40" t="s">
        <v>54</v>
      </c>
      <c r="P40" t="s">
        <v>91</v>
      </c>
    </row>
    <row r="41" spans="1:16" x14ac:dyDescent="0.25">
      <c r="A41">
        <v>1324</v>
      </c>
      <c r="B41" s="1">
        <v>45337</v>
      </c>
      <c r="C41">
        <v>2024</v>
      </c>
      <c r="D41" t="s">
        <v>45</v>
      </c>
      <c r="E41" t="s">
        <v>13</v>
      </c>
      <c r="F41" t="s">
        <v>14</v>
      </c>
      <c r="G41" t="s">
        <v>15</v>
      </c>
      <c r="H41" t="s">
        <v>16</v>
      </c>
      <c r="I41" t="s">
        <v>17</v>
      </c>
      <c r="J41">
        <v>40103</v>
      </c>
      <c r="K41">
        <v>31923</v>
      </c>
      <c r="L41">
        <v>5</v>
      </c>
      <c r="M41">
        <v>8180</v>
      </c>
      <c r="N41">
        <v>0.20397476498017605</v>
      </c>
      <c r="O41" t="s">
        <v>54</v>
      </c>
      <c r="P41" t="s">
        <v>90</v>
      </c>
    </row>
    <row r="42" spans="1:16" x14ac:dyDescent="0.25">
      <c r="A42">
        <v>1325</v>
      </c>
      <c r="B42" s="1">
        <v>45467</v>
      </c>
      <c r="C42">
        <v>2024</v>
      </c>
      <c r="D42" t="s">
        <v>31</v>
      </c>
      <c r="E42" t="s">
        <v>13</v>
      </c>
      <c r="F42" t="s">
        <v>14</v>
      </c>
      <c r="G42" t="s">
        <v>15</v>
      </c>
      <c r="H42" t="s">
        <v>41</v>
      </c>
      <c r="I42" t="s">
        <v>23</v>
      </c>
      <c r="J42">
        <v>16234</v>
      </c>
      <c r="K42">
        <v>10322</v>
      </c>
      <c r="L42">
        <v>2</v>
      </c>
      <c r="M42">
        <v>5912</v>
      </c>
      <c r="N42">
        <v>0.3641739558950351</v>
      </c>
      <c r="O42" t="s">
        <v>54</v>
      </c>
      <c r="P42" t="s">
        <v>92</v>
      </c>
    </row>
    <row r="43" spans="1:16" x14ac:dyDescent="0.25">
      <c r="A43">
        <v>1326</v>
      </c>
      <c r="B43" s="1">
        <v>45096</v>
      </c>
      <c r="C43">
        <v>2023</v>
      </c>
      <c r="D43" t="s">
        <v>31</v>
      </c>
      <c r="E43" t="s">
        <v>13</v>
      </c>
      <c r="F43" t="s">
        <v>14</v>
      </c>
      <c r="G43" t="s">
        <v>15</v>
      </c>
      <c r="H43" t="s">
        <v>27</v>
      </c>
      <c r="I43" t="s">
        <v>17</v>
      </c>
      <c r="J43">
        <v>34632</v>
      </c>
      <c r="K43">
        <v>26072</v>
      </c>
      <c r="L43">
        <v>3</v>
      </c>
      <c r="M43">
        <v>8560</v>
      </c>
      <c r="N43">
        <v>0.24717024717024716</v>
      </c>
      <c r="O43" t="s">
        <v>54</v>
      </c>
      <c r="P43" t="s">
        <v>93</v>
      </c>
    </row>
    <row r="44" spans="1:16" x14ac:dyDescent="0.25">
      <c r="A44">
        <v>1329</v>
      </c>
      <c r="B44" s="1">
        <v>45149</v>
      </c>
      <c r="C44">
        <v>2023</v>
      </c>
      <c r="D44" t="s">
        <v>48</v>
      </c>
      <c r="E44" t="s">
        <v>13</v>
      </c>
      <c r="F44" t="s">
        <v>14</v>
      </c>
      <c r="G44" t="s">
        <v>15</v>
      </c>
      <c r="H44" t="s">
        <v>16</v>
      </c>
      <c r="I44" t="s">
        <v>17</v>
      </c>
      <c r="J44">
        <v>40312</v>
      </c>
      <c r="K44">
        <v>26344</v>
      </c>
      <c r="L44">
        <v>5</v>
      </c>
      <c r="M44">
        <v>13968</v>
      </c>
      <c r="N44">
        <v>0.34649732089700336</v>
      </c>
      <c r="O44" t="s">
        <v>55</v>
      </c>
      <c r="P44" t="s">
        <v>85</v>
      </c>
    </row>
    <row r="45" spans="1:16" x14ac:dyDescent="0.25">
      <c r="A45">
        <v>1333</v>
      </c>
      <c r="B45" s="1">
        <v>45053</v>
      </c>
      <c r="C45">
        <v>2023</v>
      </c>
      <c r="D45" t="s">
        <v>18</v>
      </c>
      <c r="E45" t="s">
        <v>13</v>
      </c>
      <c r="F45" t="s">
        <v>14</v>
      </c>
      <c r="G45" t="s">
        <v>15</v>
      </c>
      <c r="H45" t="s">
        <v>34</v>
      </c>
      <c r="I45" t="s">
        <v>23</v>
      </c>
      <c r="J45">
        <v>17361</v>
      </c>
      <c r="K45">
        <v>14009</v>
      </c>
      <c r="L45">
        <v>3</v>
      </c>
      <c r="M45">
        <v>3352</v>
      </c>
      <c r="N45">
        <v>0.19307643568918842</v>
      </c>
      <c r="O45" t="s">
        <v>54</v>
      </c>
      <c r="P45" t="s">
        <v>84</v>
      </c>
    </row>
    <row r="46" spans="1:16" x14ac:dyDescent="0.25">
      <c r="A46">
        <v>1336</v>
      </c>
      <c r="B46" s="1">
        <v>45285</v>
      </c>
      <c r="C46">
        <v>2023</v>
      </c>
      <c r="D46" t="s">
        <v>47</v>
      </c>
      <c r="E46" t="s">
        <v>13</v>
      </c>
      <c r="F46" t="s">
        <v>14</v>
      </c>
      <c r="G46" t="s">
        <v>15</v>
      </c>
      <c r="H46" t="s">
        <v>41</v>
      </c>
      <c r="I46" t="s">
        <v>23</v>
      </c>
      <c r="J46">
        <v>19702</v>
      </c>
      <c r="K46">
        <v>12504</v>
      </c>
      <c r="L46">
        <v>2</v>
      </c>
      <c r="M46">
        <v>7198</v>
      </c>
      <c r="N46">
        <v>0.36534361993706221</v>
      </c>
      <c r="O46" t="s">
        <v>54</v>
      </c>
      <c r="P46" t="s">
        <v>83</v>
      </c>
    </row>
    <row r="47" spans="1:16" x14ac:dyDescent="0.25">
      <c r="A47">
        <v>1341</v>
      </c>
      <c r="B47" s="1">
        <v>44995</v>
      </c>
      <c r="C47">
        <v>2023</v>
      </c>
      <c r="D47" t="s">
        <v>49</v>
      </c>
      <c r="E47" t="s">
        <v>13</v>
      </c>
      <c r="F47" t="s">
        <v>14</v>
      </c>
      <c r="G47" t="s">
        <v>15</v>
      </c>
      <c r="H47" t="s">
        <v>27</v>
      </c>
      <c r="I47" t="s">
        <v>17</v>
      </c>
      <c r="J47">
        <v>26000</v>
      </c>
      <c r="K47">
        <v>15701</v>
      </c>
      <c r="L47">
        <v>5</v>
      </c>
      <c r="M47">
        <v>10299</v>
      </c>
      <c r="N47">
        <v>0.39611538461538459</v>
      </c>
      <c r="O47" t="s">
        <v>55</v>
      </c>
      <c r="P47" t="s">
        <v>75</v>
      </c>
    </row>
    <row r="48" spans="1:16" x14ac:dyDescent="0.25">
      <c r="A48">
        <v>1350</v>
      </c>
      <c r="B48" s="1">
        <v>45536</v>
      </c>
      <c r="C48">
        <v>2024</v>
      </c>
      <c r="D48" t="s">
        <v>42</v>
      </c>
      <c r="E48" t="s">
        <v>13</v>
      </c>
      <c r="F48" t="s">
        <v>14</v>
      </c>
      <c r="G48" t="s">
        <v>15</v>
      </c>
      <c r="H48" t="s">
        <v>34</v>
      </c>
      <c r="I48" t="s">
        <v>23</v>
      </c>
      <c r="J48">
        <v>22158</v>
      </c>
      <c r="K48">
        <v>17906</v>
      </c>
      <c r="L48">
        <v>1</v>
      </c>
      <c r="M48">
        <v>4252</v>
      </c>
      <c r="N48">
        <v>0.19189457532268256</v>
      </c>
      <c r="O48" t="s">
        <v>54</v>
      </c>
      <c r="P48" t="s">
        <v>89</v>
      </c>
    </row>
    <row r="49" spans="1:16" x14ac:dyDescent="0.25">
      <c r="A49">
        <v>1351</v>
      </c>
      <c r="B49" s="1">
        <v>45084</v>
      </c>
      <c r="C49">
        <v>2023</v>
      </c>
      <c r="D49" t="s">
        <v>31</v>
      </c>
      <c r="E49" t="s">
        <v>13</v>
      </c>
      <c r="F49" t="s">
        <v>14</v>
      </c>
      <c r="G49" t="s">
        <v>15</v>
      </c>
      <c r="H49" t="s">
        <v>46</v>
      </c>
      <c r="I49" t="s">
        <v>17</v>
      </c>
      <c r="J49">
        <v>28045</v>
      </c>
      <c r="K49">
        <v>19492</v>
      </c>
      <c r="L49">
        <v>3</v>
      </c>
      <c r="M49">
        <v>8553</v>
      </c>
      <c r="N49">
        <v>0.30497414868960598</v>
      </c>
      <c r="O49" t="s">
        <v>54</v>
      </c>
      <c r="P49" t="s">
        <v>93</v>
      </c>
    </row>
    <row r="50" spans="1:16" x14ac:dyDescent="0.25">
      <c r="A50">
        <v>1352</v>
      </c>
      <c r="B50" s="1">
        <v>45180</v>
      </c>
      <c r="C50">
        <v>2023</v>
      </c>
      <c r="D50" t="s">
        <v>42</v>
      </c>
      <c r="E50" t="s">
        <v>13</v>
      </c>
      <c r="F50" t="s">
        <v>14</v>
      </c>
      <c r="G50" t="s">
        <v>15</v>
      </c>
      <c r="H50" t="s">
        <v>46</v>
      </c>
      <c r="I50" t="s">
        <v>17</v>
      </c>
      <c r="J50">
        <v>23508</v>
      </c>
      <c r="K50">
        <v>18308</v>
      </c>
      <c r="L50">
        <v>5</v>
      </c>
      <c r="M50">
        <v>5200</v>
      </c>
      <c r="N50">
        <v>0.22120129317679088</v>
      </c>
      <c r="O50" t="s">
        <v>54</v>
      </c>
      <c r="P50" t="s">
        <v>77</v>
      </c>
    </row>
    <row r="51" spans="1:16" x14ac:dyDescent="0.25">
      <c r="A51">
        <v>1363</v>
      </c>
      <c r="B51" s="1">
        <v>45238</v>
      </c>
      <c r="C51">
        <v>2023</v>
      </c>
      <c r="D51" t="s">
        <v>39</v>
      </c>
      <c r="E51" t="s">
        <v>13</v>
      </c>
      <c r="F51" t="s">
        <v>14</v>
      </c>
      <c r="G51" t="s">
        <v>15</v>
      </c>
      <c r="H51" t="s">
        <v>30</v>
      </c>
      <c r="I51" t="s">
        <v>23</v>
      </c>
      <c r="J51">
        <v>10965</v>
      </c>
      <c r="K51">
        <v>6995</v>
      </c>
      <c r="L51">
        <v>3</v>
      </c>
      <c r="M51">
        <v>3970</v>
      </c>
      <c r="N51">
        <v>0.36206110351117193</v>
      </c>
      <c r="O51" t="s">
        <v>54</v>
      </c>
      <c r="P51" t="s">
        <v>82</v>
      </c>
    </row>
    <row r="52" spans="1:16" x14ac:dyDescent="0.25">
      <c r="A52">
        <v>1370</v>
      </c>
      <c r="B52" s="1">
        <v>45021</v>
      </c>
      <c r="C52">
        <v>2023</v>
      </c>
      <c r="D52" t="s">
        <v>38</v>
      </c>
      <c r="E52" t="s">
        <v>13</v>
      </c>
      <c r="F52" t="s">
        <v>14</v>
      </c>
      <c r="G52" t="s">
        <v>15</v>
      </c>
      <c r="H52" t="s">
        <v>34</v>
      </c>
      <c r="I52" t="s">
        <v>23</v>
      </c>
      <c r="J52">
        <v>28033</v>
      </c>
      <c r="K52">
        <v>19335</v>
      </c>
      <c r="L52">
        <v>2</v>
      </c>
      <c r="M52">
        <v>8698</v>
      </c>
      <c r="N52">
        <v>0.31027717333143079</v>
      </c>
      <c r="O52" t="s">
        <v>54</v>
      </c>
      <c r="P52" t="s">
        <v>81</v>
      </c>
    </row>
    <row r="53" spans="1:16" x14ac:dyDescent="0.25">
      <c r="A53">
        <v>1379</v>
      </c>
      <c r="B53" s="1">
        <v>45383</v>
      </c>
      <c r="C53">
        <v>2024</v>
      </c>
      <c r="D53" t="s">
        <v>38</v>
      </c>
      <c r="E53" t="s">
        <v>13</v>
      </c>
      <c r="F53" t="s">
        <v>14</v>
      </c>
      <c r="G53" t="s">
        <v>15</v>
      </c>
      <c r="H53" t="s">
        <v>46</v>
      </c>
      <c r="I53" t="s">
        <v>17</v>
      </c>
      <c r="J53">
        <v>12770</v>
      </c>
      <c r="K53">
        <v>10385</v>
      </c>
      <c r="L53">
        <v>3</v>
      </c>
      <c r="M53">
        <v>2385</v>
      </c>
      <c r="N53">
        <v>0.18676585747846516</v>
      </c>
      <c r="O53" t="s">
        <v>54</v>
      </c>
      <c r="P53" t="s">
        <v>94</v>
      </c>
    </row>
    <row r="54" spans="1:16" x14ac:dyDescent="0.25">
      <c r="A54">
        <v>1380</v>
      </c>
      <c r="B54" s="1">
        <v>45041</v>
      </c>
      <c r="C54">
        <v>2023</v>
      </c>
      <c r="D54" t="s">
        <v>38</v>
      </c>
      <c r="E54" t="s">
        <v>13</v>
      </c>
      <c r="F54" t="s">
        <v>14</v>
      </c>
      <c r="G54" t="s">
        <v>15</v>
      </c>
      <c r="H54" t="s">
        <v>16</v>
      </c>
      <c r="I54" t="s">
        <v>17</v>
      </c>
      <c r="J54">
        <v>46733</v>
      </c>
      <c r="K54">
        <v>28622</v>
      </c>
      <c r="L54">
        <v>3</v>
      </c>
      <c r="M54">
        <v>18111</v>
      </c>
      <c r="N54">
        <v>0.38754199388012756</v>
      </c>
      <c r="O54" t="s">
        <v>55</v>
      </c>
      <c r="P54" t="s">
        <v>81</v>
      </c>
    </row>
    <row r="55" spans="1:16" x14ac:dyDescent="0.25">
      <c r="A55">
        <v>1388</v>
      </c>
      <c r="B55" s="1">
        <v>45482</v>
      </c>
      <c r="C55">
        <v>2024</v>
      </c>
      <c r="D55" t="s">
        <v>28</v>
      </c>
      <c r="E55" t="s">
        <v>13</v>
      </c>
      <c r="F55" t="s">
        <v>14</v>
      </c>
      <c r="G55" t="s">
        <v>15</v>
      </c>
      <c r="H55" t="s">
        <v>16</v>
      </c>
      <c r="I55" t="s">
        <v>17</v>
      </c>
      <c r="J55">
        <v>50051</v>
      </c>
      <c r="K55">
        <v>32620</v>
      </c>
      <c r="L55">
        <v>5</v>
      </c>
      <c r="M55">
        <v>17431</v>
      </c>
      <c r="N55">
        <v>0.34826476993466665</v>
      </c>
      <c r="O55" t="s">
        <v>55</v>
      </c>
      <c r="P55" t="s">
        <v>80</v>
      </c>
    </row>
    <row r="56" spans="1:16" x14ac:dyDescent="0.25">
      <c r="A56">
        <v>1396</v>
      </c>
      <c r="B56" s="1">
        <v>45053</v>
      </c>
      <c r="C56">
        <v>2023</v>
      </c>
      <c r="D56" t="s">
        <v>18</v>
      </c>
      <c r="E56" t="s">
        <v>13</v>
      </c>
      <c r="F56" t="s">
        <v>14</v>
      </c>
      <c r="G56" t="s">
        <v>15</v>
      </c>
      <c r="H56" t="s">
        <v>16</v>
      </c>
      <c r="I56" t="s">
        <v>17</v>
      </c>
      <c r="J56">
        <v>50888</v>
      </c>
      <c r="K56">
        <v>35952</v>
      </c>
      <c r="L56">
        <v>4</v>
      </c>
      <c r="M56">
        <v>14936</v>
      </c>
      <c r="N56">
        <v>0.29350731017135673</v>
      </c>
      <c r="O56" t="s">
        <v>55</v>
      </c>
      <c r="P56" t="s">
        <v>84</v>
      </c>
    </row>
    <row r="57" spans="1:16" x14ac:dyDescent="0.25">
      <c r="A57">
        <v>1397</v>
      </c>
      <c r="B57" s="1">
        <v>45452</v>
      </c>
      <c r="C57">
        <v>2024</v>
      </c>
      <c r="D57" t="s">
        <v>31</v>
      </c>
      <c r="E57" t="s">
        <v>13</v>
      </c>
      <c r="F57" t="s">
        <v>14</v>
      </c>
      <c r="G57" t="s">
        <v>15</v>
      </c>
      <c r="H57" t="s">
        <v>30</v>
      </c>
      <c r="I57" t="s">
        <v>23</v>
      </c>
      <c r="J57">
        <v>13131</v>
      </c>
      <c r="K57">
        <v>8087</v>
      </c>
      <c r="L57">
        <v>5</v>
      </c>
      <c r="M57">
        <v>5044</v>
      </c>
      <c r="N57">
        <v>0.3841291600030462</v>
      </c>
      <c r="O57" t="s">
        <v>54</v>
      </c>
      <c r="P57" t="s">
        <v>92</v>
      </c>
    </row>
    <row r="58" spans="1:16" x14ac:dyDescent="0.25">
      <c r="A58">
        <v>1409</v>
      </c>
      <c r="B58" s="1">
        <v>45625</v>
      </c>
      <c r="C58">
        <v>2024</v>
      </c>
      <c r="D58" t="s">
        <v>39</v>
      </c>
      <c r="E58" t="s">
        <v>13</v>
      </c>
      <c r="F58" t="s">
        <v>14</v>
      </c>
      <c r="G58" t="s">
        <v>15</v>
      </c>
      <c r="H58" t="s">
        <v>22</v>
      </c>
      <c r="I58" t="s">
        <v>23</v>
      </c>
      <c r="J58">
        <v>7803</v>
      </c>
      <c r="K58">
        <v>5295</v>
      </c>
      <c r="L58">
        <v>3</v>
      </c>
      <c r="M58">
        <v>2508</v>
      </c>
      <c r="N58">
        <v>0.32141484044598234</v>
      </c>
      <c r="O58" t="s">
        <v>54</v>
      </c>
      <c r="P58" t="s">
        <v>95</v>
      </c>
    </row>
    <row r="59" spans="1:16" x14ac:dyDescent="0.25">
      <c r="A59">
        <v>1422</v>
      </c>
      <c r="B59" s="1">
        <v>45370</v>
      </c>
      <c r="C59">
        <v>2024</v>
      </c>
      <c r="D59" t="s">
        <v>49</v>
      </c>
      <c r="E59" t="s">
        <v>13</v>
      </c>
      <c r="F59" t="s">
        <v>14</v>
      </c>
      <c r="G59" t="s">
        <v>15</v>
      </c>
      <c r="H59" t="s">
        <v>22</v>
      </c>
      <c r="I59" t="s">
        <v>23</v>
      </c>
      <c r="J59">
        <v>4792</v>
      </c>
      <c r="K59">
        <v>3042</v>
      </c>
      <c r="L59">
        <v>1</v>
      </c>
      <c r="M59">
        <v>1750</v>
      </c>
      <c r="N59">
        <v>0.36519198664440733</v>
      </c>
      <c r="O59" t="s">
        <v>54</v>
      </c>
      <c r="P59" t="s">
        <v>87</v>
      </c>
    </row>
    <row r="60" spans="1:16" x14ac:dyDescent="0.25">
      <c r="A60">
        <v>1427</v>
      </c>
      <c r="B60" s="1">
        <v>45635</v>
      </c>
      <c r="C60">
        <v>2024</v>
      </c>
      <c r="D60" t="s">
        <v>47</v>
      </c>
      <c r="E60" t="s">
        <v>13</v>
      </c>
      <c r="F60" t="s">
        <v>14</v>
      </c>
      <c r="G60" t="s">
        <v>15</v>
      </c>
      <c r="H60" t="s">
        <v>30</v>
      </c>
      <c r="I60" t="s">
        <v>23</v>
      </c>
      <c r="J60">
        <v>7737</v>
      </c>
      <c r="K60">
        <v>5853</v>
      </c>
      <c r="L60">
        <v>1</v>
      </c>
      <c r="M60">
        <v>1884</v>
      </c>
      <c r="N60">
        <v>0.24350523458704926</v>
      </c>
      <c r="O60" t="s">
        <v>54</v>
      </c>
      <c r="P60" t="s">
        <v>88</v>
      </c>
    </row>
    <row r="61" spans="1:16" x14ac:dyDescent="0.25">
      <c r="A61">
        <v>1430</v>
      </c>
      <c r="B61" s="1">
        <v>45456</v>
      </c>
      <c r="C61">
        <v>2024</v>
      </c>
      <c r="D61" t="s">
        <v>31</v>
      </c>
      <c r="E61" t="s">
        <v>13</v>
      </c>
      <c r="F61" t="s">
        <v>14</v>
      </c>
      <c r="G61" t="s">
        <v>15</v>
      </c>
      <c r="H61" t="s">
        <v>46</v>
      </c>
      <c r="I61" t="s">
        <v>17</v>
      </c>
      <c r="J61">
        <v>18208</v>
      </c>
      <c r="K61">
        <v>11609</v>
      </c>
      <c r="L61">
        <v>4</v>
      </c>
      <c r="M61">
        <v>6599</v>
      </c>
      <c r="N61">
        <v>0.36242311072056238</v>
      </c>
      <c r="O61" t="s">
        <v>54</v>
      </c>
      <c r="P61" t="s">
        <v>92</v>
      </c>
    </row>
    <row r="62" spans="1:16" x14ac:dyDescent="0.25">
      <c r="A62">
        <v>1431</v>
      </c>
      <c r="B62" s="1">
        <v>45553</v>
      </c>
      <c r="C62">
        <v>2024</v>
      </c>
      <c r="D62" t="s">
        <v>42</v>
      </c>
      <c r="E62" t="s">
        <v>13</v>
      </c>
      <c r="F62" t="s">
        <v>14</v>
      </c>
      <c r="G62" t="s">
        <v>15</v>
      </c>
      <c r="H62" t="s">
        <v>34</v>
      </c>
      <c r="I62" t="s">
        <v>23</v>
      </c>
      <c r="J62">
        <v>23382</v>
      </c>
      <c r="K62">
        <v>19428</v>
      </c>
      <c r="L62">
        <v>4</v>
      </c>
      <c r="M62">
        <v>3954</v>
      </c>
      <c r="N62">
        <v>0.16910443931229149</v>
      </c>
      <c r="O62" t="s">
        <v>54</v>
      </c>
      <c r="P62" t="s">
        <v>89</v>
      </c>
    </row>
    <row r="63" spans="1:16" x14ac:dyDescent="0.25">
      <c r="A63">
        <v>1456</v>
      </c>
      <c r="B63" s="1">
        <v>44956</v>
      </c>
      <c r="C63">
        <v>2023</v>
      </c>
      <c r="D63" t="s">
        <v>35</v>
      </c>
      <c r="E63" t="s">
        <v>13</v>
      </c>
      <c r="F63" t="s">
        <v>14</v>
      </c>
      <c r="G63" t="s">
        <v>15</v>
      </c>
      <c r="H63" t="s">
        <v>16</v>
      </c>
      <c r="I63" t="s">
        <v>17</v>
      </c>
      <c r="J63">
        <v>42177</v>
      </c>
      <c r="K63">
        <v>34355</v>
      </c>
      <c r="L63">
        <v>5</v>
      </c>
      <c r="M63">
        <v>7822</v>
      </c>
      <c r="N63">
        <v>0.18545652843967092</v>
      </c>
      <c r="O63" t="s">
        <v>54</v>
      </c>
      <c r="P63" t="s">
        <v>86</v>
      </c>
    </row>
    <row r="64" spans="1:16" x14ac:dyDescent="0.25">
      <c r="A64">
        <v>1500</v>
      </c>
      <c r="B64" s="1">
        <v>45029</v>
      </c>
      <c r="C64">
        <v>2023</v>
      </c>
      <c r="D64" t="s">
        <v>38</v>
      </c>
      <c r="E64" t="s">
        <v>13</v>
      </c>
      <c r="F64" t="s">
        <v>14</v>
      </c>
      <c r="G64" t="s">
        <v>15</v>
      </c>
      <c r="H64" t="s">
        <v>34</v>
      </c>
      <c r="I64" t="s">
        <v>23</v>
      </c>
      <c r="J64">
        <v>39239</v>
      </c>
      <c r="K64">
        <v>23808</v>
      </c>
      <c r="L64">
        <v>2</v>
      </c>
      <c r="M64">
        <v>15431</v>
      </c>
      <c r="N64">
        <v>0.39325670888656694</v>
      </c>
      <c r="O64" t="s">
        <v>55</v>
      </c>
      <c r="P64" t="s">
        <v>81</v>
      </c>
    </row>
    <row r="65" spans="1:16" x14ac:dyDescent="0.25">
      <c r="A65">
        <v>1508</v>
      </c>
      <c r="B65" s="1">
        <v>45234</v>
      </c>
      <c r="C65">
        <v>2023</v>
      </c>
      <c r="D65" t="s">
        <v>39</v>
      </c>
      <c r="E65" t="s">
        <v>13</v>
      </c>
      <c r="F65" t="s">
        <v>14</v>
      </c>
      <c r="G65" t="s">
        <v>15</v>
      </c>
      <c r="H65" t="s">
        <v>34</v>
      </c>
      <c r="I65" t="s">
        <v>23</v>
      </c>
      <c r="J65">
        <v>22001</v>
      </c>
      <c r="K65">
        <v>16141</v>
      </c>
      <c r="L65">
        <v>3</v>
      </c>
      <c r="M65">
        <v>5860</v>
      </c>
      <c r="N65">
        <v>0.26635152947593294</v>
      </c>
      <c r="O65" t="s">
        <v>54</v>
      </c>
      <c r="P65" t="s">
        <v>82</v>
      </c>
    </row>
    <row r="66" spans="1:16" x14ac:dyDescent="0.25">
      <c r="A66">
        <v>1513</v>
      </c>
      <c r="B66" s="1">
        <v>45531</v>
      </c>
      <c r="C66">
        <v>2024</v>
      </c>
      <c r="D66" t="s">
        <v>48</v>
      </c>
      <c r="E66" t="s">
        <v>13</v>
      </c>
      <c r="F66" t="s">
        <v>14</v>
      </c>
      <c r="G66" t="s">
        <v>15</v>
      </c>
      <c r="H66" t="s">
        <v>22</v>
      </c>
      <c r="I66" t="s">
        <v>23</v>
      </c>
      <c r="J66">
        <v>4279</v>
      </c>
      <c r="K66">
        <v>2910</v>
      </c>
      <c r="L66">
        <v>4</v>
      </c>
      <c r="M66">
        <v>1369</v>
      </c>
      <c r="N66">
        <v>0.31993456415050248</v>
      </c>
      <c r="O66" t="s">
        <v>54</v>
      </c>
      <c r="P66" t="s">
        <v>76</v>
      </c>
    </row>
    <row r="67" spans="1:16" x14ac:dyDescent="0.25">
      <c r="A67">
        <v>1523</v>
      </c>
      <c r="B67" s="1">
        <v>45551</v>
      </c>
      <c r="C67">
        <v>2024</v>
      </c>
      <c r="D67" t="s">
        <v>42</v>
      </c>
      <c r="E67" t="s">
        <v>13</v>
      </c>
      <c r="F67" t="s">
        <v>14</v>
      </c>
      <c r="G67" t="s">
        <v>15</v>
      </c>
      <c r="H67" t="s">
        <v>34</v>
      </c>
      <c r="I67" t="s">
        <v>23</v>
      </c>
      <c r="J67">
        <v>15473</v>
      </c>
      <c r="K67">
        <v>10834</v>
      </c>
      <c r="L67">
        <v>2</v>
      </c>
      <c r="M67">
        <v>4639</v>
      </c>
      <c r="N67">
        <v>0.29981257674659084</v>
      </c>
      <c r="O67" t="s">
        <v>54</v>
      </c>
      <c r="P67" t="s">
        <v>89</v>
      </c>
    </row>
    <row r="68" spans="1:16" x14ac:dyDescent="0.25">
      <c r="A68">
        <v>1527</v>
      </c>
      <c r="B68" s="1">
        <v>45271</v>
      </c>
      <c r="C68">
        <v>2023</v>
      </c>
      <c r="D68" t="s">
        <v>47</v>
      </c>
      <c r="E68" t="s">
        <v>13</v>
      </c>
      <c r="F68" t="s">
        <v>14</v>
      </c>
      <c r="G68" t="s">
        <v>15</v>
      </c>
      <c r="H68" t="s">
        <v>34</v>
      </c>
      <c r="I68" t="s">
        <v>23</v>
      </c>
      <c r="J68">
        <v>18335</v>
      </c>
      <c r="K68">
        <v>14499</v>
      </c>
      <c r="L68">
        <v>3</v>
      </c>
      <c r="M68">
        <v>3836</v>
      </c>
      <c r="N68">
        <v>0.20921734387782928</v>
      </c>
      <c r="O68" t="s">
        <v>54</v>
      </c>
      <c r="P68" t="s">
        <v>83</v>
      </c>
    </row>
    <row r="69" spans="1:16" x14ac:dyDescent="0.25">
      <c r="A69">
        <v>1536</v>
      </c>
      <c r="B69" s="1">
        <v>45289</v>
      </c>
      <c r="C69">
        <v>2023</v>
      </c>
      <c r="D69" t="s">
        <v>47</v>
      </c>
      <c r="E69" t="s">
        <v>13</v>
      </c>
      <c r="F69" t="s">
        <v>14</v>
      </c>
      <c r="G69" t="s">
        <v>15</v>
      </c>
      <c r="H69" t="s">
        <v>46</v>
      </c>
      <c r="I69" t="s">
        <v>17</v>
      </c>
      <c r="J69">
        <v>23790</v>
      </c>
      <c r="K69">
        <v>19724</v>
      </c>
      <c r="L69">
        <v>5</v>
      </c>
      <c r="M69">
        <v>4066</v>
      </c>
      <c r="N69">
        <v>0.17091214796132828</v>
      </c>
      <c r="O69" t="s">
        <v>54</v>
      </c>
      <c r="P69" t="s">
        <v>83</v>
      </c>
    </row>
    <row r="70" spans="1:16" x14ac:dyDescent="0.25">
      <c r="A70">
        <v>1537</v>
      </c>
      <c r="B70" s="1">
        <v>45021</v>
      </c>
      <c r="C70">
        <v>2023</v>
      </c>
      <c r="D70" t="s">
        <v>38</v>
      </c>
      <c r="E70" t="s">
        <v>13</v>
      </c>
      <c r="F70" t="s">
        <v>14</v>
      </c>
      <c r="G70" t="s">
        <v>15</v>
      </c>
      <c r="H70" t="s">
        <v>22</v>
      </c>
      <c r="I70" t="s">
        <v>23</v>
      </c>
      <c r="J70">
        <v>3649</v>
      </c>
      <c r="K70">
        <v>2772</v>
      </c>
      <c r="L70">
        <v>1</v>
      </c>
      <c r="M70">
        <v>877</v>
      </c>
      <c r="N70">
        <v>0.24033981912852836</v>
      </c>
      <c r="O70" t="s">
        <v>54</v>
      </c>
      <c r="P70" t="s">
        <v>81</v>
      </c>
    </row>
    <row r="71" spans="1:16" x14ac:dyDescent="0.25">
      <c r="A71">
        <v>1552</v>
      </c>
      <c r="B71" s="1">
        <v>45547</v>
      </c>
      <c r="C71">
        <v>2024</v>
      </c>
      <c r="D71" t="s">
        <v>42</v>
      </c>
      <c r="E71" t="s">
        <v>13</v>
      </c>
      <c r="F71" t="s">
        <v>14</v>
      </c>
      <c r="G71" t="s">
        <v>15</v>
      </c>
      <c r="H71" t="s">
        <v>30</v>
      </c>
      <c r="I71" t="s">
        <v>23</v>
      </c>
      <c r="J71">
        <v>7228</v>
      </c>
      <c r="K71">
        <v>5342</v>
      </c>
      <c r="L71">
        <v>3</v>
      </c>
      <c r="M71">
        <v>1886</v>
      </c>
      <c r="N71">
        <v>0.26092971776425011</v>
      </c>
      <c r="O71" t="s">
        <v>54</v>
      </c>
      <c r="P71" t="s">
        <v>89</v>
      </c>
    </row>
    <row r="72" spans="1:16" x14ac:dyDescent="0.25">
      <c r="A72">
        <v>1553</v>
      </c>
      <c r="B72" s="1">
        <v>45107</v>
      </c>
      <c r="C72">
        <v>2023</v>
      </c>
      <c r="D72" t="s">
        <v>31</v>
      </c>
      <c r="E72" t="s">
        <v>13</v>
      </c>
      <c r="F72" t="s">
        <v>14</v>
      </c>
      <c r="G72" t="s">
        <v>15</v>
      </c>
      <c r="H72" t="s">
        <v>22</v>
      </c>
      <c r="I72" t="s">
        <v>23</v>
      </c>
      <c r="J72">
        <v>5071</v>
      </c>
      <c r="K72">
        <v>3856</v>
      </c>
      <c r="L72">
        <v>3</v>
      </c>
      <c r="M72">
        <v>1215</v>
      </c>
      <c r="N72">
        <v>0.23959771248274503</v>
      </c>
      <c r="O72" t="s">
        <v>54</v>
      </c>
      <c r="P72" t="s">
        <v>93</v>
      </c>
    </row>
    <row r="73" spans="1:16" x14ac:dyDescent="0.25">
      <c r="A73">
        <v>1592</v>
      </c>
      <c r="B73" s="1">
        <v>45049</v>
      </c>
      <c r="C73">
        <v>2023</v>
      </c>
      <c r="D73" t="s">
        <v>18</v>
      </c>
      <c r="E73" t="s">
        <v>13</v>
      </c>
      <c r="F73" t="s">
        <v>14</v>
      </c>
      <c r="G73" t="s">
        <v>15</v>
      </c>
      <c r="H73" t="s">
        <v>27</v>
      </c>
      <c r="I73" t="s">
        <v>17</v>
      </c>
      <c r="J73">
        <v>18172</v>
      </c>
      <c r="K73">
        <v>12752</v>
      </c>
      <c r="L73">
        <v>1</v>
      </c>
      <c r="M73">
        <v>5420</v>
      </c>
      <c r="N73">
        <v>0.29826106097292537</v>
      </c>
      <c r="O73" t="s">
        <v>54</v>
      </c>
      <c r="P73" t="s">
        <v>84</v>
      </c>
    </row>
    <row r="74" spans="1:16" x14ac:dyDescent="0.25">
      <c r="A74">
        <v>1601</v>
      </c>
      <c r="B74" s="1">
        <v>45563</v>
      </c>
      <c r="C74">
        <v>2024</v>
      </c>
      <c r="D74" t="s">
        <v>42</v>
      </c>
      <c r="E74" t="s">
        <v>13</v>
      </c>
      <c r="F74" t="s">
        <v>14</v>
      </c>
      <c r="G74" t="s">
        <v>15</v>
      </c>
      <c r="H74" t="s">
        <v>41</v>
      </c>
      <c r="I74" t="s">
        <v>23</v>
      </c>
      <c r="J74">
        <v>8813</v>
      </c>
      <c r="K74">
        <v>5727</v>
      </c>
      <c r="L74">
        <v>3</v>
      </c>
      <c r="M74">
        <v>3086</v>
      </c>
      <c r="N74">
        <v>0.35016452967207534</v>
      </c>
      <c r="O74" t="s">
        <v>54</v>
      </c>
      <c r="P74" t="s">
        <v>89</v>
      </c>
    </row>
    <row r="75" spans="1:16" x14ac:dyDescent="0.25">
      <c r="A75">
        <v>1604</v>
      </c>
      <c r="B75" s="1">
        <v>45390</v>
      </c>
      <c r="C75">
        <v>2024</v>
      </c>
      <c r="D75" t="s">
        <v>38</v>
      </c>
      <c r="E75" t="s">
        <v>13</v>
      </c>
      <c r="F75" t="s">
        <v>14</v>
      </c>
      <c r="G75" t="s">
        <v>15</v>
      </c>
      <c r="H75" t="s">
        <v>34</v>
      </c>
      <c r="I75" t="s">
        <v>23</v>
      </c>
      <c r="J75">
        <v>29981</v>
      </c>
      <c r="K75">
        <v>19056</v>
      </c>
      <c r="L75">
        <v>5</v>
      </c>
      <c r="M75">
        <v>10925</v>
      </c>
      <c r="N75">
        <v>0.36439745171942228</v>
      </c>
      <c r="O75" t="s">
        <v>55</v>
      </c>
      <c r="P75" t="s">
        <v>94</v>
      </c>
    </row>
    <row r="76" spans="1:16" x14ac:dyDescent="0.25">
      <c r="A76">
        <v>1609</v>
      </c>
      <c r="B76" s="1">
        <v>45246</v>
      </c>
      <c r="C76">
        <v>2023</v>
      </c>
      <c r="D76" t="s">
        <v>39</v>
      </c>
      <c r="E76" t="s">
        <v>13</v>
      </c>
      <c r="F76" t="s">
        <v>14</v>
      </c>
      <c r="G76" t="s">
        <v>15</v>
      </c>
      <c r="H76" t="s">
        <v>46</v>
      </c>
      <c r="I76" t="s">
        <v>17</v>
      </c>
      <c r="J76">
        <v>22759</v>
      </c>
      <c r="K76">
        <v>19049</v>
      </c>
      <c r="L76">
        <v>4</v>
      </c>
      <c r="M76">
        <v>3710</v>
      </c>
      <c r="N76">
        <v>0.16301243464124082</v>
      </c>
      <c r="O76" t="s">
        <v>54</v>
      </c>
      <c r="P76" t="s">
        <v>82</v>
      </c>
    </row>
    <row r="77" spans="1:16" x14ac:dyDescent="0.25">
      <c r="A77">
        <v>1610</v>
      </c>
      <c r="B77" s="1">
        <v>45622</v>
      </c>
      <c r="C77">
        <v>2024</v>
      </c>
      <c r="D77" t="s">
        <v>39</v>
      </c>
      <c r="E77" t="s">
        <v>13</v>
      </c>
      <c r="F77" t="s">
        <v>14</v>
      </c>
      <c r="G77" t="s">
        <v>15</v>
      </c>
      <c r="H77" t="s">
        <v>16</v>
      </c>
      <c r="I77" t="s">
        <v>17</v>
      </c>
      <c r="J77">
        <v>45371</v>
      </c>
      <c r="K77">
        <v>36280</v>
      </c>
      <c r="L77">
        <v>3</v>
      </c>
      <c r="M77">
        <v>9091</v>
      </c>
      <c r="N77">
        <v>0.20037028057569814</v>
      </c>
      <c r="O77" t="s">
        <v>54</v>
      </c>
      <c r="P77" t="s">
        <v>95</v>
      </c>
    </row>
    <row r="78" spans="1:16" x14ac:dyDescent="0.25">
      <c r="A78">
        <v>1613</v>
      </c>
      <c r="B78" s="1">
        <v>45307</v>
      </c>
      <c r="C78">
        <v>2024</v>
      </c>
      <c r="D78" t="s">
        <v>35</v>
      </c>
      <c r="E78" t="s">
        <v>13</v>
      </c>
      <c r="F78" t="s">
        <v>14</v>
      </c>
      <c r="G78" t="s">
        <v>15</v>
      </c>
      <c r="H78" t="s">
        <v>27</v>
      </c>
      <c r="I78" t="s">
        <v>17</v>
      </c>
      <c r="J78">
        <v>17917</v>
      </c>
      <c r="K78">
        <v>11307</v>
      </c>
      <c r="L78">
        <v>4</v>
      </c>
      <c r="M78">
        <v>6610</v>
      </c>
      <c r="N78">
        <v>0.36892336886755595</v>
      </c>
      <c r="O78" t="s">
        <v>54</v>
      </c>
      <c r="P78" t="s">
        <v>96</v>
      </c>
    </row>
    <row r="79" spans="1:16" x14ac:dyDescent="0.25">
      <c r="A79">
        <v>1631</v>
      </c>
      <c r="B79" s="1">
        <v>45258</v>
      </c>
      <c r="C79">
        <v>2023</v>
      </c>
      <c r="D79" t="s">
        <v>39</v>
      </c>
      <c r="E79" t="s">
        <v>13</v>
      </c>
      <c r="F79" t="s">
        <v>14</v>
      </c>
      <c r="G79" t="s">
        <v>15</v>
      </c>
      <c r="H79" t="s">
        <v>46</v>
      </c>
      <c r="I79" t="s">
        <v>17</v>
      </c>
      <c r="J79">
        <v>15921</v>
      </c>
      <c r="K79">
        <v>11807</v>
      </c>
      <c r="L79">
        <v>5</v>
      </c>
      <c r="M79">
        <v>4114</v>
      </c>
      <c r="N79">
        <v>0.25840085421769987</v>
      </c>
      <c r="O79" t="s">
        <v>54</v>
      </c>
      <c r="P79" t="s">
        <v>82</v>
      </c>
    </row>
    <row r="80" spans="1:16" x14ac:dyDescent="0.25">
      <c r="A80">
        <v>1651</v>
      </c>
      <c r="B80" s="1">
        <v>45028</v>
      </c>
      <c r="C80">
        <v>2023</v>
      </c>
      <c r="D80" t="s">
        <v>38</v>
      </c>
      <c r="E80" t="s">
        <v>13</v>
      </c>
      <c r="F80" t="s">
        <v>14</v>
      </c>
      <c r="G80" t="s">
        <v>15</v>
      </c>
      <c r="H80" t="s">
        <v>41</v>
      </c>
      <c r="I80" t="s">
        <v>23</v>
      </c>
      <c r="J80">
        <v>13029</v>
      </c>
      <c r="K80">
        <v>7929</v>
      </c>
      <c r="L80">
        <v>1</v>
      </c>
      <c r="M80">
        <v>5100</v>
      </c>
      <c r="N80">
        <v>0.39143449228643795</v>
      </c>
      <c r="O80" t="s">
        <v>54</v>
      </c>
      <c r="P80" t="s">
        <v>81</v>
      </c>
    </row>
    <row r="81" spans="1:16" x14ac:dyDescent="0.25">
      <c r="A81">
        <v>1658</v>
      </c>
      <c r="B81" s="1">
        <v>44933</v>
      </c>
      <c r="C81">
        <v>2023</v>
      </c>
      <c r="D81" t="s">
        <v>35</v>
      </c>
      <c r="E81" t="s">
        <v>13</v>
      </c>
      <c r="F81" t="s">
        <v>14</v>
      </c>
      <c r="G81" t="s">
        <v>15</v>
      </c>
      <c r="H81" t="s">
        <v>22</v>
      </c>
      <c r="I81" t="s">
        <v>23</v>
      </c>
      <c r="J81">
        <v>5569</v>
      </c>
      <c r="K81">
        <v>3428</v>
      </c>
      <c r="L81">
        <v>3</v>
      </c>
      <c r="M81">
        <v>2141</v>
      </c>
      <c r="N81">
        <v>0.38444963189082421</v>
      </c>
      <c r="O81" t="s">
        <v>54</v>
      </c>
      <c r="P81" t="s">
        <v>86</v>
      </c>
    </row>
    <row r="82" spans="1:16" x14ac:dyDescent="0.25">
      <c r="A82">
        <v>1669</v>
      </c>
      <c r="B82" s="1">
        <v>45090</v>
      </c>
      <c r="C82">
        <v>2023</v>
      </c>
      <c r="D82" t="s">
        <v>31</v>
      </c>
      <c r="E82" t="s">
        <v>13</v>
      </c>
      <c r="F82" t="s">
        <v>14</v>
      </c>
      <c r="G82" t="s">
        <v>15</v>
      </c>
      <c r="H82" t="s">
        <v>41</v>
      </c>
      <c r="I82" t="s">
        <v>23</v>
      </c>
      <c r="J82">
        <v>18809</v>
      </c>
      <c r="K82">
        <v>13510</v>
      </c>
      <c r="L82">
        <v>1</v>
      </c>
      <c r="M82">
        <v>5299</v>
      </c>
      <c r="N82">
        <v>0.28172683289914402</v>
      </c>
      <c r="O82" t="s">
        <v>54</v>
      </c>
      <c r="P82" t="s">
        <v>93</v>
      </c>
    </row>
    <row r="83" spans="1:16" x14ac:dyDescent="0.25">
      <c r="A83">
        <v>1673</v>
      </c>
      <c r="B83" s="1">
        <v>45307</v>
      </c>
      <c r="C83">
        <v>2024</v>
      </c>
      <c r="D83" t="s">
        <v>35</v>
      </c>
      <c r="E83" t="s">
        <v>13</v>
      </c>
      <c r="F83" t="s">
        <v>14</v>
      </c>
      <c r="G83" t="s">
        <v>15</v>
      </c>
      <c r="H83" t="s">
        <v>41</v>
      </c>
      <c r="I83" t="s">
        <v>23</v>
      </c>
      <c r="J83">
        <v>11742</v>
      </c>
      <c r="K83">
        <v>8808</v>
      </c>
      <c r="L83">
        <v>3</v>
      </c>
      <c r="M83">
        <v>2934</v>
      </c>
      <c r="N83">
        <v>0.24987225344915687</v>
      </c>
      <c r="O83" t="s">
        <v>54</v>
      </c>
      <c r="P83" t="s">
        <v>96</v>
      </c>
    </row>
    <row r="84" spans="1:16" x14ac:dyDescent="0.25">
      <c r="A84">
        <v>1675</v>
      </c>
      <c r="B84" s="1">
        <v>45608</v>
      </c>
      <c r="C84">
        <v>2024</v>
      </c>
      <c r="D84" t="s">
        <v>39</v>
      </c>
      <c r="E84" t="s">
        <v>13</v>
      </c>
      <c r="F84" t="s">
        <v>14</v>
      </c>
      <c r="G84" t="s">
        <v>15</v>
      </c>
      <c r="H84" t="s">
        <v>27</v>
      </c>
      <c r="I84" t="s">
        <v>17</v>
      </c>
      <c r="J84">
        <v>19202</v>
      </c>
      <c r="K84">
        <v>15590</v>
      </c>
      <c r="L84">
        <v>4</v>
      </c>
      <c r="M84">
        <v>3612</v>
      </c>
      <c r="N84">
        <v>0.18810540568690762</v>
      </c>
      <c r="O84" t="s">
        <v>54</v>
      </c>
      <c r="P84" t="s">
        <v>95</v>
      </c>
    </row>
    <row r="85" spans="1:16" x14ac:dyDescent="0.25">
      <c r="A85">
        <v>1677</v>
      </c>
      <c r="B85" s="1">
        <v>44986</v>
      </c>
      <c r="C85">
        <v>2023</v>
      </c>
      <c r="D85" t="s">
        <v>49</v>
      </c>
      <c r="E85" t="s">
        <v>13</v>
      </c>
      <c r="F85" t="s">
        <v>14</v>
      </c>
      <c r="G85" t="s">
        <v>15</v>
      </c>
      <c r="H85" t="s">
        <v>46</v>
      </c>
      <c r="I85" t="s">
        <v>17</v>
      </c>
      <c r="J85">
        <v>19708</v>
      </c>
      <c r="K85">
        <v>16168</v>
      </c>
      <c r="L85">
        <v>1</v>
      </c>
      <c r="M85">
        <v>3540</v>
      </c>
      <c r="N85">
        <v>0.17962248832961233</v>
      </c>
      <c r="O85" t="s">
        <v>54</v>
      </c>
      <c r="P85" t="s">
        <v>75</v>
      </c>
    </row>
    <row r="86" spans="1:16" x14ac:dyDescent="0.25">
      <c r="A86">
        <v>1686</v>
      </c>
      <c r="B86" s="1">
        <v>45285</v>
      </c>
      <c r="C86">
        <v>2023</v>
      </c>
      <c r="D86" t="s">
        <v>47</v>
      </c>
      <c r="E86" t="s">
        <v>13</v>
      </c>
      <c r="F86" t="s">
        <v>14</v>
      </c>
      <c r="G86" t="s">
        <v>15</v>
      </c>
      <c r="H86" t="s">
        <v>22</v>
      </c>
      <c r="I86" t="s">
        <v>23</v>
      </c>
      <c r="J86">
        <v>4886</v>
      </c>
      <c r="K86">
        <v>3060</v>
      </c>
      <c r="L86">
        <v>5</v>
      </c>
      <c r="M86">
        <v>1826</v>
      </c>
      <c r="N86">
        <v>0.37372083503888659</v>
      </c>
      <c r="O86" t="s">
        <v>54</v>
      </c>
      <c r="P86" t="s">
        <v>83</v>
      </c>
    </row>
    <row r="87" spans="1:16" x14ac:dyDescent="0.25">
      <c r="A87">
        <v>1688</v>
      </c>
      <c r="B87" s="1">
        <v>44933</v>
      </c>
      <c r="C87">
        <v>2023</v>
      </c>
      <c r="D87" t="s">
        <v>35</v>
      </c>
      <c r="E87" t="s">
        <v>13</v>
      </c>
      <c r="F87" t="s">
        <v>14</v>
      </c>
      <c r="G87" t="s">
        <v>15</v>
      </c>
      <c r="H87" t="s">
        <v>34</v>
      </c>
      <c r="I87" t="s">
        <v>23</v>
      </c>
      <c r="J87">
        <v>15663</v>
      </c>
      <c r="K87">
        <v>11440</v>
      </c>
      <c r="L87">
        <v>3</v>
      </c>
      <c r="M87">
        <v>4223</v>
      </c>
      <c r="N87">
        <v>0.26961629317499841</v>
      </c>
      <c r="O87" t="s">
        <v>54</v>
      </c>
      <c r="P87" t="s">
        <v>86</v>
      </c>
    </row>
    <row r="88" spans="1:16" x14ac:dyDescent="0.25">
      <c r="A88">
        <v>1713</v>
      </c>
      <c r="B88" s="1">
        <v>45223</v>
      </c>
      <c r="C88">
        <v>2023</v>
      </c>
      <c r="D88" t="s">
        <v>12</v>
      </c>
      <c r="E88" t="s">
        <v>13</v>
      </c>
      <c r="F88" t="s">
        <v>14</v>
      </c>
      <c r="G88" t="s">
        <v>15</v>
      </c>
      <c r="H88" t="s">
        <v>34</v>
      </c>
      <c r="I88" t="s">
        <v>23</v>
      </c>
      <c r="J88">
        <v>39483</v>
      </c>
      <c r="K88">
        <v>32129</v>
      </c>
      <c r="L88">
        <v>1</v>
      </c>
      <c r="M88">
        <v>7354</v>
      </c>
      <c r="N88">
        <v>0.1862573765924575</v>
      </c>
      <c r="O88" t="s">
        <v>54</v>
      </c>
      <c r="P88" t="s">
        <v>73</v>
      </c>
    </row>
    <row r="89" spans="1:16" x14ac:dyDescent="0.25">
      <c r="A89">
        <v>1726</v>
      </c>
      <c r="B89" s="1">
        <v>45167</v>
      </c>
      <c r="C89">
        <v>2023</v>
      </c>
      <c r="D89" t="s">
        <v>48</v>
      </c>
      <c r="E89" t="s">
        <v>13</v>
      </c>
      <c r="F89" t="s">
        <v>14</v>
      </c>
      <c r="G89" t="s">
        <v>15</v>
      </c>
      <c r="H89" t="s">
        <v>30</v>
      </c>
      <c r="I89" t="s">
        <v>23</v>
      </c>
      <c r="J89">
        <v>13878</v>
      </c>
      <c r="K89">
        <v>8970</v>
      </c>
      <c r="L89">
        <v>5</v>
      </c>
      <c r="M89">
        <v>4908</v>
      </c>
      <c r="N89">
        <v>0.35365326415910076</v>
      </c>
      <c r="O89" t="s">
        <v>54</v>
      </c>
      <c r="P89" t="s">
        <v>85</v>
      </c>
    </row>
    <row r="90" spans="1:16" x14ac:dyDescent="0.25">
      <c r="A90">
        <v>1734</v>
      </c>
      <c r="B90" s="1">
        <v>45218</v>
      </c>
      <c r="C90">
        <v>2023</v>
      </c>
      <c r="D90" t="s">
        <v>12</v>
      </c>
      <c r="E90" t="s">
        <v>13</v>
      </c>
      <c r="F90" t="s">
        <v>14</v>
      </c>
      <c r="G90" t="s">
        <v>15</v>
      </c>
      <c r="H90" t="s">
        <v>27</v>
      </c>
      <c r="I90" t="s">
        <v>17</v>
      </c>
      <c r="J90">
        <v>24004</v>
      </c>
      <c r="K90">
        <v>16989</v>
      </c>
      <c r="L90">
        <v>5</v>
      </c>
      <c r="M90">
        <v>7015</v>
      </c>
      <c r="N90">
        <v>0.29224295950674889</v>
      </c>
      <c r="O90" t="s">
        <v>54</v>
      </c>
      <c r="P90" t="s">
        <v>73</v>
      </c>
    </row>
    <row r="91" spans="1:16" x14ac:dyDescent="0.25">
      <c r="A91">
        <v>1735</v>
      </c>
      <c r="B91" s="1">
        <v>45125</v>
      </c>
      <c r="C91">
        <v>2023</v>
      </c>
      <c r="D91" t="s">
        <v>28</v>
      </c>
      <c r="E91" t="s">
        <v>13</v>
      </c>
      <c r="F91" t="s">
        <v>14</v>
      </c>
      <c r="G91" t="s">
        <v>15</v>
      </c>
      <c r="H91" t="s">
        <v>41</v>
      </c>
      <c r="I91" t="s">
        <v>23</v>
      </c>
      <c r="J91">
        <v>11922</v>
      </c>
      <c r="K91">
        <v>7512</v>
      </c>
      <c r="L91">
        <v>4</v>
      </c>
      <c r="M91">
        <v>4410</v>
      </c>
      <c r="N91">
        <v>0.36990437845998991</v>
      </c>
      <c r="O91" t="s">
        <v>54</v>
      </c>
      <c r="P91" t="s">
        <v>79</v>
      </c>
    </row>
    <row r="92" spans="1:16" x14ac:dyDescent="0.25">
      <c r="A92">
        <v>1746</v>
      </c>
      <c r="B92" s="1">
        <v>45087</v>
      </c>
      <c r="C92">
        <v>2023</v>
      </c>
      <c r="D92" t="s">
        <v>31</v>
      </c>
      <c r="E92" t="s">
        <v>13</v>
      </c>
      <c r="F92" t="s">
        <v>14</v>
      </c>
      <c r="G92" t="s">
        <v>15</v>
      </c>
      <c r="H92" t="s">
        <v>22</v>
      </c>
      <c r="I92" t="s">
        <v>23</v>
      </c>
      <c r="J92">
        <v>5832</v>
      </c>
      <c r="K92">
        <v>4949</v>
      </c>
      <c r="L92">
        <v>5</v>
      </c>
      <c r="M92">
        <v>883</v>
      </c>
      <c r="N92">
        <v>0.15140603566529492</v>
      </c>
      <c r="O92" t="s">
        <v>54</v>
      </c>
      <c r="P92" t="s">
        <v>93</v>
      </c>
    </row>
    <row r="93" spans="1:16" x14ac:dyDescent="0.25">
      <c r="A93">
        <v>1748</v>
      </c>
      <c r="B93" s="1">
        <v>45163</v>
      </c>
      <c r="C93">
        <v>2023</v>
      </c>
      <c r="D93" t="s">
        <v>48</v>
      </c>
      <c r="E93" t="s">
        <v>13</v>
      </c>
      <c r="F93" t="s">
        <v>14</v>
      </c>
      <c r="G93" t="s">
        <v>15</v>
      </c>
      <c r="H93" t="s">
        <v>34</v>
      </c>
      <c r="I93" t="s">
        <v>23</v>
      </c>
      <c r="J93">
        <v>22350</v>
      </c>
      <c r="K93">
        <v>14671</v>
      </c>
      <c r="L93">
        <v>5</v>
      </c>
      <c r="M93">
        <v>7679</v>
      </c>
      <c r="N93">
        <v>0.34357941834451899</v>
      </c>
      <c r="O93" t="s">
        <v>54</v>
      </c>
      <c r="P93" t="s">
        <v>85</v>
      </c>
    </row>
    <row r="94" spans="1:16" x14ac:dyDescent="0.25">
      <c r="A94">
        <v>1756</v>
      </c>
      <c r="B94" s="1">
        <v>45393</v>
      </c>
      <c r="C94">
        <v>2024</v>
      </c>
      <c r="D94" t="s">
        <v>38</v>
      </c>
      <c r="E94" t="s">
        <v>13</v>
      </c>
      <c r="F94" t="s">
        <v>14</v>
      </c>
      <c r="G94" t="s">
        <v>15</v>
      </c>
      <c r="H94" t="s">
        <v>16</v>
      </c>
      <c r="I94" t="s">
        <v>17</v>
      </c>
      <c r="J94">
        <v>69876</v>
      </c>
      <c r="K94">
        <v>47697</v>
      </c>
      <c r="L94">
        <v>5</v>
      </c>
      <c r="M94">
        <v>22179</v>
      </c>
      <c r="N94">
        <v>0.31740511763695689</v>
      </c>
      <c r="O94" t="s">
        <v>55</v>
      </c>
      <c r="P94" t="s">
        <v>94</v>
      </c>
    </row>
    <row r="95" spans="1:16" x14ac:dyDescent="0.25">
      <c r="A95">
        <v>1761</v>
      </c>
      <c r="B95" s="1">
        <v>45111</v>
      </c>
      <c r="C95">
        <v>2023</v>
      </c>
      <c r="D95" t="s">
        <v>28</v>
      </c>
      <c r="E95" t="s">
        <v>13</v>
      </c>
      <c r="F95" t="s">
        <v>14</v>
      </c>
      <c r="G95" t="s">
        <v>15</v>
      </c>
      <c r="H95" t="s">
        <v>34</v>
      </c>
      <c r="I95" t="s">
        <v>23</v>
      </c>
      <c r="J95">
        <v>28347</v>
      </c>
      <c r="K95">
        <v>22496</v>
      </c>
      <c r="L95">
        <v>3</v>
      </c>
      <c r="M95">
        <v>5851</v>
      </c>
      <c r="N95">
        <v>0.20640632165661268</v>
      </c>
      <c r="O95" t="s">
        <v>54</v>
      </c>
      <c r="P95" t="s">
        <v>79</v>
      </c>
    </row>
    <row r="96" spans="1:16" x14ac:dyDescent="0.25">
      <c r="A96">
        <v>1771</v>
      </c>
      <c r="B96" s="1">
        <v>45103</v>
      </c>
      <c r="C96">
        <v>2023</v>
      </c>
      <c r="D96" t="s">
        <v>31</v>
      </c>
      <c r="E96" t="s">
        <v>13</v>
      </c>
      <c r="F96" t="s">
        <v>14</v>
      </c>
      <c r="G96" t="s">
        <v>15</v>
      </c>
      <c r="H96" t="s">
        <v>30</v>
      </c>
      <c r="I96" t="s">
        <v>23</v>
      </c>
      <c r="J96">
        <v>10827</v>
      </c>
      <c r="K96">
        <v>8575</v>
      </c>
      <c r="L96">
        <v>3</v>
      </c>
      <c r="M96">
        <v>2252</v>
      </c>
      <c r="N96">
        <v>0.20799852221298606</v>
      </c>
      <c r="O96" t="s">
        <v>54</v>
      </c>
      <c r="P96" t="s">
        <v>93</v>
      </c>
    </row>
    <row r="97" spans="1:16" x14ac:dyDescent="0.25">
      <c r="A97">
        <v>1776</v>
      </c>
      <c r="B97" s="1">
        <v>45008</v>
      </c>
      <c r="C97">
        <v>2023</v>
      </c>
      <c r="D97" t="s">
        <v>49</v>
      </c>
      <c r="E97" t="s">
        <v>13</v>
      </c>
      <c r="F97" t="s">
        <v>14</v>
      </c>
      <c r="G97" t="s">
        <v>15</v>
      </c>
      <c r="H97" t="s">
        <v>22</v>
      </c>
      <c r="I97" t="s">
        <v>23</v>
      </c>
      <c r="J97">
        <v>3602</v>
      </c>
      <c r="K97">
        <v>2414</v>
      </c>
      <c r="L97">
        <v>5</v>
      </c>
      <c r="M97">
        <v>1188</v>
      </c>
      <c r="N97">
        <v>0.32981676846196556</v>
      </c>
      <c r="O97" t="s">
        <v>54</v>
      </c>
      <c r="P97" t="s">
        <v>75</v>
      </c>
    </row>
    <row r="98" spans="1:16" x14ac:dyDescent="0.25">
      <c r="A98">
        <v>1802</v>
      </c>
      <c r="B98" s="1">
        <v>45546</v>
      </c>
      <c r="C98">
        <v>2024</v>
      </c>
      <c r="D98" t="s">
        <v>42</v>
      </c>
      <c r="E98" t="s">
        <v>13</v>
      </c>
      <c r="F98" t="s">
        <v>14</v>
      </c>
      <c r="G98" t="s">
        <v>15</v>
      </c>
      <c r="H98" t="s">
        <v>34</v>
      </c>
      <c r="I98" t="s">
        <v>23</v>
      </c>
      <c r="J98">
        <v>27834</v>
      </c>
      <c r="K98">
        <v>20619</v>
      </c>
      <c r="L98">
        <v>3</v>
      </c>
      <c r="M98">
        <v>7215</v>
      </c>
      <c r="N98">
        <v>0.259215348135374</v>
      </c>
      <c r="O98" t="s">
        <v>54</v>
      </c>
      <c r="P98" t="s">
        <v>89</v>
      </c>
    </row>
    <row r="99" spans="1:16" x14ac:dyDescent="0.25">
      <c r="A99">
        <v>1803</v>
      </c>
      <c r="B99" s="1">
        <v>45192</v>
      </c>
      <c r="C99">
        <v>2023</v>
      </c>
      <c r="D99" t="s">
        <v>42</v>
      </c>
      <c r="E99" t="s">
        <v>13</v>
      </c>
      <c r="F99" t="s">
        <v>14</v>
      </c>
      <c r="G99" t="s">
        <v>15</v>
      </c>
      <c r="H99" t="s">
        <v>30</v>
      </c>
      <c r="I99" t="s">
        <v>23</v>
      </c>
      <c r="J99">
        <v>10798</v>
      </c>
      <c r="K99">
        <v>9141</v>
      </c>
      <c r="L99">
        <v>2</v>
      </c>
      <c r="M99">
        <v>1657</v>
      </c>
      <c r="N99">
        <v>0.15345434339692535</v>
      </c>
      <c r="O99" t="s">
        <v>54</v>
      </c>
      <c r="P99" t="s">
        <v>77</v>
      </c>
    </row>
    <row r="100" spans="1:16" x14ac:dyDescent="0.25">
      <c r="A100">
        <v>1807</v>
      </c>
      <c r="B100" s="1">
        <v>45145</v>
      </c>
      <c r="C100">
        <v>2023</v>
      </c>
      <c r="D100" t="s">
        <v>48</v>
      </c>
      <c r="E100" t="s">
        <v>13</v>
      </c>
      <c r="F100" t="s">
        <v>14</v>
      </c>
      <c r="G100" t="s">
        <v>15</v>
      </c>
      <c r="H100" t="s">
        <v>46</v>
      </c>
      <c r="I100" t="s">
        <v>17</v>
      </c>
      <c r="J100">
        <v>10832</v>
      </c>
      <c r="K100">
        <v>8472</v>
      </c>
      <c r="L100">
        <v>4</v>
      </c>
      <c r="M100">
        <v>2360</v>
      </c>
      <c r="N100">
        <v>0.21787296898079764</v>
      </c>
      <c r="O100" t="s">
        <v>54</v>
      </c>
      <c r="P100" t="s">
        <v>85</v>
      </c>
    </row>
    <row r="101" spans="1:16" x14ac:dyDescent="0.25">
      <c r="A101">
        <v>1828</v>
      </c>
      <c r="B101" s="1">
        <v>45289</v>
      </c>
      <c r="C101">
        <v>2023</v>
      </c>
      <c r="D101" t="s">
        <v>47</v>
      </c>
      <c r="E101" t="s">
        <v>13</v>
      </c>
      <c r="F101" t="s">
        <v>14</v>
      </c>
      <c r="G101" t="s">
        <v>15</v>
      </c>
      <c r="H101" t="s">
        <v>34</v>
      </c>
      <c r="I101" t="s">
        <v>23</v>
      </c>
      <c r="J101">
        <v>24587</v>
      </c>
      <c r="K101">
        <v>19185</v>
      </c>
      <c r="L101">
        <v>5</v>
      </c>
      <c r="M101">
        <v>5402</v>
      </c>
      <c r="N101">
        <v>0.2197096026355391</v>
      </c>
      <c r="O101" t="s">
        <v>54</v>
      </c>
      <c r="P101" t="s">
        <v>83</v>
      </c>
    </row>
    <row r="102" spans="1:16" x14ac:dyDescent="0.25">
      <c r="A102">
        <v>1833</v>
      </c>
      <c r="B102" s="1">
        <v>45375</v>
      </c>
      <c r="C102">
        <v>2024</v>
      </c>
      <c r="D102" t="s">
        <v>49</v>
      </c>
      <c r="E102" t="s">
        <v>13</v>
      </c>
      <c r="F102" t="s">
        <v>14</v>
      </c>
      <c r="G102" t="s">
        <v>15</v>
      </c>
      <c r="H102" t="s">
        <v>46</v>
      </c>
      <c r="I102" t="s">
        <v>17</v>
      </c>
      <c r="J102">
        <v>10303</v>
      </c>
      <c r="K102">
        <v>6724</v>
      </c>
      <c r="L102">
        <v>3</v>
      </c>
      <c r="M102">
        <v>3579</v>
      </c>
      <c r="N102">
        <v>0.34737455110162091</v>
      </c>
      <c r="O102" t="s">
        <v>54</v>
      </c>
      <c r="P102" t="s">
        <v>87</v>
      </c>
    </row>
    <row r="103" spans="1:16" x14ac:dyDescent="0.25">
      <c r="A103">
        <v>1847</v>
      </c>
      <c r="B103" s="1">
        <v>44989</v>
      </c>
      <c r="C103">
        <v>2023</v>
      </c>
      <c r="D103" t="s">
        <v>49</v>
      </c>
      <c r="E103" t="s">
        <v>13</v>
      </c>
      <c r="F103" t="s">
        <v>14</v>
      </c>
      <c r="G103" t="s">
        <v>15</v>
      </c>
      <c r="H103" t="s">
        <v>41</v>
      </c>
      <c r="I103" t="s">
        <v>23</v>
      </c>
      <c r="J103">
        <v>13366</v>
      </c>
      <c r="K103">
        <v>10080</v>
      </c>
      <c r="L103">
        <v>4</v>
      </c>
      <c r="M103">
        <v>3286</v>
      </c>
      <c r="N103">
        <v>0.2458476732006584</v>
      </c>
      <c r="O103" t="s">
        <v>54</v>
      </c>
      <c r="P103" t="s">
        <v>75</v>
      </c>
    </row>
    <row r="104" spans="1:16" x14ac:dyDescent="0.25">
      <c r="A104">
        <v>1861</v>
      </c>
      <c r="B104" s="1">
        <v>45318</v>
      </c>
      <c r="C104">
        <v>2024</v>
      </c>
      <c r="D104" t="s">
        <v>35</v>
      </c>
      <c r="E104" t="s">
        <v>13</v>
      </c>
      <c r="F104" t="s">
        <v>14</v>
      </c>
      <c r="G104" t="s">
        <v>15</v>
      </c>
      <c r="H104" t="s">
        <v>30</v>
      </c>
      <c r="I104" t="s">
        <v>23</v>
      </c>
      <c r="J104">
        <v>9459</v>
      </c>
      <c r="K104">
        <v>6852</v>
      </c>
      <c r="L104">
        <v>2</v>
      </c>
      <c r="M104">
        <v>2607</v>
      </c>
      <c r="N104">
        <v>0.2756105296542975</v>
      </c>
      <c r="O104" t="s">
        <v>54</v>
      </c>
      <c r="P104" t="s">
        <v>96</v>
      </c>
    </row>
    <row r="105" spans="1:16" x14ac:dyDescent="0.25">
      <c r="A105">
        <v>1863</v>
      </c>
      <c r="B105" s="1">
        <v>45262</v>
      </c>
      <c r="C105">
        <v>2023</v>
      </c>
      <c r="D105" t="s">
        <v>47</v>
      </c>
      <c r="E105" t="s">
        <v>13</v>
      </c>
      <c r="F105" t="s">
        <v>14</v>
      </c>
      <c r="G105" t="s">
        <v>15</v>
      </c>
      <c r="H105" t="s">
        <v>27</v>
      </c>
      <c r="I105" t="s">
        <v>17</v>
      </c>
      <c r="J105">
        <v>21783</v>
      </c>
      <c r="K105">
        <v>16629</v>
      </c>
      <c r="L105">
        <v>2</v>
      </c>
      <c r="M105">
        <v>5154</v>
      </c>
      <c r="N105">
        <v>0.23660652802644264</v>
      </c>
      <c r="O105" t="s">
        <v>54</v>
      </c>
      <c r="P105" t="s">
        <v>83</v>
      </c>
    </row>
    <row r="106" spans="1:16" x14ac:dyDescent="0.25">
      <c r="A106">
        <v>1865</v>
      </c>
      <c r="B106" s="1">
        <v>45009</v>
      </c>
      <c r="C106">
        <v>2023</v>
      </c>
      <c r="D106" t="s">
        <v>49</v>
      </c>
      <c r="E106" t="s">
        <v>13</v>
      </c>
      <c r="F106" t="s">
        <v>14</v>
      </c>
      <c r="G106" t="s">
        <v>15</v>
      </c>
      <c r="H106" t="s">
        <v>34</v>
      </c>
      <c r="I106" t="s">
        <v>23</v>
      </c>
      <c r="J106">
        <v>15242</v>
      </c>
      <c r="K106">
        <v>12610</v>
      </c>
      <c r="L106">
        <v>2</v>
      </c>
      <c r="M106">
        <v>2632</v>
      </c>
      <c r="N106">
        <v>0.1726807505576696</v>
      </c>
      <c r="O106" t="s">
        <v>54</v>
      </c>
      <c r="P106" t="s">
        <v>75</v>
      </c>
    </row>
    <row r="107" spans="1:16" x14ac:dyDescent="0.25">
      <c r="A107">
        <v>1867</v>
      </c>
      <c r="B107" s="1">
        <v>44953</v>
      </c>
      <c r="C107">
        <v>2023</v>
      </c>
      <c r="D107" t="s">
        <v>35</v>
      </c>
      <c r="E107" t="s">
        <v>13</v>
      </c>
      <c r="F107" t="s">
        <v>14</v>
      </c>
      <c r="G107" t="s">
        <v>15</v>
      </c>
      <c r="H107" t="s">
        <v>16</v>
      </c>
      <c r="I107" t="s">
        <v>17</v>
      </c>
      <c r="J107">
        <v>51215</v>
      </c>
      <c r="K107">
        <v>41958</v>
      </c>
      <c r="L107">
        <v>2</v>
      </c>
      <c r="M107">
        <v>9257</v>
      </c>
      <c r="N107">
        <v>0.18074782778482867</v>
      </c>
      <c r="O107" t="s">
        <v>54</v>
      </c>
      <c r="P107" t="s">
        <v>86</v>
      </c>
    </row>
    <row r="108" spans="1:16" x14ac:dyDescent="0.25">
      <c r="A108">
        <v>1868</v>
      </c>
      <c r="B108" s="1">
        <v>45229</v>
      </c>
      <c r="C108">
        <v>2023</v>
      </c>
      <c r="D108" t="s">
        <v>12</v>
      </c>
      <c r="E108" t="s">
        <v>13</v>
      </c>
      <c r="F108" t="s">
        <v>14</v>
      </c>
      <c r="G108" t="s">
        <v>15</v>
      </c>
      <c r="H108" t="s">
        <v>16</v>
      </c>
      <c r="I108" t="s">
        <v>17</v>
      </c>
      <c r="J108">
        <v>65098</v>
      </c>
      <c r="K108">
        <v>53936</v>
      </c>
      <c r="L108">
        <v>1</v>
      </c>
      <c r="M108">
        <v>11162</v>
      </c>
      <c r="N108">
        <v>0.17146456112322958</v>
      </c>
      <c r="O108" t="s">
        <v>55</v>
      </c>
      <c r="P108" t="s">
        <v>73</v>
      </c>
    </row>
    <row r="109" spans="1:16" x14ac:dyDescent="0.25">
      <c r="A109">
        <v>1877</v>
      </c>
      <c r="B109" s="1">
        <v>45057</v>
      </c>
      <c r="C109">
        <v>2023</v>
      </c>
      <c r="D109" t="s">
        <v>18</v>
      </c>
      <c r="E109" t="s">
        <v>13</v>
      </c>
      <c r="F109" t="s">
        <v>14</v>
      </c>
      <c r="G109" t="s">
        <v>15</v>
      </c>
      <c r="H109" t="s">
        <v>41</v>
      </c>
      <c r="I109" t="s">
        <v>23</v>
      </c>
      <c r="J109">
        <v>10455</v>
      </c>
      <c r="K109">
        <v>6866</v>
      </c>
      <c r="L109">
        <v>3</v>
      </c>
      <c r="M109">
        <v>3589</v>
      </c>
      <c r="N109">
        <v>0.34328072692491629</v>
      </c>
      <c r="O109" t="s">
        <v>54</v>
      </c>
      <c r="P109" t="s">
        <v>84</v>
      </c>
    </row>
    <row r="110" spans="1:16" x14ac:dyDescent="0.25">
      <c r="A110">
        <v>1878</v>
      </c>
      <c r="B110" s="1">
        <v>45015</v>
      </c>
      <c r="C110">
        <v>2023</v>
      </c>
      <c r="D110" t="s">
        <v>49</v>
      </c>
      <c r="E110" t="s">
        <v>13</v>
      </c>
      <c r="F110" t="s">
        <v>14</v>
      </c>
      <c r="G110" t="s">
        <v>15</v>
      </c>
      <c r="H110" t="s">
        <v>16</v>
      </c>
      <c r="I110" t="s">
        <v>17</v>
      </c>
      <c r="J110">
        <v>50567</v>
      </c>
      <c r="K110">
        <v>41067</v>
      </c>
      <c r="L110">
        <v>5</v>
      </c>
      <c r="M110">
        <v>9500</v>
      </c>
      <c r="N110">
        <v>0.18786955919868689</v>
      </c>
      <c r="O110" t="s">
        <v>54</v>
      </c>
      <c r="P110" t="s">
        <v>75</v>
      </c>
    </row>
    <row r="111" spans="1:16" x14ac:dyDescent="0.25">
      <c r="A111">
        <v>1886</v>
      </c>
      <c r="B111" s="1">
        <v>45529</v>
      </c>
      <c r="C111">
        <v>2024</v>
      </c>
      <c r="D111" t="s">
        <v>48</v>
      </c>
      <c r="E111" t="s">
        <v>13</v>
      </c>
      <c r="F111" t="s">
        <v>14</v>
      </c>
      <c r="G111" t="s">
        <v>15</v>
      </c>
      <c r="H111" t="s">
        <v>30</v>
      </c>
      <c r="I111" t="s">
        <v>23</v>
      </c>
      <c r="J111">
        <v>7058</v>
      </c>
      <c r="K111">
        <v>5523</v>
      </c>
      <c r="L111">
        <v>2</v>
      </c>
      <c r="M111">
        <v>1535</v>
      </c>
      <c r="N111">
        <v>0.21748370643241713</v>
      </c>
      <c r="O111" t="s">
        <v>54</v>
      </c>
      <c r="P111" t="s">
        <v>76</v>
      </c>
    </row>
    <row r="112" spans="1:16" x14ac:dyDescent="0.25">
      <c r="A112">
        <v>1914</v>
      </c>
      <c r="B112" s="1">
        <v>45340</v>
      </c>
      <c r="C112">
        <v>2024</v>
      </c>
      <c r="D112" t="s">
        <v>45</v>
      </c>
      <c r="E112" t="s">
        <v>13</v>
      </c>
      <c r="F112" t="s">
        <v>14</v>
      </c>
      <c r="G112" t="s">
        <v>15</v>
      </c>
      <c r="H112" t="s">
        <v>22</v>
      </c>
      <c r="I112" t="s">
        <v>23</v>
      </c>
      <c r="J112">
        <v>9571</v>
      </c>
      <c r="K112">
        <v>5753</v>
      </c>
      <c r="L112">
        <v>3</v>
      </c>
      <c r="M112">
        <v>3818</v>
      </c>
      <c r="N112">
        <v>0.39891338418138128</v>
      </c>
      <c r="O112" t="s">
        <v>54</v>
      </c>
      <c r="P112" t="s">
        <v>90</v>
      </c>
    </row>
    <row r="113" spans="1:16" x14ac:dyDescent="0.25">
      <c r="A113">
        <v>1921</v>
      </c>
      <c r="B113" s="1">
        <v>45329</v>
      </c>
      <c r="C113">
        <v>2024</v>
      </c>
      <c r="D113" t="s">
        <v>45</v>
      </c>
      <c r="E113" t="s">
        <v>13</v>
      </c>
      <c r="F113" t="s">
        <v>14</v>
      </c>
      <c r="G113" t="s">
        <v>15</v>
      </c>
      <c r="H113" t="s">
        <v>27</v>
      </c>
      <c r="I113" t="s">
        <v>17</v>
      </c>
      <c r="J113">
        <v>34530</v>
      </c>
      <c r="K113">
        <v>26849</v>
      </c>
      <c r="L113">
        <v>2</v>
      </c>
      <c r="M113">
        <v>7681</v>
      </c>
      <c r="N113">
        <v>0.22244425137561541</v>
      </c>
      <c r="O113" t="s">
        <v>54</v>
      </c>
      <c r="P113" t="s">
        <v>90</v>
      </c>
    </row>
    <row r="114" spans="1:16" x14ac:dyDescent="0.25">
      <c r="A114">
        <v>1926</v>
      </c>
      <c r="B114" s="1">
        <v>44976</v>
      </c>
      <c r="C114">
        <v>2023</v>
      </c>
      <c r="D114" t="s">
        <v>45</v>
      </c>
      <c r="E114" t="s">
        <v>13</v>
      </c>
      <c r="F114" t="s">
        <v>14</v>
      </c>
      <c r="G114" t="s">
        <v>15</v>
      </c>
      <c r="H114" t="s">
        <v>27</v>
      </c>
      <c r="I114" t="s">
        <v>17</v>
      </c>
      <c r="J114">
        <v>24408</v>
      </c>
      <c r="K114">
        <v>15945</v>
      </c>
      <c r="L114">
        <v>1</v>
      </c>
      <c r="M114">
        <v>8463</v>
      </c>
      <c r="N114">
        <v>0.34673058013765978</v>
      </c>
      <c r="O114" t="s">
        <v>54</v>
      </c>
      <c r="P114" t="s">
        <v>91</v>
      </c>
    </row>
    <row r="115" spans="1:16" x14ac:dyDescent="0.25">
      <c r="A115">
        <v>1927</v>
      </c>
      <c r="B115" s="1">
        <v>45221</v>
      </c>
      <c r="C115">
        <v>2023</v>
      </c>
      <c r="D115" t="s">
        <v>12</v>
      </c>
      <c r="E115" t="s">
        <v>13</v>
      </c>
      <c r="F115" t="s">
        <v>14</v>
      </c>
      <c r="G115" t="s">
        <v>15</v>
      </c>
      <c r="H115" t="s">
        <v>30</v>
      </c>
      <c r="I115" t="s">
        <v>23</v>
      </c>
      <c r="J115">
        <v>9867</v>
      </c>
      <c r="K115">
        <v>8276</v>
      </c>
      <c r="L115">
        <v>5</v>
      </c>
      <c r="M115">
        <v>1591</v>
      </c>
      <c r="N115">
        <v>0.16124455254890038</v>
      </c>
      <c r="O115" t="s">
        <v>54</v>
      </c>
      <c r="P115" t="s">
        <v>73</v>
      </c>
    </row>
    <row r="116" spans="1:16" x14ac:dyDescent="0.25">
      <c r="A116">
        <v>1928</v>
      </c>
      <c r="B116" s="1">
        <v>45193</v>
      </c>
      <c r="C116">
        <v>2023</v>
      </c>
      <c r="D116" t="s">
        <v>42</v>
      </c>
      <c r="E116" t="s">
        <v>13</v>
      </c>
      <c r="F116" t="s">
        <v>14</v>
      </c>
      <c r="G116" t="s">
        <v>15</v>
      </c>
      <c r="H116" t="s">
        <v>34</v>
      </c>
      <c r="I116" t="s">
        <v>23</v>
      </c>
      <c r="J116">
        <v>23367</v>
      </c>
      <c r="K116">
        <v>17077</v>
      </c>
      <c r="L116">
        <v>3</v>
      </c>
      <c r="M116">
        <v>6290</v>
      </c>
      <c r="N116">
        <v>0.2691830359053366</v>
      </c>
      <c r="O116" t="s">
        <v>54</v>
      </c>
      <c r="P116" t="s">
        <v>77</v>
      </c>
    </row>
    <row r="117" spans="1:16" x14ac:dyDescent="0.25">
      <c r="A117">
        <v>1932</v>
      </c>
      <c r="B117" s="1">
        <v>45469</v>
      </c>
      <c r="C117">
        <v>2024</v>
      </c>
      <c r="D117" t="s">
        <v>31</v>
      </c>
      <c r="E117" t="s">
        <v>13</v>
      </c>
      <c r="F117" t="s">
        <v>14</v>
      </c>
      <c r="G117" t="s">
        <v>15</v>
      </c>
      <c r="H117" t="s">
        <v>30</v>
      </c>
      <c r="I117" t="s">
        <v>23</v>
      </c>
      <c r="J117">
        <v>7405</v>
      </c>
      <c r="K117">
        <v>5747</v>
      </c>
      <c r="L117">
        <v>4</v>
      </c>
      <c r="M117">
        <v>1658</v>
      </c>
      <c r="N117">
        <v>0.22390276839972992</v>
      </c>
      <c r="O117" t="s">
        <v>54</v>
      </c>
      <c r="P117" t="s">
        <v>92</v>
      </c>
    </row>
    <row r="118" spans="1:16" x14ac:dyDescent="0.25">
      <c r="A118">
        <v>1934</v>
      </c>
      <c r="B118" s="1">
        <v>45320</v>
      </c>
      <c r="C118">
        <v>2024</v>
      </c>
      <c r="D118" t="s">
        <v>35</v>
      </c>
      <c r="E118" t="s">
        <v>13</v>
      </c>
      <c r="F118" t="s">
        <v>14</v>
      </c>
      <c r="G118" t="s">
        <v>15</v>
      </c>
      <c r="H118" t="s">
        <v>27</v>
      </c>
      <c r="I118" t="s">
        <v>17</v>
      </c>
      <c r="J118">
        <v>24394</v>
      </c>
      <c r="K118">
        <v>18231</v>
      </c>
      <c r="L118">
        <v>3</v>
      </c>
      <c r="M118">
        <v>6163</v>
      </c>
      <c r="N118">
        <v>0.25264409280970729</v>
      </c>
      <c r="O118" t="s">
        <v>54</v>
      </c>
      <c r="P118" t="s">
        <v>96</v>
      </c>
    </row>
    <row r="119" spans="1:16" x14ac:dyDescent="0.25">
      <c r="A119">
        <v>1935</v>
      </c>
      <c r="B119" s="1">
        <v>45017</v>
      </c>
      <c r="C119">
        <v>2023</v>
      </c>
      <c r="D119" t="s">
        <v>38</v>
      </c>
      <c r="E119" t="s">
        <v>13</v>
      </c>
      <c r="F119" t="s">
        <v>14</v>
      </c>
      <c r="G119" t="s">
        <v>15</v>
      </c>
      <c r="H119" t="s">
        <v>22</v>
      </c>
      <c r="I119" t="s">
        <v>23</v>
      </c>
      <c r="J119">
        <v>5526</v>
      </c>
      <c r="K119">
        <v>4433</v>
      </c>
      <c r="L119">
        <v>2</v>
      </c>
      <c r="M119">
        <v>1093</v>
      </c>
      <c r="N119">
        <v>0.19779225479551213</v>
      </c>
      <c r="O119" t="s">
        <v>54</v>
      </c>
      <c r="P119" t="s">
        <v>81</v>
      </c>
    </row>
    <row r="120" spans="1:16" x14ac:dyDescent="0.25">
      <c r="A120">
        <v>1940</v>
      </c>
      <c r="B120" s="1">
        <v>45133</v>
      </c>
      <c r="C120">
        <v>2023</v>
      </c>
      <c r="D120" t="s">
        <v>28</v>
      </c>
      <c r="E120" t="s">
        <v>13</v>
      </c>
      <c r="F120" t="s">
        <v>14</v>
      </c>
      <c r="G120" t="s">
        <v>15</v>
      </c>
      <c r="H120" t="s">
        <v>30</v>
      </c>
      <c r="I120" t="s">
        <v>23</v>
      </c>
      <c r="J120">
        <v>11715</v>
      </c>
      <c r="K120">
        <v>9885</v>
      </c>
      <c r="L120">
        <v>3</v>
      </c>
      <c r="M120">
        <v>1830</v>
      </c>
      <c r="N120">
        <v>0.15620998719590268</v>
      </c>
      <c r="O120" t="s">
        <v>54</v>
      </c>
      <c r="P120" t="s">
        <v>79</v>
      </c>
    </row>
    <row r="121" spans="1:16" x14ac:dyDescent="0.25">
      <c r="A121">
        <v>1958</v>
      </c>
      <c r="B121" s="1">
        <v>45048</v>
      </c>
      <c r="C121">
        <v>2023</v>
      </c>
      <c r="D121" t="s">
        <v>18</v>
      </c>
      <c r="E121" t="s">
        <v>13</v>
      </c>
      <c r="F121" t="s">
        <v>14</v>
      </c>
      <c r="G121" t="s">
        <v>15</v>
      </c>
      <c r="H121" t="s">
        <v>27</v>
      </c>
      <c r="I121" t="s">
        <v>17</v>
      </c>
      <c r="J121">
        <v>18160</v>
      </c>
      <c r="K121">
        <v>14180</v>
      </c>
      <c r="L121">
        <v>5</v>
      </c>
      <c r="M121">
        <v>3980</v>
      </c>
      <c r="N121">
        <v>0.21916299559471367</v>
      </c>
      <c r="O121" t="s">
        <v>54</v>
      </c>
      <c r="P121" t="s">
        <v>84</v>
      </c>
    </row>
    <row r="122" spans="1:16" x14ac:dyDescent="0.25">
      <c r="A122">
        <v>1962</v>
      </c>
      <c r="B122" s="1">
        <v>45025</v>
      </c>
      <c r="C122">
        <v>2023</v>
      </c>
      <c r="D122" t="s">
        <v>38</v>
      </c>
      <c r="E122" t="s">
        <v>13</v>
      </c>
      <c r="F122" t="s">
        <v>14</v>
      </c>
      <c r="G122" t="s">
        <v>15</v>
      </c>
      <c r="H122" t="s">
        <v>34</v>
      </c>
      <c r="I122" t="s">
        <v>23</v>
      </c>
      <c r="J122">
        <v>17884</v>
      </c>
      <c r="K122">
        <v>14178</v>
      </c>
      <c r="L122">
        <v>4</v>
      </c>
      <c r="M122">
        <v>3706</v>
      </c>
      <c r="N122">
        <v>0.20722433460076045</v>
      </c>
      <c r="O122" t="s">
        <v>54</v>
      </c>
      <c r="P122" t="s">
        <v>81</v>
      </c>
    </row>
    <row r="123" spans="1:16" x14ac:dyDescent="0.25">
      <c r="A123">
        <v>1970</v>
      </c>
      <c r="B123" s="1">
        <v>45242</v>
      </c>
      <c r="C123">
        <v>2023</v>
      </c>
      <c r="D123" t="s">
        <v>39</v>
      </c>
      <c r="E123" t="s">
        <v>13</v>
      </c>
      <c r="F123" t="s">
        <v>14</v>
      </c>
      <c r="G123" t="s">
        <v>15</v>
      </c>
      <c r="H123" t="s">
        <v>34</v>
      </c>
      <c r="I123" t="s">
        <v>23</v>
      </c>
      <c r="J123">
        <v>29620</v>
      </c>
      <c r="K123">
        <v>22472</v>
      </c>
      <c r="L123">
        <v>2</v>
      </c>
      <c r="M123">
        <v>7148</v>
      </c>
      <c r="N123">
        <v>0.2413234301147873</v>
      </c>
      <c r="O123" t="s">
        <v>54</v>
      </c>
      <c r="P123" t="s">
        <v>82</v>
      </c>
    </row>
    <row r="124" spans="1:16" x14ac:dyDescent="0.25">
      <c r="A124">
        <v>1973</v>
      </c>
      <c r="B124" s="1">
        <v>45443</v>
      </c>
      <c r="C124">
        <v>2024</v>
      </c>
      <c r="D124" t="s">
        <v>18</v>
      </c>
      <c r="E124" t="s">
        <v>13</v>
      </c>
      <c r="F124" t="s">
        <v>14</v>
      </c>
      <c r="G124" t="s">
        <v>15</v>
      </c>
      <c r="H124" t="s">
        <v>30</v>
      </c>
      <c r="I124" t="s">
        <v>23</v>
      </c>
      <c r="J124">
        <v>12116</v>
      </c>
      <c r="K124">
        <v>9756</v>
      </c>
      <c r="L124">
        <v>5</v>
      </c>
      <c r="M124">
        <v>2360</v>
      </c>
      <c r="N124">
        <v>0.19478375701551667</v>
      </c>
      <c r="O124" t="s">
        <v>54</v>
      </c>
      <c r="P124" t="s">
        <v>74</v>
      </c>
    </row>
    <row r="125" spans="1:16" x14ac:dyDescent="0.25">
      <c r="A125">
        <v>1974</v>
      </c>
      <c r="B125" s="1">
        <v>44963</v>
      </c>
      <c r="C125">
        <v>2023</v>
      </c>
      <c r="D125" t="s">
        <v>45</v>
      </c>
      <c r="E125" t="s">
        <v>13</v>
      </c>
      <c r="F125" t="s">
        <v>14</v>
      </c>
      <c r="G125" t="s">
        <v>15</v>
      </c>
      <c r="H125" t="s">
        <v>16</v>
      </c>
      <c r="I125" t="s">
        <v>17</v>
      </c>
      <c r="J125">
        <v>43911</v>
      </c>
      <c r="K125">
        <v>34120</v>
      </c>
      <c r="L125">
        <v>3</v>
      </c>
      <c r="M125">
        <v>9791</v>
      </c>
      <c r="N125">
        <v>0.22297374234246545</v>
      </c>
      <c r="O125" t="s">
        <v>54</v>
      </c>
      <c r="P125" t="s">
        <v>91</v>
      </c>
    </row>
    <row r="126" spans="1:16" x14ac:dyDescent="0.25">
      <c r="A126">
        <v>1996</v>
      </c>
      <c r="B126" s="1">
        <v>44959</v>
      </c>
      <c r="C126">
        <v>2023</v>
      </c>
      <c r="D126" t="s">
        <v>45</v>
      </c>
      <c r="E126" t="s">
        <v>13</v>
      </c>
      <c r="F126" t="s">
        <v>14</v>
      </c>
      <c r="G126" t="s">
        <v>15</v>
      </c>
      <c r="H126" t="s">
        <v>16</v>
      </c>
      <c r="I126" t="s">
        <v>17</v>
      </c>
      <c r="J126">
        <v>45139</v>
      </c>
      <c r="K126">
        <v>36786</v>
      </c>
      <c r="L126">
        <v>2</v>
      </c>
      <c r="M126">
        <v>8353</v>
      </c>
      <c r="N126">
        <v>0.18505062141385498</v>
      </c>
      <c r="O126" t="s">
        <v>54</v>
      </c>
      <c r="P126" t="s">
        <v>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4404F-1598-428F-AADD-E07FE5DF2EEA}">
  <dimension ref="B3:I39"/>
  <sheetViews>
    <sheetView workbookViewId="0">
      <selection activeCell="B20" sqref="B20:C23"/>
    </sheetView>
  </sheetViews>
  <sheetFormatPr defaultRowHeight="15" x14ac:dyDescent="0.25"/>
  <cols>
    <col min="2" max="2" width="13.140625" bestFit="1" customWidth="1"/>
    <col min="3" max="4" width="12.5703125" bestFit="1" customWidth="1"/>
    <col min="5" max="7" width="18.7109375" bestFit="1" customWidth="1"/>
    <col min="8" max="8" width="13.140625" bestFit="1" customWidth="1"/>
    <col min="9" max="10" width="19.5703125" bestFit="1" customWidth="1"/>
  </cols>
  <sheetData>
    <row r="3" spans="2:9" x14ac:dyDescent="0.25">
      <c r="B3" s="3" t="s">
        <v>50</v>
      </c>
      <c r="C3" t="s">
        <v>52</v>
      </c>
      <c r="E3" s="3" t="s">
        <v>50</v>
      </c>
      <c r="F3" t="s">
        <v>52</v>
      </c>
    </row>
    <row r="4" spans="2:9" x14ac:dyDescent="0.25">
      <c r="B4" s="4" t="s">
        <v>19</v>
      </c>
      <c r="C4" s="2">
        <v>6888362</v>
      </c>
      <c r="E4" s="4" t="s">
        <v>17</v>
      </c>
      <c r="F4" s="2">
        <v>13981118</v>
      </c>
    </row>
    <row r="5" spans="2:9" x14ac:dyDescent="0.25">
      <c r="B5" s="4" t="s">
        <v>13</v>
      </c>
      <c r="C5" s="2">
        <v>7162627</v>
      </c>
      <c r="E5" s="4" t="s">
        <v>23</v>
      </c>
      <c r="F5" s="2">
        <v>8097584</v>
      </c>
    </row>
    <row r="6" spans="2:9" x14ac:dyDescent="0.25">
      <c r="B6" s="4" t="s">
        <v>24</v>
      </c>
      <c r="C6" s="2">
        <v>8027713</v>
      </c>
      <c r="E6" s="4" t="s">
        <v>51</v>
      </c>
      <c r="F6" s="2">
        <v>22078702</v>
      </c>
    </row>
    <row r="7" spans="2:9" x14ac:dyDescent="0.25">
      <c r="B7" s="4" t="s">
        <v>51</v>
      </c>
      <c r="C7" s="2">
        <v>22078702</v>
      </c>
    </row>
    <row r="9" spans="2:9" x14ac:dyDescent="0.25">
      <c r="B9" s="3" t="s">
        <v>50</v>
      </c>
      <c r="C9" t="s">
        <v>52</v>
      </c>
      <c r="E9" s="3" t="s">
        <v>50</v>
      </c>
      <c r="F9" t="s">
        <v>53</v>
      </c>
      <c r="H9" s="3" t="s">
        <v>50</v>
      </c>
      <c r="I9" t="s">
        <v>52</v>
      </c>
    </row>
    <row r="10" spans="2:9" x14ac:dyDescent="0.25">
      <c r="B10" s="4" t="s">
        <v>22</v>
      </c>
      <c r="C10" s="2">
        <v>1004000</v>
      </c>
      <c r="E10" s="4" t="s">
        <v>19</v>
      </c>
      <c r="F10" s="2">
        <v>972</v>
      </c>
      <c r="H10" s="4" t="s">
        <v>26</v>
      </c>
      <c r="I10" s="2">
        <v>2042073</v>
      </c>
    </row>
    <row r="11" spans="2:9" x14ac:dyDescent="0.25">
      <c r="B11" s="4" t="s">
        <v>30</v>
      </c>
      <c r="C11" s="2">
        <v>1302852</v>
      </c>
      <c r="E11" s="4" t="s">
        <v>13</v>
      </c>
      <c r="F11" s="2">
        <v>1032</v>
      </c>
      <c r="H11" s="4" t="s">
        <v>21</v>
      </c>
      <c r="I11" s="2">
        <v>3550752</v>
      </c>
    </row>
    <row r="12" spans="2:9" x14ac:dyDescent="0.25">
      <c r="B12" s="4" t="s">
        <v>16</v>
      </c>
      <c r="C12" s="2">
        <v>7849038</v>
      </c>
      <c r="E12" s="4" t="s">
        <v>24</v>
      </c>
      <c r="F12" s="2">
        <v>1080</v>
      </c>
      <c r="H12" s="4" t="s">
        <v>37</v>
      </c>
      <c r="I12" s="2">
        <v>2367236</v>
      </c>
    </row>
    <row r="13" spans="2:9" x14ac:dyDescent="0.25">
      <c r="B13" s="4" t="s">
        <v>46</v>
      </c>
      <c r="C13" s="2">
        <v>2506783</v>
      </c>
      <c r="E13" s="4" t="s">
        <v>51</v>
      </c>
      <c r="F13" s="2">
        <v>3084</v>
      </c>
      <c r="H13" s="4" t="s">
        <v>15</v>
      </c>
      <c r="I13" s="2">
        <v>2631555</v>
      </c>
    </row>
    <row r="14" spans="2:9" x14ac:dyDescent="0.25">
      <c r="B14" s="4" t="s">
        <v>34</v>
      </c>
      <c r="C14" s="2">
        <v>3852162</v>
      </c>
      <c r="H14" s="4" t="s">
        <v>40</v>
      </c>
      <c r="I14" s="2">
        <v>3337610</v>
      </c>
    </row>
    <row r="15" spans="2:9" x14ac:dyDescent="0.25">
      <c r="B15" s="4" t="s">
        <v>41</v>
      </c>
      <c r="C15" s="2">
        <v>1938570</v>
      </c>
      <c r="H15" s="4" t="s">
        <v>44</v>
      </c>
      <c r="I15" s="2">
        <v>2163836</v>
      </c>
    </row>
    <row r="16" spans="2:9" x14ac:dyDescent="0.25">
      <c r="B16" s="4" t="s">
        <v>27</v>
      </c>
      <c r="C16" s="2">
        <v>3625297</v>
      </c>
      <c r="H16" s="4" t="s">
        <v>33</v>
      </c>
      <c r="I16" s="2">
        <v>3082581</v>
      </c>
    </row>
    <row r="17" spans="2:9" x14ac:dyDescent="0.25">
      <c r="B17" s="4" t="s">
        <v>51</v>
      </c>
      <c r="C17" s="2">
        <v>22078702</v>
      </c>
      <c r="H17" s="4" t="s">
        <v>29</v>
      </c>
      <c r="I17" s="2">
        <v>2903059</v>
      </c>
    </row>
    <row r="18" spans="2:9" x14ac:dyDescent="0.25">
      <c r="H18" s="4" t="s">
        <v>51</v>
      </c>
      <c r="I18" s="2">
        <v>22078702</v>
      </c>
    </row>
    <row r="20" spans="2:9" x14ac:dyDescent="0.25">
      <c r="B20" s="3" t="s">
        <v>50</v>
      </c>
      <c r="C20" t="s">
        <v>56</v>
      </c>
    </row>
    <row r="21" spans="2:9" x14ac:dyDescent="0.25">
      <c r="B21" s="4" t="s">
        <v>54</v>
      </c>
      <c r="C21" s="2">
        <v>3542745</v>
      </c>
    </row>
    <row r="22" spans="2:9" x14ac:dyDescent="0.25">
      <c r="B22" s="4" t="s">
        <v>55</v>
      </c>
      <c r="C22" s="2">
        <v>2504962</v>
      </c>
    </row>
    <row r="23" spans="2:9" x14ac:dyDescent="0.25">
      <c r="B23" s="4" t="s">
        <v>51</v>
      </c>
      <c r="C23" s="2">
        <v>6047707</v>
      </c>
    </row>
    <row r="26" spans="2:9" x14ac:dyDescent="0.25">
      <c r="B26" s="3" t="s">
        <v>50</v>
      </c>
      <c r="C26" t="s">
        <v>52</v>
      </c>
    </row>
    <row r="27" spans="2:9" x14ac:dyDescent="0.25">
      <c r="B27" s="4" t="s">
        <v>38</v>
      </c>
      <c r="C27" s="2">
        <v>2319254</v>
      </c>
    </row>
    <row r="28" spans="2:9" x14ac:dyDescent="0.25">
      <c r="B28" s="4" t="s">
        <v>48</v>
      </c>
      <c r="C28" s="2">
        <v>1693930</v>
      </c>
    </row>
    <row r="29" spans="2:9" x14ac:dyDescent="0.25">
      <c r="B29" s="4" t="s">
        <v>47</v>
      </c>
      <c r="C29" s="2">
        <v>1609984</v>
      </c>
    </row>
    <row r="30" spans="2:9" x14ac:dyDescent="0.25">
      <c r="B30" s="4" t="s">
        <v>45</v>
      </c>
      <c r="C30" s="2">
        <v>1849090</v>
      </c>
    </row>
    <row r="31" spans="2:9" x14ac:dyDescent="0.25">
      <c r="B31" s="4" t="s">
        <v>35</v>
      </c>
      <c r="C31" s="2">
        <v>1574587</v>
      </c>
    </row>
    <row r="32" spans="2:9" x14ac:dyDescent="0.25">
      <c r="B32" s="4" t="s">
        <v>28</v>
      </c>
      <c r="C32" s="2">
        <v>2084772</v>
      </c>
    </row>
    <row r="33" spans="2:3" x14ac:dyDescent="0.25">
      <c r="B33" s="4" t="s">
        <v>31</v>
      </c>
      <c r="C33" s="2">
        <v>1964333</v>
      </c>
    </row>
    <row r="34" spans="2:3" x14ac:dyDescent="0.25">
      <c r="B34" s="4" t="s">
        <v>49</v>
      </c>
      <c r="C34" s="2">
        <v>1942638</v>
      </c>
    </row>
    <row r="35" spans="2:3" x14ac:dyDescent="0.25">
      <c r="B35" s="4" t="s">
        <v>18</v>
      </c>
      <c r="C35" s="2">
        <v>1643494</v>
      </c>
    </row>
    <row r="36" spans="2:3" x14ac:dyDescent="0.25">
      <c r="B36" s="4" t="s">
        <v>39</v>
      </c>
      <c r="C36" s="2">
        <v>1787527</v>
      </c>
    </row>
    <row r="37" spans="2:3" x14ac:dyDescent="0.25">
      <c r="B37" s="4" t="s">
        <v>12</v>
      </c>
      <c r="C37" s="2">
        <v>1787556</v>
      </c>
    </row>
    <row r="38" spans="2:3" x14ac:dyDescent="0.25">
      <c r="B38" s="4" t="s">
        <v>42</v>
      </c>
      <c r="C38" s="2">
        <v>1821537</v>
      </c>
    </row>
    <row r="39" spans="2:3" x14ac:dyDescent="0.25">
      <c r="B39" s="4" t="s">
        <v>51</v>
      </c>
      <c r="C39" s="2">
        <v>22078702</v>
      </c>
    </row>
  </sheetData>
  <pageMargins left="0.7" right="0.7" top="0.75" bottom="0.75" header="0.3" footer="0.3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4E8E-0F04-432B-8B27-88112C8DE85A}">
  <dimension ref="A1"/>
  <sheetViews>
    <sheetView showGridLines="0" tabSelected="1" workbookViewId="0">
      <selection activeCell="C38" sqref="C3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D8028-2D15-4142-91A5-2E117C087312}">
  <dimension ref="A1:L1001"/>
  <sheetViews>
    <sheetView workbookViewId="0"/>
  </sheetViews>
  <sheetFormatPr defaultRowHeight="15" x14ac:dyDescent="0.25"/>
  <cols>
    <col min="1" max="1" width="10.28515625" bestFit="1" customWidth="1"/>
    <col min="2" max="2" width="10.42578125" bestFit="1" customWidth="1"/>
    <col min="3" max="3" width="7.28515625" bestFit="1" customWidth="1"/>
    <col min="4" max="4" width="9.28515625" bestFit="1" customWidth="1"/>
    <col min="5" max="5" width="9.42578125" bestFit="1" customWidth="1"/>
    <col min="6" max="6" width="12" bestFit="1" customWidth="1"/>
    <col min="7" max="7" width="11.7109375" bestFit="1" customWidth="1"/>
    <col min="8" max="8" width="10.140625" bestFit="1" customWidth="1"/>
    <col min="9" max="9" width="11.140625" bestFit="1" customWidth="1"/>
    <col min="10" max="10" width="15" bestFit="1" customWidth="1"/>
    <col min="11" max="11" width="7.140625" bestFit="1" customWidth="1"/>
    <col min="12" max="12" width="11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1001</v>
      </c>
      <c r="B2" s="1">
        <v>45214</v>
      </c>
      <c r="C2">
        <v>2023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>
        <v>50067</v>
      </c>
      <c r="K2">
        <v>37141</v>
      </c>
      <c r="L2">
        <v>1</v>
      </c>
    </row>
    <row r="3" spans="1:12" x14ac:dyDescent="0.25">
      <c r="A3">
        <v>1002</v>
      </c>
      <c r="B3" s="1">
        <v>45061</v>
      </c>
      <c r="C3">
        <v>2023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>
        <v>8862</v>
      </c>
      <c r="K3">
        <v>5917</v>
      </c>
      <c r="L3">
        <v>3</v>
      </c>
    </row>
    <row r="4" spans="1:12" x14ac:dyDescent="0.25">
      <c r="A4">
        <v>1003</v>
      </c>
      <c r="B4" s="1">
        <v>45058</v>
      </c>
      <c r="C4">
        <v>2023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22</v>
      </c>
      <c r="I4" s="2" t="s">
        <v>23</v>
      </c>
      <c r="J4">
        <v>5931</v>
      </c>
      <c r="K4">
        <v>4952</v>
      </c>
      <c r="L4">
        <v>4</v>
      </c>
    </row>
    <row r="5" spans="1:12" x14ac:dyDescent="0.25">
      <c r="A5">
        <v>1004</v>
      </c>
      <c r="B5" s="1">
        <v>45210</v>
      </c>
      <c r="C5">
        <v>2023</v>
      </c>
      <c r="D5" s="2" t="s">
        <v>12</v>
      </c>
      <c r="E5" s="2" t="s">
        <v>24</v>
      </c>
      <c r="F5" s="2" t="s">
        <v>25</v>
      </c>
      <c r="G5" s="2" t="s">
        <v>26</v>
      </c>
      <c r="H5" s="2" t="s">
        <v>27</v>
      </c>
      <c r="I5" s="2" t="s">
        <v>17</v>
      </c>
      <c r="J5">
        <v>22965</v>
      </c>
      <c r="K5">
        <v>17710</v>
      </c>
      <c r="L5">
        <v>3</v>
      </c>
    </row>
    <row r="6" spans="1:12" x14ac:dyDescent="0.25">
      <c r="A6">
        <v>1005</v>
      </c>
      <c r="B6" s="1">
        <v>45498</v>
      </c>
      <c r="C6">
        <v>2024</v>
      </c>
      <c r="D6" s="2" t="s">
        <v>28</v>
      </c>
      <c r="E6" s="2" t="s">
        <v>24</v>
      </c>
      <c r="F6" s="2" t="s">
        <v>25</v>
      </c>
      <c r="G6" s="2" t="s">
        <v>29</v>
      </c>
      <c r="H6" s="2" t="s">
        <v>30</v>
      </c>
      <c r="I6" s="2" t="s">
        <v>23</v>
      </c>
      <c r="J6">
        <v>10717</v>
      </c>
      <c r="K6">
        <v>7188</v>
      </c>
      <c r="L6">
        <v>2</v>
      </c>
    </row>
    <row r="7" spans="1:12" x14ac:dyDescent="0.25">
      <c r="A7">
        <v>1006</v>
      </c>
      <c r="B7" s="1">
        <v>45103</v>
      </c>
      <c r="C7">
        <v>2023</v>
      </c>
      <c r="D7" s="2" t="s">
        <v>31</v>
      </c>
      <c r="E7" s="2" t="s">
        <v>24</v>
      </c>
      <c r="F7" s="2" t="s">
        <v>32</v>
      </c>
      <c r="G7" s="2" t="s">
        <v>33</v>
      </c>
      <c r="H7" s="2" t="s">
        <v>34</v>
      </c>
      <c r="I7" s="2" t="s">
        <v>23</v>
      </c>
      <c r="J7">
        <v>23476</v>
      </c>
      <c r="K7">
        <v>18930</v>
      </c>
      <c r="L7">
        <v>3</v>
      </c>
    </row>
    <row r="8" spans="1:12" x14ac:dyDescent="0.25">
      <c r="A8">
        <v>1007</v>
      </c>
      <c r="B8" s="1">
        <v>45293</v>
      </c>
      <c r="C8">
        <v>2024</v>
      </c>
      <c r="D8" s="2" t="s">
        <v>35</v>
      </c>
      <c r="E8" s="2" t="s">
        <v>13</v>
      </c>
      <c r="F8" s="2" t="s">
        <v>36</v>
      </c>
      <c r="G8" s="2" t="s">
        <v>37</v>
      </c>
      <c r="H8" s="2" t="s">
        <v>27</v>
      </c>
      <c r="I8" s="2" t="s">
        <v>17</v>
      </c>
      <c r="J8">
        <v>20891</v>
      </c>
      <c r="K8">
        <v>12579</v>
      </c>
      <c r="L8">
        <v>1</v>
      </c>
    </row>
    <row r="9" spans="1:12" x14ac:dyDescent="0.25">
      <c r="A9">
        <v>1008</v>
      </c>
      <c r="B9" s="1">
        <v>45031</v>
      </c>
      <c r="C9">
        <v>2023</v>
      </c>
      <c r="D9" s="2" t="s">
        <v>38</v>
      </c>
      <c r="E9" s="2" t="s">
        <v>24</v>
      </c>
      <c r="F9" s="2" t="s">
        <v>32</v>
      </c>
      <c r="G9" s="2" t="s">
        <v>33</v>
      </c>
      <c r="H9" s="2" t="s">
        <v>16</v>
      </c>
      <c r="I9" s="2" t="s">
        <v>17</v>
      </c>
      <c r="J9">
        <v>67693</v>
      </c>
      <c r="K9">
        <v>55581</v>
      </c>
      <c r="L9">
        <v>4</v>
      </c>
    </row>
    <row r="10" spans="1:12" x14ac:dyDescent="0.25">
      <c r="A10">
        <v>1009</v>
      </c>
      <c r="B10" s="1">
        <v>45492</v>
      </c>
      <c r="C10">
        <v>2024</v>
      </c>
      <c r="D10" s="2" t="s">
        <v>28</v>
      </c>
      <c r="E10" s="2" t="s">
        <v>24</v>
      </c>
      <c r="F10" s="2" t="s">
        <v>25</v>
      </c>
      <c r="G10" s="2" t="s">
        <v>29</v>
      </c>
      <c r="H10" s="2" t="s">
        <v>22</v>
      </c>
      <c r="I10" s="2" t="s">
        <v>23</v>
      </c>
      <c r="J10">
        <v>6183</v>
      </c>
      <c r="K10">
        <v>4487</v>
      </c>
      <c r="L10">
        <v>1</v>
      </c>
    </row>
    <row r="11" spans="1:12" x14ac:dyDescent="0.25">
      <c r="A11">
        <v>1010</v>
      </c>
      <c r="B11" s="1">
        <v>45050</v>
      </c>
      <c r="C11">
        <v>2023</v>
      </c>
      <c r="D11" s="2" t="s">
        <v>18</v>
      </c>
      <c r="E11" s="2" t="s">
        <v>13</v>
      </c>
      <c r="F11" s="2" t="s">
        <v>36</v>
      </c>
      <c r="G11" s="2" t="s">
        <v>37</v>
      </c>
      <c r="H11" s="2" t="s">
        <v>22</v>
      </c>
      <c r="I11" s="2" t="s">
        <v>23</v>
      </c>
      <c r="J11">
        <v>9335</v>
      </c>
      <c r="K11">
        <v>6772</v>
      </c>
      <c r="L11">
        <v>2</v>
      </c>
    </row>
    <row r="12" spans="1:12" x14ac:dyDescent="0.25">
      <c r="A12">
        <v>1011</v>
      </c>
      <c r="B12" s="1">
        <v>45608</v>
      </c>
      <c r="C12">
        <v>2024</v>
      </c>
      <c r="D12" s="2" t="s">
        <v>39</v>
      </c>
      <c r="E12" s="2" t="s">
        <v>19</v>
      </c>
      <c r="F12" s="2" t="s">
        <v>40</v>
      </c>
      <c r="G12" s="2" t="s">
        <v>40</v>
      </c>
      <c r="H12" s="2" t="s">
        <v>34</v>
      </c>
      <c r="I12" s="2" t="s">
        <v>23</v>
      </c>
      <c r="J12">
        <v>21597</v>
      </c>
      <c r="K12">
        <v>15687</v>
      </c>
      <c r="L12">
        <v>4</v>
      </c>
    </row>
    <row r="13" spans="1:12" x14ac:dyDescent="0.25">
      <c r="A13">
        <v>1012</v>
      </c>
      <c r="B13" s="1">
        <v>45107</v>
      </c>
      <c r="C13">
        <v>2023</v>
      </c>
      <c r="D13" s="2" t="s">
        <v>31</v>
      </c>
      <c r="E13" s="2" t="s">
        <v>24</v>
      </c>
      <c r="F13" s="2" t="s">
        <v>32</v>
      </c>
      <c r="G13" s="2" t="s">
        <v>33</v>
      </c>
      <c r="H13" s="2" t="s">
        <v>16</v>
      </c>
      <c r="I13" s="2" t="s">
        <v>17</v>
      </c>
      <c r="J13">
        <v>43930</v>
      </c>
      <c r="K13">
        <v>34105</v>
      </c>
      <c r="L13">
        <v>2</v>
      </c>
    </row>
    <row r="14" spans="1:12" x14ac:dyDescent="0.25">
      <c r="A14">
        <v>1013</v>
      </c>
      <c r="B14" s="1">
        <v>45237</v>
      </c>
      <c r="C14">
        <v>2023</v>
      </c>
      <c r="D14" s="2" t="s">
        <v>39</v>
      </c>
      <c r="E14" s="2" t="s">
        <v>24</v>
      </c>
      <c r="F14" s="2" t="s">
        <v>25</v>
      </c>
      <c r="G14" s="2" t="s">
        <v>29</v>
      </c>
      <c r="H14" s="2" t="s">
        <v>34</v>
      </c>
      <c r="I14" s="2" t="s">
        <v>23</v>
      </c>
      <c r="J14">
        <v>19424</v>
      </c>
      <c r="K14">
        <v>15155</v>
      </c>
      <c r="L14">
        <v>4</v>
      </c>
    </row>
    <row r="15" spans="1:12" x14ac:dyDescent="0.25">
      <c r="A15">
        <v>1014</v>
      </c>
      <c r="B15" s="1">
        <v>45383</v>
      </c>
      <c r="C15">
        <v>2024</v>
      </c>
      <c r="D15" s="2" t="s">
        <v>38</v>
      </c>
      <c r="E15" s="2" t="s">
        <v>19</v>
      </c>
      <c r="F15" s="2" t="s">
        <v>40</v>
      </c>
      <c r="G15" s="2" t="s">
        <v>40</v>
      </c>
      <c r="H15" s="2" t="s">
        <v>41</v>
      </c>
      <c r="I15" s="2" t="s">
        <v>23</v>
      </c>
      <c r="J15">
        <v>7504</v>
      </c>
      <c r="K15">
        <v>5780</v>
      </c>
      <c r="L15">
        <v>2</v>
      </c>
    </row>
    <row r="16" spans="1:12" x14ac:dyDescent="0.25">
      <c r="A16">
        <v>1015</v>
      </c>
      <c r="B16" s="1">
        <v>45561</v>
      </c>
      <c r="C16">
        <v>2024</v>
      </c>
      <c r="D16" s="2" t="s">
        <v>42</v>
      </c>
      <c r="E16" s="2" t="s">
        <v>13</v>
      </c>
      <c r="F16" s="2" t="s">
        <v>43</v>
      </c>
      <c r="G16" s="2" t="s">
        <v>44</v>
      </c>
      <c r="H16" s="2" t="s">
        <v>22</v>
      </c>
      <c r="I16" s="2" t="s">
        <v>23</v>
      </c>
      <c r="J16">
        <v>9543</v>
      </c>
      <c r="K16">
        <v>5943</v>
      </c>
      <c r="L16">
        <v>3</v>
      </c>
    </row>
    <row r="17" spans="1:12" x14ac:dyDescent="0.25">
      <c r="A17">
        <v>1016</v>
      </c>
      <c r="B17" s="1">
        <v>45093</v>
      </c>
      <c r="C17">
        <v>2023</v>
      </c>
      <c r="D17" s="2" t="s">
        <v>31</v>
      </c>
      <c r="E17" s="2" t="s">
        <v>19</v>
      </c>
      <c r="F17" s="2" t="s">
        <v>20</v>
      </c>
      <c r="G17" s="2" t="s">
        <v>21</v>
      </c>
      <c r="H17" s="2" t="s">
        <v>34</v>
      </c>
      <c r="I17" s="2" t="s">
        <v>23</v>
      </c>
      <c r="J17">
        <v>29615</v>
      </c>
      <c r="K17">
        <v>17770</v>
      </c>
      <c r="L17">
        <v>5</v>
      </c>
    </row>
    <row r="18" spans="1:12" x14ac:dyDescent="0.25">
      <c r="A18">
        <v>1017</v>
      </c>
      <c r="B18" s="1">
        <v>44961</v>
      </c>
      <c r="C18">
        <v>2023</v>
      </c>
      <c r="D18" s="2" t="s">
        <v>45</v>
      </c>
      <c r="E18" s="2" t="s">
        <v>19</v>
      </c>
      <c r="F18" s="2" t="s">
        <v>40</v>
      </c>
      <c r="G18" s="2" t="s">
        <v>40</v>
      </c>
      <c r="H18" s="2" t="s">
        <v>27</v>
      </c>
      <c r="I18" s="2" t="s">
        <v>17</v>
      </c>
      <c r="J18">
        <v>15535</v>
      </c>
      <c r="K18">
        <v>12106</v>
      </c>
      <c r="L18">
        <v>4</v>
      </c>
    </row>
    <row r="19" spans="1:12" x14ac:dyDescent="0.25">
      <c r="A19">
        <v>1018</v>
      </c>
      <c r="B19" s="1">
        <v>45484</v>
      </c>
      <c r="C19">
        <v>2024</v>
      </c>
      <c r="D19" s="2" t="s">
        <v>28</v>
      </c>
      <c r="E19" s="2" t="s">
        <v>19</v>
      </c>
      <c r="F19" s="2" t="s">
        <v>20</v>
      </c>
      <c r="G19" s="2" t="s">
        <v>21</v>
      </c>
      <c r="H19" s="2" t="s">
        <v>22</v>
      </c>
      <c r="I19" s="2" t="s">
        <v>23</v>
      </c>
      <c r="J19">
        <v>5971</v>
      </c>
      <c r="K19">
        <v>4313</v>
      </c>
      <c r="L19">
        <v>3</v>
      </c>
    </row>
    <row r="20" spans="1:12" x14ac:dyDescent="0.25">
      <c r="A20">
        <v>1019</v>
      </c>
      <c r="B20" s="1">
        <v>44933</v>
      </c>
      <c r="C20">
        <v>2023</v>
      </c>
      <c r="D20" s="2" t="s">
        <v>35</v>
      </c>
      <c r="E20" s="2" t="s">
        <v>19</v>
      </c>
      <c r="F20" s="2" t="s">
        <v>20</v>
      </c>
      <c r="G20" s="2" t="s">
        <v>21</v>
      </c>
      <c r="H20" s="2" t="s">
        <v>30</v>
      </c>
      <c r="I20" s="2" t="s">
        <v>23</v>
      </c>
      <c r="J20">
        <v>12627</v>
      </c>
      <c r="K20">
        <v>9713</v>
      </c>
      <c r="L20">
        <v>4</v>
      </c>
    </row>
    <row r="21" spans="1:12" x14ac:dyDescent="0.25">
      <c r="A21">
        <v>1020</v>
      </c>
      <c r="B21" s="1">
        <v>45433</v>
      </c>
      <c r="C21">
        <v>2024</v>
      </c>
      <c r="D21" s="2" t="s">
        <v>18</v>
      </c>
      <c r="E21" s="2" t="s">
        <v>13</v>
      </c>
      <c r="F21" s="2" t="s">
        <v>14</v>
      </c>
      <c r="G21" s="2" t="s">
        <v>15</v>
      </c>
      <c r="H21" s="2" t="s">
        <v>30</v>
      </c>
      <c r="I21" s="2" t="s">
        <v>23</v>
      </c>
      <c r="J21">
        <v>6942</v>
      </c>
      <c r="K21">
        <v>5257</v>
      </c>
      <c r="L21">
        <v>2</v>
      </c>
    </row>
    <row r="22" spans="1:12" x14ac:dyDescent="0.25">
      <c r="A22">
        <v>1021</v>
      </c>
      <c r="B22" s="1">
        <v>45559</v>
      </c>
      <c r="C22">
        <v>2024</v>
      </c>
      <c r="D22" s="2" t="s">
        <v>42</v>
      </c>
      <c r="E22" s="2" t="s">
        <v>13</v>
      </c>
      <c r="F22" s="2" t="s">
        <v>43</v>
      </c>
      <c r="G22" s="2" t="s">
        <v>44</v>
      </c>
      <c r="H22" s="2" t="s">
        <v>16</v>
      </c>
      <c r="I22" s="2" t="s">
        <v>17</v>
      </c>
      <c r="J22">
        <v>41401</v>
      </c>
      <c r="K22">
        <v>33404</v>
      </c>
      <c r="L22">
        <v>5</v>
      </c>
    </row>
    <row r="23" spans="1:12" x14ac:dyDescent="0.25">
      <c r="A23">
        <v>1022</v>
      </c>
      <c r="B23" s="1">
        <v>45623</v>
      </c>
      <c r="C23">
        <v>2024</v>
      </c>
      <c r="D23" s="2" t="s">
        <v>39</v>
      </c>
      <c r="E23" s="2" t="s">
        <v>13</v>
      </c>
      <c r="F23" s="2" t="s">
        <v>36</v>
      </c>
      <c r="G23" s="2" t="s">
        <v>37</v>
      </c>
      <c r="H23" s="2" t="s">
        <v>22</v>
      </c>
      <c r="I23" s="2" t="s">
        <v>23</v>
      </c>
      <c r="J23">
        <v>8292</v>
      </c>
      <c r="K23">
        <v>6435</v>
      </c>
      <c r="L23">
        <v>2</v>
      </c>
    </row>
    <row r="24" spans="1:12" x14ac:dyDescent="0.25">
      <c r="A24">
        <v>1023</v>
      </c>
      <c r="B24" s="1">
        <v>45553</v>
      </c>
      <c r="C24">
        <v>2024</v>
      </c>
      <c r="D24" s="2" t="s">
        <v>42</v>
      </c>
      <c r="E24" s="2" t="s">
        <v>19</v>
      </c>
      <c r="F24" s="2" t="s">
        <v>20</v>
      </c>
      <c r="G24" s="2" t="s">
        <v>21</v>
      </c>
      <c r="H24" s="2" t="s">
        <v>22</v>
      </c>
      <c r="I24" s="2" t="s">
        <v>23</v>
      </c>
      <c r="J24">
        <v>8697</v>
      </c>
      <c r="K24">
        <v>5909</v>
      </c>
      <c r="L24">
        <v>1</v>
      </c>
    </row>
    <row r="25" spans="1:12" x14ac:dyDescent="0.25">
      <c r="A25">
        <v>1024</v>
      </c>
      <c r="B25" s="1">
        <v>45121</v>
      </c>
      <c r="C25">
        <v>2023</v>
      </c>
      <c r="D25" s="2" t="s">
        <v>28</v>
      </c>
      <c r="E25" s="2" t="s">
        <v>19</v>
      </c>
      <c r="F25" s="2" t="s">
        <v>40</v>
      </c>
      <c r="G25" s="2" t="s">
        <v>40</v>
      </c>
      <c r="H25" s="2" t="s">
        <v>16</v>
      </c>
      <c r="I25" s="2" t="s">
        <v>17</v>
      </c>
      <c r="J25">
        <v>63966</v>
      </c>
      <c r="K25">
        <v>39065</v>
      </c>
      <c r="L25">
        <v>2</v>
      </c>
    </row>
    <row r="26" spans="1:12" x14ac:dyDescent="0.25">
      <c r="A26">
        <v>1025</v>
      </c>
      <c r="B26" s="1">
        <v>45239</v>
      </c>
      <c r="C26">
        <v>2023</v>
      </c>
      <c r="D26" s="2" t="s">
        <v>39</v>
      </c>
      <c r="E26" s="2" t="s">
        <v>24</v>
      </c>
      <c r="F26" s="2" t="s">
        <v>32</v>
      </c>
      <c r="G26" s="2" t="s">
        <v>33</v>
      </c>
      <c r="H26" s="2" t="s">
        <v>16</v>
      </c>
      <c r="I26" s="2" t="s">
        <v>17</v>
      </c>
      <c r="J26">
        <v>48808</v>
      </c>
      <c r="K26">
        <v>39988</v>
      </c>
      <c r="L26">
        <v>1</v>
      </c>
    </row>
    <row r="27" spans="1:12" x14ac:dyDescent="0.25">
      <c r="A27">
        <v>1026</v>
      </c>
      <c r="B27" s="1">
        <v>45182</v>
      </c>
      <c r="C27">
        <v>2023</v>
      </c>
      <c r="D27" s="2" t="s">
        <v>42</v>
      </c>
      <c r="E27" s="2" t="s">
        <v>13</v>
      </c>
      <c r="F27" s="2" t="s">
        <v>43</v>
      </c>
      <c r="G27" s="2" t="s">
        <v>44</v>
      </c>
      <c r="H27" s="2" t="s">
        <v>41</v>
      </c>
      <c r="I27" s="2" t="s">
        <v>23</v>
      </c>
      <c r="J27">
        <v>9245</v>
      </c>
      <c r="K27">
        <v>6744</v>
      </c>
      <c r="L27">
        <v>3</v>
      </c>
    </row>
    <row r="28" spans="1:12" x14ac:dyDescent="0.25">
      <c r="A28">
        <v>1027</v>
      </c>
      <c r="B28" s="1">
        <v>45423</v>
      </c>
      <c r="C28">
        <v>2024</v>
      </c>
      <c r="D28" s="2" t="s">
        <v>18</v>
      </c>
      <c r="E28" s="2" t="s">
        <v>19</v>
      </c>
      <c r="F28" s="2" t="s">
        <v>40</v>
      </c>
      <c r="G28" s="2" t="s">
        <v>40</v>
      </c>
      <c r="H28" s="2" t="s">
        <v>27</v>
      </c>
      <c r="I28" s="2" t="s">
        <v>17</v>
      </c>
      <c r="J28">
        <v>26724</v>
      </c>
      <c r="K28">
        <v>16851</v>
      </c>
      <c r="L28">
        <v>5</v>
      </c>
    </row>
    <row r="29" spans="1:12" x14ac:dyDescent="0.25">
      <c r="A29">
        <v>1028</v>
      </c>
      <c r="B29" s="1">
        <v>45225</v>
      </c>
      <c r="C29">
        <v>2023</v>
      </c>
      <c r="D29" s="2" t="s">
        <v>12</v>
      </c>
      <c r="E29" s="2" t="s">
        <v>13</v>
      </c>
      <c r="F29" s="2" t="s">
        <v>14</v>
      </c>
      <c r="G29" s="2" t="s">
        <v>15</v>
      </c>
      <c r="H29" s="2" t="s">
        <v>30</v>
      </c>
      <c r="I29" s="2" t="s">
        <v>23</v>
      </c>
      <c r="J29">
        <v>9058</v>
      </c>
      <c r="K29">
        <v>6606</v>
      </c>
      <c r="L29">
        <v>5</v>
      </c>
    </row>
    <row r="30" spans="1:12" x14ac:dyDescent="0.25">
      <c r="A30">
        <v>1029</v>
      </c>
      <c r="B30" s="1">
        <v>45348</v>
      </c>
      <c r="C30">
        <v>2024</v>
      </c>
      <c r="D30" s="2" t="s">
        <v>45</v>
      </c>
      <c r="E30" s="2" t="s">
        <v>13</v>
      </c>
      <c r="F30" s="2" t="s">
        <v>43</v>
      </c>
      <c r="G30" s="2" t="s">
        <v>44</v>
      </c>
      <c r="H30" s="2" t="s">
        <v>30</v>
      </c>
      <c r="I30" s="2" t="s">
        <v>23</v>
      </c>
      <c r="J30">
        <v>8277</v>
      </c>
      <c r="K30">
        <v>5126</v>
      </c>
      <c r="L30">
        <v>3</v>
      </c>
    </row>
    <row r="31" spans="1:12" x14ac:dyDescent="0.25">
      <c r="A31">
        <v>1030</v>
      </c>
      <c r="B31" s="1">
        <v>45482</v>
      </c>
      <c r="C31">
        <v>2024</v>
      </c>
      <c r="D31" s="2" t="s">
        <v>28</v>
      </c>
      <c r="E31" s="2" t="s">
        <v>24</v>
      </c>
      <c r="F31" s="2" t="s">
        <v>32</v>
      </c>
      <c r="G31" s="2" t="s">
        <v>33</v>
      </c>
      <c r="H31" s="2" t="s">
        <v>22</v>
      </c>
      <c r="I31" s="2" t="s">
        <v>23</v>
      </c>
      <c r="J31">
        <v>8151</v>
      </c>
      <c r="K31">
        <v>5844</v>
      </c>
      <c r="L31">
        <v>4</v>
      </c>
    </row>
    <row r="32" spans="1:12" x14ac:dyDescent="0.25">
      <c r="A32">
        <v>1031</v>
      </c>
      <c r="B32" s="1">
        <v>45094</v>
      </c>
      <c r="C32">
        <v>2023</v>
      </c>
      <c r="D32" s="2" t="s">
        <v>31</v>
      </c>
      <c r="E32" s="2" t="s">
        <v>24</v>
      </c>
      <c r="F32" s="2" t="s">
        <v>32</v>
      </c>
      <c r="G32" s="2" t="s">
        <v>33</v>
      </c>
      <c r="H32" s="2" t="s">
        <v>27</v>
      </c>
      <c r="I32" s="2" t="s">
        <v>17</v>
      </c>
      <c r="J32">
        <v>23266</v>
      </c>
      <c r="K32">
        <v>14185</v>
      </c>
      <c r="L32">
        <v>5</v>
      </c>
    </row>
    <row r="33" spans="1:12" x14ac:dyDescent="0.25">
      <c r="A33">
        <v>1032</v>
      </c>
      <c r="B33" s="1">
        <v>45622</v>
      </c>
      <c r="C33">
        <v>2024</v>
      </c>
      <c r="D33" s="2" t="s">
        <v>39</v>
      </c>
      <c r="E33" s="2" t="s">
        <v>19</v>
      </c>
      <c r="F33" s="2" t="s">
        <v>40</v>
      </c>
      <c r="G33" s="2" t="s">
        <v>40</v>
      </c>
      <c r="H33" s="2" t="s">
        <v>46</v>
      </c>
      <c r="I33" s="2" t="s">
        <v>17</v>
      </c>
      <c r="J33">
        <v>29747</v>
      </c>
      <c r="K33">
        <v>23168</v>
      </c>
      <c r="L33">
        <v>4</v>
      </c>
    </row>
    <row r="34" spans="1:12" x14ac:dyDescent="0.25">
      <c r="A34">
        <v>1033</v>
      </c>
      <c r="B34" s="1">
        <v>45202</v>
      </c>
      <c r="C34">
        <v>2023</v>
      </c>
      <c r="D34" s="2" t="s">
        <v>12</v>
      </c>
      <c r="E34" s="2" t="s">
        <v>24</v>
      </c>
      <c r="F34" s="2" t="s">
        <v>32</v>
      </c>
      <c r="G34" s="2" t="s">
        <v>33</v>
      </c>
      <c r="H34" s="2" t="s">
        <v>16</v>
      </c>
      <c r="I34" s="2" t="s">
        <v>17</v>
      </c>
      <c r="J34">
        <v>44320</v>
      </c>
      <c r="K34">
        <v>28236</v>
      </c>
      <c r="L34">
        <v>2</v>
      </c>
    </row>
    <row r="35" spans="1:12" x14ac:dyDescent="0.25">
      <c r="A35">
        <v>1034</v>
      </c>
      <c r="B35" s="1">
        <v>45423</v>
      </c>
      <c r="C35">
        <v>2024</v>
      </c>
      <c r="D35" s="2" t="s">
        <v>18</v>
      </c>
      <c r="E35" s="2" t="s">
        <v>24</v>
      </c>
      <c r="F35" s="2" t="s">
        <v>25</v>
      </c>
      <c r="G35" s="2" t="s">
        <v>26</v>
      </c>
      <c r="H35" s="2" t="s">
        <v>22</v>
      </c>
      <c r="I35" s="2" t="s">
        <v>23</v>
      </c>
      <c r="J35">
        <v>7857</v>
      </c>
      <c r="K35">
        <v>5392</v>
      </c>
      <c r="L35">
        <v>1</v>
      </c>
    </row>
    <row r="36" spans="1:12" x14ac:dyDescent="0.25">
      <c r="A36">
        <v>1035</v>
      </c>
      <c r="B36" s="1">
        <v>45282</v>
      </c>
      <c r="C36">
        <v>2023</v>
      </c>
      <c r="D36" s="2" t="s">
        <v>47</v>
      </c>
      <c r="E36" s="2" t="s">
        <v>19</v>
      </c>
      <c r="F36" s="2" t="s">
        <v>20</v>
      </c>
      <c r="G36" s="2" t="s">
        <v>21</v>
      </c>
      <c r="H36" s="2" t="s">
        <v>34</v>
      </c>
      <c r="I36" s="2" t="s">
        <v>23</v>
      </c>
      <c r="J36">
        <v>35687</v>
      </c>
      <c r="K36">
        <v>27211</v>
      </c>
      <c r="L36">
        <v>3</v>
      </c>
    </row>
    <row r="37" spans="1:12" x14ac:dyDescent="0.25">
      <c r="A37">
        <v>1036</v>
      </c>
      <c r="B37" s="1">
        <v>45017</v>
      </c>
      <c r="C37">
        <v>2023</v>
      </c>
      <c r="D37" s="2" t="s">
        <v>38</v>
      </c>
      <c r="E37" s="2" t="s">
        <v>24</v>
      </c>
      <c r="F37" s="2" t="s">
        <v>25</v>
      </c>
      <c r="G37" s="2" t="s">
        <v>29</v>
      </c>
      <c r="H37" s="2" t="s">
        <v>22</v>
      </c>
      <c r="I37" s="2" t="s">
        <v>23</v>
      </c>
      <c r="J37">
        <v>4084</v>
      </c>
      <c r="K37">
        <v>2778</v>
      </c>
      <c r="L37">
        <v>5</v>
      </c>
    </row>
    <row r="38" spans="1:12" x14ac:dyDescent="0.25">
      <c r="A38">
        <v>1037</v>
      </c>
      <c r="B38" s="1">
        <v>45656</v>
      </c>
      <c r="C38">
        <v>2024</v>
      </c>
      <c r="D38" s="2" t="s">
        <v>47</v>
      </c>
      <c r="E38" s="2" t="s">
        <v>24</v>
      </c>
      <c r="F38" s="2" t="s">
        <v>32</v>
      </c>
      <c r="G38" s="2" t="s">
        <v>33</v>
      </c>
      <c r="H38" s="2" t="s">
        <v>34</v>
      </c>
      <c r="I38" s="2" t="s">
        <v>23</v>
      </c>
      <c r="J38">
        <v>18194</v>
      </c>
      <c r="K38">
        <v>11493</v>
      </c>
      <c r="L38">
        <v>3</v>
      </c>
    </row>
    <row r="39" spans="1:12" x14ac:dyDescent="0.25">
      <c r="A39">
        <v>1038</v>
      </c>
      <c r="B39" s="1">
        <v>45507</v>
      </c>
      <c r="C39">
        <v>2024</v>
      </c>
      <c r="D39" s="2" t="s">
        <v>48</v>
      </c>
      <c r="E39" s="2" t="s">
        <v>19</v>
      </c>
      <c r="F39" s="2" t="s">
        <v>40</v>
      </c>
      <c r="G39" s="2" t="s">
        <v>40</v>
      </c>
      <c r="H39" s="2" t="s">
        <v>34</v>
      </c>
      <c r="I39" s="2" t="s">
        <v>23</v>
      </c>
      <c r="J39">
        <v>26592</v>
      </c>
      <c r="K39">
        <v>18001</v>
      </c>
      <c r="L39">
        <v>1</v>
      </c>
    </row>
    <row r="40" spans="1:12" x14ac:dyDescent="0.25">
      <c r="A40">
        <v>1039</v>
      </c>
      <c r="B40" s="1">
        <v>45338</v>
      </c>
      <c r="C40">
        <v>2024</v>
      </c>
      <c r="D40" s="2" t="s">
        <v>45</v>
      </c>
      <c r="E40" s="2" t="s">
        <v>24</v>
      </c>
      <c r="F40" s="2" t="s">
        <v>32</v>
      </c>
      <c r="G40" s="2" t="s">
        <v>33</v>
      </c>
      <c r="H40" s="2" t="s">
        <v>16</v>
      </c>
      <c r="I40" s="2" t="s">
        <v>17</v>
      </c>
      <c r="J40">
        <v>67370</v>
      </c>
      <c r="K40">
        <v>52753</v>
      </c>
      <c r="L40">
        <v>2</v>
      </c>
    </row>
    <row r="41" spans="1:12" x14ac:dyDescent="0.25">
      <c r="A41">
        <v>1040</v>
      </c>
      <c r="B41" s="1">
        <v>45551</v>
      </c>
      <c r="C41">
        <v>2024</v>
      </c>
      <c r="D41" s="2" t="s">
        <v>42</v>
      </c>
      <c r="E41" s="2" t="s">
        <v>19</v>
      </c>
      <c r="F41" s="2" t="s">
        <v>20</v>
      </c>
      <c r="G41" s="2" t="s">
        <v>21</v>
      </c>
      <c r="H41" s="2" t="s">
        <v>16</v>
      </c>
      <c r="I41" s="2" t="s">
        <v>17</v>
      </c>
      <c r="J41">
        <v>61750</v>
      </c>
      <c r="K41">
        <v>43237</v>
      </c>
      <c r="L41">
        <v>4</v>
      </c>
    </row>
    <row r="42" spans="1:12" x14ac:dyDescent="0.25">
      <c r="A42">
        <v>1041</v>
      </c>
      <c r="B42" s="1">
        <v>45395</v>
      </c>
      <c r="C42">
        <v>2024</v>
      </c>
      <c r="D42" s="2" t="s">
        <v>38</v>
      </c>
      <c r="E42" s="2" t="s">
        <v>19</v>
      </c>
      <c r="F42" s="2" t="s">
        <v>40</v>
      </c>
      <c r="G42" s="2" t="s">
        <v>40</v>
      </c>
      <c r="H42" s="2" t="s">
        <v>27</v>
      </c>
      <c r="I42" s="2" t="s">
        <v>17</v>
      </c>
      <c r="J42">
        <v>30692</v>
      </c>
      <c r="K42">
        <v>20238</v>
      </c>
      <c r="L42">
        <v>5</v>
      </c>
    </row>
    <row r="43" spans="1:12" x14ac:dyDescent="0.25">
      <c r="A43">
        <v>1042</v>
      </c>
      <c r="B43" s="1">
        <v>45082</v>
      </c>
      <c r="C43">
        <v>2023</v>
      </c>
      <c r="D43" s="2" t="s">
        <v>31</v>
      </c>
      <c r="E43" s="2" t="s">
        <v>24</v>
      </c>
      <c r="F43" s="2" t="s">
        <v>25</v>
      </c>
      <c r="G43" s="2" t="s">
        <v>29</v>
      </c>
      <c r="H43" s="2" t="s">
        <v>30</v>
      </c>
      <c r="I43" s="2" t="s">
        <v>23</v>
      </c>
      <c r="J43">
        <v>8546</v>
      </c>
      <c r="K43">
        <v>5591</v>
      </c>
      <c r="L43">
        <v>5</v>
      </c>
    </row>
    <row r="44" spans="1:12" x14ac:dyDescent="0.25">
      <c r="A44">
        <v>1043</v>
      </c>
      <c r="B44" s="1">
        <v>45006</v>
      </c>
      <c r="C44">
        <v>2023</v>
      </c>
      <c r="D44" s="2" t="s">
        <v>49</v>
      </c>
      <c r="E44" s="2" t="s">
        <v>13</v>
      </c>
      <c r="F44" s="2" t="s">
        <v>14</v>
      </c>
      <c r="G44" s="2" t="s">
        <v>15</v>
      </c>
      <c r="H44" s="2" t="s">
        <v>27</v>
      </c>
      <c r="I44" s="2" t="s">
        <v>17</v>
      </c>
      <c r="J44">
        <v>17192</v>
      </c>
      <c r="K44">
        <v>13894</v>
      </c>
      <c r="L44">
        <v>5</v>
      </c>
    </row>
    <row r="45" spans="1:12" x14ac:dyDescent="0.25">
      <c r="A45">
        <v>1044</v>
      </c>
      <c r="B45" s="1">
        <v>45337</v>
      </c>
      <c r="C45">
        <v>2024</v>
      </c>
      <c r="D45" s="2" t="s">
        <v>45</v>
      </c>
      <c r="E45" s="2" t="s">
        <v>19</v>
      </c>
      <c r="F45" s="2" t="s">
        <v>20</v>
      </c>
      <c r="G45" s="2" t="s">
        <v>21</v>
      </c>
      <c r="H45" s="2" t="s">
        <v>27</v>
      </c>
      <c r="I45" s="2" t="s">
        <v>17</v>
      </c>
      <c r="J45">
        <v>23872</v>
      </c>
      <c r="K45">
        <v>19103</v>
      </c>
      <c r="L45">
        <v>3</v>
      </c>
    </row>
    <row r="46" spans="1:12" x14ac:dyDescent="0.25">
      <c r="A46">
        <v>1045</v>
      </c>
      <c r="B46" s="1">
        <v>45579</v>
      </c>
      <c r="C46">
        <v>2024</v>
      </c>
      <c r="D46" s="2" t="s">
        <v>12</v>
      </c>
      <c r="E46" s="2" t="s">
        <v>24</v>
      </c>
      <c r="F46" s="2" t="s">
        <v>25</v>
      </c>
      <c r="G46" s="2" t="s">
        <v>26</v>
      </c>
      <c r="H46" s="2" t="s">
        <v>34</v>
      </c>
      <c r="I46" s="2" t="s">
        <v>23</v>
      </c>
      <c r="J46">
        <v>38630</v>
      </c>
      <c r="K46">
        <v>32200</v>
      </c>
      <c r="L46">
        <v>1</v>
      </c>
    </row>
    <row r="47" spans="1:12" x14ac:dyDescent="0.25">
      <c r="A47">
        <v>1046</v>
      </c>
      <c r="B47" s="1">
        <v>45021</v>
      </c>
      <c r="C47">
        <v>2023</v>
      </c>
      <c r="D47" s="2" t="s">
        <v>38</v>
      </c>
      <c r="E47" s="2" t="s">
        <v>19</v>
      </c>
      <c r="F47" s="2" t="s">
        <v>20</v>
      </c>
      <c r="G47" s="2" t="s">
        <v>21</v>
      </c>
      <c r="H47" s="2" t="s">
        <v>41</v>
      </c>
      <c r="I47" s="2" t="s">
        <v>23</v>
      </c>
      <c r="J47">
        <v>16797</v>
      </c>
      <c r="K47">
        <v>10648</v>
      </c>
      <c r="L47">
        <v>1</v>
      </c>
    </row>
    <row r="48" spans="1:12" x14ac:dyDescent="0.25">
      <c r="A48">
        <v>1047</v>
      </c>
      <c r="B48" s="1">
        <v>45527</v>
      </c>
      <c r="C48">
        <v>2024</v>
      </c>
      <c r="D48" s="2" t="s">
        <v>48</v>
      </c>
      <c r="E48" s="2" t="s">
        <v>24</v>
      </c>
      <c r="F48" s="2" t="s">
        <v>32</v>
      </c>
      <c r="G48" s="2" t="s">
        <v>33</v>
      </c>
      <c r="H48" s="2" t="s">
        <v>34</v>
      </c>
      <c r="I48" s="2" t="s">
        <v>23</v>
      </c>
      <c r="J48">
        <v>28286</v>
      </c>
      <c r="K48">
        <v>18087</v>
      </c>
      <c r="L48">
        <v>5</v>
      </c>
    </row>
    <row r="49" spans="1:12" x14ac:dyDescent="0.25">
      <c r="A49">
        <v>1048</v>
      </c>
      <c r="B49" s="1">
        <v>45178</v>
      </c>
      <c r="C49">
        <v>2023</v>
      </c>
      <c r="D49" s="2" t="s">
        <v>42</v>
      </c>
      <c r="E49" s="2" t="s">
        <v>19</v>
      </c>
      <c r="F49" s="2" t="s">
        <v>40</v>
      </c>
      <c r="G49" s="2" t="s">
        <v>40</v>
      </c>
      <c r="H49" s="2" t="s">
        <v>41</v>
      </c>
      <c r="I49" s="2" t="s">
        <v>23</v>
      </c>
      <c r="J49">
        <v>8340</v>
      </c>
      <c r="K49">
        <v>6772</v>
      </c>
      <c r="L49">
        <v>4</v>
      </c>
    </row>
    <row r="50" spans="1:12" x14ac:dyDescent="0.25">
      <c r="A50">
        <v>1049</v>
      </c>
      <c r="B50" s="1">
        <v>45533</v>
      </c>
      <c r="C50">
        <v>2024</v>
      </c>
      <c r="D50" s="2" t="s">
        <v>48</v>
      </c>
      <c r="E50" s="2" t="s">
        <v>19</v>
      </c>
      <c r="F50" s="2" t="s">
        <v>40</v>
      </c>
      <c r="G50" s="2" t="s">
        <v>40</v>
      </c>
      <c r="H50" s="2" t="s">
        <v>16</v>
      </c>
      <c r="I50" s="2" t="s">
        <v>17</v>
      </c>
      <c r="J50">
        <v>53830</v>
      </c>
      <c r="K50">
        <v>43280</v>
      </c>
      <c r="L50">
        <v>5</v>
      </c>
    </row>
    <row r="51" spans="1:12" x14ac:dyDescent="0.25">
      <c r="A51">
        <v>1050</v>
      </c>
      <c r="B51" s="1">
        <v>45229</v>
      </c>
      <c r="C51">
        <v>2023</v>
      </c>
      <c r="D51" s="2" t="s">
        <v>12</v>
      </c>
      <c r="E51" s="2" t="s">
        <v>19</v>
      </c>
      <c r="F51" s="2" t="s">
        <v>20</v>
      </c>
      <c r="G51" s="2" t="s">
        <v>21</v>
      </c>
      <c r="H51" s="2" t="s">
        <v>34</v>
      </c>
      <c r="I51" s="2" t="s">
        <v>23</v>
      </c>
      <c r="J51">
        <v>28523</v>
      </c>
      <c r="K51">
        <v>23935</v>
      </c>
      <c r="L51">
        <v>5</v>
      </c>
    </row>
    <row r="52" spans="1:12" x14ac:dyDescent="0.25">
      <c r="A52">
        <v>1051</v>
      </c>
      <c r="B52" s="1">
        <v>45446</v>
      </c>
      <c r="C52">
        <v>2024</v>
      </c>
      <c r="D52" s="2" t="s">
        <v>31</v>
      </c>
      <c r="E52" s="2" t="s">
        <v>24</v>
      </c>
      <c r="F52" s="2" t="s">
        <v>25</v>
      </c>
      <c r="G52" s="2" t="s">
        <v>26</v>
      </c>
      <c r="H52" s="2" t="s">
        <v>16</v>
      </c>
      <c r="I52" s="2" t="s">
        <v>17</v>
      </c>
      <c r="J52">
        <v>50391</v>
      </c>
      <c r="K52">
        <v>34218</v>
      </c>
      <c r="L52">
        <v>4</v>
      </c>
    </row>
    <row r="53" spans="1:12" x14ac:dyDescent="0.25">
      <c r="A53">
        <v>1052</v>
      </c>
      <c r="B53" s="1">
        <v>45260</v>
      </c>
      <c r="C53">
        <v>2023</v>
      </c>
      <c r="D53" s="2" t="s">
        <v>39</v>
      </c>
      <c r="E53" s="2" t="s">
        <v>13</v>
      </c>
      <c r="F53" s="2" t="s">
        <v>36</v>
      </c>
      <c r="G53" s="2" t="s">
        <v>37</v>
      </c>
      <c r="H53" s="2" t="s">
        <v>22</v>
      </c>
      <c r="I53" s="2" t="s">
        <v>23</v>
      </c>
      <c r="J53">
        <v>3222</v>
      </c>
      <c r="K53">
        <v>2473</v>
      </c>
      <c r="L53">
        <v>1</v>
      </c>
    </row>
    <row r="54" spans="1:12" x14ac:dyDescent="0.25">
      <c r="A54">
        <v>1053</v>
      </c>
      <c r="B54" s="1">
        <v>45491</v>
      </c>
      <c r="C54">
        <v>2024</v>
      </c>
      <c r="D54" s="2" t="s">
        <v>28</v>
      </c>
      <c r="E54" s="2" t="s">
        <v>13</v>
      </c>
      <c r="F54" s="2" t="s">
        <v>43</v>
      </c>
      <c r="G54" s="2" t="s">
        <v>44</v>
      </c>
      <c r="H54" s="2" t="s">
        <v>16</v>
      </c>
      <c r="I54" s="2" t="s">
        <v>17</v>
      </c>
      <c r="J54">
        <v>68322</v>
      </c>
      <c r="K54">
        <v>52308</v>
      </c>
      <c r="L54">
        <v>4</v>
      </c>
    </row>
    <row r="55" spans="1:12" x14ac:dyDescent="0.25">
      <c r="A55">
        <v>1054</v>
      </c>
      <c r="B55" s="1">
        <v>44949</v>
      </c>
      <c r="C55">
        <v>2023</v>
      </c>
      <c r="D55" s="2" t="s">
        <v>35</v>
      </c>
      <c r="E55" s="2" t="s">
        <v>19</v>
      </c>
      <c r="F55" s="2" t="s">
        <v>20</v>
      </c>
      <c r="G55" s="2" t="s">
        <v>21</v>
      </c>
      <c r="H55" s="2" t="s">
        <v>27</v>
      </c>
      <c r="I55" s="2" t="s">
        <v>17</v>
      </c>
      <c r="J55">
        <v>27909</v>
      </c>
      <c r="K55">
        <v>18744</v>
      </c>
      <c r="L55">
        <v>1</v>
      </c>
    </row>
    <row r="56" spans="1:12" x14ac:dyDescent="0.25">
      <c r="A56">
        <v>1055</v>
      </c>
      <c r="B56" s="1">
        <v>45168</v>
      </c>
      <c r="C56">
        <v>2023</v>
      </c>
      <c r="D56" s="2" t="s">
        <v>48</v>
      </c>
      <c r="E56" s="2" t="s">
        <v>19</v>
      </c>
      <c r="F56" s="2" t="s">
        <v>40</v>
      </c>
      <c r="G56" s="2" t="s">
        <v>40</v>
      </c>
      <c r="H56" s="2" t="s">
        <v>41</v>
      </c>
      <c r="I56" s="2" t="s">
        <v>23</v>
      </c>
      <c r="J56">
        <v>9352</v>
      </c>
      <c r="K56">
        <v>7145</v>
      </c>
      <c r="L56">
        <v>2</v>
      </c>
    </row>
    <row r="57" spans="1:12" x14ac:dyDescent="0.25">
      <c r="A57">
        <v>1056</v>
      </c>
      <c r="B57" s="1">
        <v>44959</v>
      </c>
      <c r="C57">
        <v>2023</v>
      </c>
      <c r="D57" s="2" t="s">
        <v>45</v>
      </c>
      <c r="E57" s="2" t="s">
        <v>24</v>
      </c>
      <c r="F57" s="2" t="s">
        <v>25</v>
      </c>
      <c r="G57" s="2" t="s">
        <v>29</v>
      </c>
      <c r="H57" s="2" t="s">
        <v>46</v>
      </c>
      <c r="I57" s="2" t="s">
        <v>17</v>
      </c>
      <c r="J57">
        <v>22817</v>
      </c>
      <c r="K57">
        <v>16851</v>
      </c>
      <c r="L57">
        <v>3</v>
      </c>
    </row>
    <row r="58" spans="1:12" x14ac:dyDescent="0.25">
      <c r="A58">
        <v>1057</v>
      </c>
      <c r="B58" s="1">
        <v>45069</v>
      </c>
      <c r="C58">
        <v>2023</v>
      </c>
      <c r="D58" s="2" t="s">
        <v>18</v>
      </c>
      <c r="E58" s="2" t="s">
        <v>13</v>
      </c>
      <c r="F58" s="2" t="s">
        <v>43</v>
      </c>
      <c r="G58" s="2" t="s">
        <v>44</v>
      </c>
      <c r="H58" s="2" t="s">
        <v>46</v>
      </c>
      <c r="I58" s="2" t="s">
        <v>17</v>
      </c>
      <c r="J58">
        <v>16523</v>
      </c>
      <c r="K58">
        <v>13807</v>
      </c>
      <c r="L58">
        <v>5</v>
      </c>
    </row>
    <row r="59" spans="1:12" x14ac:dyDescent="0.25">
      <c r="A59">
        <v>1058</v>
      </c>
      <c r="B59" s="1">
        <v>45262</v>
      </c>
      <c r="C59">
        <v>2023</v>
      </c>
      <c r="D59" s="2" t="s">
        <v>47</v>
      </c>
      <c r="E59" s="2" t="s">
        <v>24</v>
      </c>
      <c r="F59" s="2" t="s">
        <v>25</v>
      </c>
      <c r="G59" s="2" t="s">
        <v>29</v>
      </c>
      <c r="H59" s="2" t="s">
        <v>30</v>
      </c>
      <c r="I59" s="2" t="s">
        <v>23</v>
      </c>
      <c r="J59">
        <v>11558</v>
      </c>
      <c r="K59">
        <v>8761</v>
      </c>
      <c r="L59">
        <v>2</v>
      </c>
    </row>
    <row r="60" spans="1:12" x14ac:dyDescent="0.25">
      <c r="A60">
        <v>1059</v>
      </c>
      <c r="B60" s="1">
        <v>45443</v>
      </c>
      <c r="C60">
        <v>2024</v>
      </c>
      <c r="D60" s="2" t="s">
        <v>18</v>
      </c>
      <c r="E60" s="2" t="s">
        <v>24</v>
      </c>
      <c r="F60" s="2" t="s">
        <v>25</v>
      </c>
      <c r="G60" s="2" t="s">
        <v>26</v>
      </c>
      <c r="H60" s="2" t="s">
        <v>27</v>
      </c>
      <c r="I60" s="2" t="s">
        <v>17</v>
      </c>
      <c r="J60">
        <v>19705</v>
      </c>
      <c r="K60">
        <v>15260</v>
      </c>
      <c r="L60">
        <v>3</v>
      </c>
    </row>
    <row r="61" spans="1:12" x14ac:dyDescent="0.25">
      <c r="A61">
        <v>1060</v>
      </c>
      <c r="B61" s="1">
        <v>45406</v>
      </c>
      <c r="C61">
        <v>2024</v>
      </c>
      <c r="D61" s="2" t="s">
        <v>38</v>
      </c>
      <c r="E61" s="2" t="s">
        <v>13</v>
      </c>
      <c r="F61" s="2" t="s">
        <v>36</v>
      </c>
      <c r="G61" s="2" t="s">
        <v>37</v>
      </c>
      <c r="H61" s="2" t="s">
        <v>46</v>
      </c>
      <c r="I61" s="2" t="s">
        <v>17</v>
      </c>
      <c r="J61">
        <v>19385</v>
      </c>
      <c r="K61">
        <v>11906</v>
      </c>
      <c r="L61">
        <v>2</v>
      </c>
    </row>
    <row r="62" spans="1:12" x14ac:dyDescent="0.25">
      <c r="A62">
        <v>1061</v>
      </c>
      <c r="B62" s="1">
        <v>45491</v>
      </c>
      <c r="C62">
        <v>2024</v>
      </c>
      <c r="D62" s="2" t="s">
        <v>28</v>
      </c>
      <c r="E62" s="2" t="s">
        <v>13</v>
      </c>
      <c r="F62" s="2" t="s">
        <v>43</v>
      </c>
      <c r="G62" s="2" t="s">
        <v>44</v>
      </c>
      <c r="H62" s="2" t="s">
        <v>30</v>
      </c>
      <c r="I62" s="2" t="s">
        <v>23</v>
      </c>
      <c r="J62">
        <v>9598</v>
      </c>
      <c r="K62">
        <v>5938</v>
      </c>
      <c r="L62">
        <v>4</v>
      </c>
    </row>
    <row r="63" spans="1:12" x14ac:dyDescent="0.25">
      <c r="A63">
        <v>1062</v>
      </c>
      <c r="B63" s="1">
        <v>45083</v>
      </c>
      <c r="C63">
        <v>2023</v>
      </c>
      <c r="D63" s="2" t="s">
        <v>31</v>
      </c>
      <c r="E63" s="2" t="s">
        <v>13</v>
      </c>
      <c r="F63" s="2" t="s">
        <v>36</v>
      </c>
      <c r="G63" s="2" t="s">
        <v>37</v>
      </c>
      <c r="H63" s="2" t="s">
        <v>46</v>
      </c>
      <c r="I63" s="2" t="s">
        <v>17</v>
      </c>
      <c r="J63">
        <v>12916</v>
      </c>
      <c r="K63">
        <v>9158</v>
      </c>
      <c r="L63">
        <v>5</v>
      </c>
    </row>
    <row r="64" spans="1:12" x14ac:dyDescent="0.25">
      <c r="A64">
        <v>1063</v>
      </c>
      <c r="B64" s="1">
        <v>45514</v>
      </c>
      <c r="C64">
        <v>2024</v>
      </c>
      <c r="D64" s="2" t="s">
        <v>48</v>
      </c>
      <c r="E64" s="2" t="s">
        <v>13</v>
      </c>
      <c r="F64" s="2" t="s">
        <v>36</v>
      </c>
      <c r="G64" s="2" t="s">
        <v>37</v>
      </c>
      <c r="H64" s="2" t="s">
        <v>34</v>
      </c>
      <c r="I64" s="2" t="s">
        <v>23</v>
      </c>
      <c r="J64">
        <v>26496</v>
      </c>
      <c r="K64">
        <v>16944</v>
      </c>
      <c r="L64">
        <v>4</v>
      </c>
    </row>
    <row r="65" spans="1:12" x14ac:dyDescent="0.25">
      <c r="A65">
        <v>1064</v>
      </c>
      <c r="B65" s="1">
        <v>45413</v>
      </c>
      <c r="C65">
        <v>2024</v>
      </c>
      <c r="D65" s="2" t="s">
        <v>18</v>
      </c>
      <c r="E65" s="2" t="s">
        <v>19</v>
      </c>
      <c r="F65" s="2" t="s">
        <v>40</v>
      </c>
      <c r="G65" s="2" t="s">
        <v>40</v>
      </c>
      <c r="H65" s="2" t="s">
        <v>41</v>
      </c>
      <c r="I65" s="2" t="s">
        <v>23</v>
      </c>
      <c r="J65">
        <v>12233</v>
      </c>
      <c r="K65">
        <v>9466</v>
      </c>
      <c r="L65">
        <v>3</v>
      </c>
    </row>
    <row r="66" spans="1:12" x14ac:dyDescent="0.25">
      <c r="A66">
        <v>1065</v>
      </c>
      <c r="B66" s="1">
        <v>45479</v>
      </c>
      <c r="C66">
        <v>2024</v>
      </c>
      <c r="D66" s="2" t="s">
        <v>28</v>
      </c>
      <c r="E66" s="2" t="s">
        <v>13</v>
      </c>
      <c r="F66" s="2" t="s">
        <v>36</v>
      </c>
      <c r="G66" s="2" t="s">
        <v>37</v>
      </c>
      <c r="H66" s="2" t="s">
        <v>27</v>
      </c>
      <c r="I66" s="2" t="s">
        <v>17</v>
      </c>
      <c r="J66">
        <v>33619</v>
      </c>
      <c r="K66">
        <v>20551</v>
      </c>
      <c r="L66">
        <v>4</v>
      </c>
    </row>
    <row r="67" spans="1:12" x14ac:dyDescent="0.25">
      <c r="A67">
        <v>1066</v>
      </c>
      <c r="B67" s="1">
        <v>45497</v>
      </c>
      <c r="C67">
        <v>2024</v>
      </c>
      <c r="D67" s="2" t="s">
        <v>28</v>
      </c>
      <c r="E67" s="2" t="s">
        <v>13</v>
      </c>
      <c r="F67" s="2" t="s">
        <v>36</v>
      </c>
      <c r="G67" s="2" t="s">
        <v>37</v>
      </c>
      <c r="H67" s="2" t="s">
        <v>16</v>
      </c>
      <c r="I67" s="2" t="s">
        <v>17</v>
      </c>
      <c r="J67">
        <v>62809</v>
      </c>
      <c r="K67">
        <v>43640</v>
      </c>
      <c r="L67">
        <v>3</v>
      </c>
    </row>
    <row r="68" spans="1:12" x14ac:dyDescent="0.25">
      <c r="A68">
        <v>1067</v>
      </c>
      <c r="B68" s="1">
        <v>44973</v>
      </c>
      <c r="C68">
        <v>2023</v>
      </c>
      <c r="D68" s="2" t="s">
        <v>45</v>
      </c>
      <c r="E68" s="2" t="s">
        <v>13</v>
      </c>
      <c r="F68" s="2" t="s">
        <v>43</v>
      </c>
      <c r="G68" s="2" t="s">
        <v>44</v>
      </c>
      <c r="H68" s="2" t="s">
        <v>41</v>
      </c>
      <c r="I68" s="2" t="s">
        <v>23</v>
      </c>
      <c r="J68">
        <v>7277</v>
      </c>
      <c r="K68">
        <v>4837</v>
      </c>
      <c r="L68">
        <v>2</v>
      </c>
    </row>
    <row r="69" spans="1:12" x14ac:dyDescent="0.25">
      <c r="A69">
        <v>1068</v>
      </c>
      <c r="B69" s="1">
        <v>45522</v>
      </c>
      <c r="C69">
        <v>2024</v>
      </c>
      <c r="D69" s="2" t="s">
        <v>48</v>
      </c>
      <c r="E69" s="2" t="s">
        <v>13</v>
      </c>
      <c r="F69" s="2" t="s">
        <v>14</v>
      </c>
      <c r="G69" s="2" t="s">
        <v>15</v>
      </c>
      <c r="H69" s="2" t="s">
        <v>27</v>
      </c>
      <c r="I69" s="2" t="s">
        <v>17</v>
      </c>
      <c r="J69">
        <v>31670</v>
      </c>
      <c r="K69">
        <v>22033</v>
      </c>
      <c r="L69">
        <v>1</v>
      </c>
    </row>
    <row r="70" spans="1:12" x14ac:dyDescent="0.25">
      <c r="A70">
        <v>1069</v>
      </c>
      <c r="B70" s="1">
        <v>45108</v>
      </c>
      <c r="C70">
        <v>2023</v>
      </c>
      <c r="D70" s="2" t="s">
        <v>28</v>
      </c>
      <c r="E70" s="2" t="s">
        <v>19</v>
      </c>
      <c r="F70" s="2" t="s">
        <v>40</v>
      </c>
      <c r="G70" s="2" t="s">
        <v>40</v>
      </c>
      <c r="H70" s="2" t="s">
        <v>46</v>
      </c>
      <c r="I70" s="2" t="s">
        <v>17</v>
      </c>
      <c r="J70">
        <v>29638</v>
      </c>
      <c r="K70">
        <v>23940</v>
      </c>
      <c r="L70">
        <v>3</v>
      </c>
    </row>
    <row r="71" spans="1:12" x14ac:dyDescent="0.25">
      <c r="A71">
        <v>1070</v>
      </c>
      <c r="B71" s="1">
        <v>44943</v>
      </c>
      <c r="C71">
        <v>2023</v>
      </c>
      <c r="D71" s="2" t="s">
        <v>35</v>
      </c>
      <c r="E71" s="2" t="s">
        <v>24</v>
      </c>
      <c r="F71" s="2" t="s">
        <v>25</v>
      </c>
      <c r="G71" s="2" t="s">
        <v>26</v>
      </c>
      <c r="H71" s="2" t="s">
        <v>30</v>
      </c>
      <c r="I71" s="2" t="s">
        <v>23</v>
      </c>
      <c r="J71">
        <v>5569</v>
      </c>
      <c r="K71">
        <v>3551</v>
      </c>
      <c r="L71">
        <v>2</v>
      </c>
    </row>
    <row r="72" spans="1:12" x14ac:dyDescent="0.25">
      <c r="A72">
        <v>1071</v>
      </c>
      <c r="B72" s="1">
        <v>45172</v>
      </c>
      <c r="C72">
        <v>2023</v>
      </c>
      <c r="D72" s="2" t="s">
        <v>42</v>
      </c>
      <c r="E72" s="2" t="s">
        <v>13</v>
      </c>
      <c r="F72" s="2" t="s">
        <v>14</v>
      </c>
      <c r="G72" s="2" t="s">
        <v>15</v>
      </c>
      <c r="H72" s="2" t="s">
        <v>22</v>
      </c>
      <c r="I72" s="2" t="s">
        <v>23</v>
      </c>
      <c r="J72">
        <v>3521</v>
      </c>
      <c r="K72">
        <v>2615</v>
      </c>
      <c r="L72">
        <v>3</v>
      </c>
    </row>
    <row r="73" spans="1:12" x14ac:dyDescent="0.25">
      <c r="A73">
        <v>1072</v>
      </c>
      <c r="B73" s="1">
        <v>45310</v>
      </c>
      <c r="C73">
        <v>2024</v>
      </c>
      <c r="D73" s="2" t="s">
        <v>35</v>
      </c>
      <c r="E73" s="2" t="s">
        <v>13</v>
      </c>
      <c r="F73" s="2" t="s">
        <v>43</v>
      </c>
      <c r="G73" s="2" t="s">
        <v>44</v>
      </c>
      <c r="H73" s="2" t="s">
        <v>22</v>
      </c>
      <c r="I73" s="2" t="s">
        <v>23</v>
      </c>
      <c r="J73">
        <v>7124</v>
      </c>
      <c r="K73">
        <v>5029</v>
      </c>
      <c r="L73">
        <v>3</v>
      </c>
    </row>
    <row r="74" spans="1:12" x14ac:dyDescent="0.25">
      <c r="A74">
        <v>1073</v>
      </c>
      <c r="B74" s="1">
        <v>45362</v>
      </c>
      <c r="C74">
        <v>2024</v>
      </c>
      <c r="D74" s="2" t="s">
        <v>49</v>
      </c>
      <c r="E74" s="2" t="s">
        <v>13</v>
      </c>
      <c r="F74" s="2" t="s">
        <v>43</v>
      </c>
      <c r="G74" s="2" t="s">
        <v>44</v>
      </c>
      <c r="H74" s="2" t="s">
        <v>16</v>
      </c>
      <c r="I74" s="2" t="s">
        <v>17</v>
      </c>
      <c r="J74">
        <v>57825</v>
      </c>
      <c r="K74">
        <v>45228</v>
      </c>
      <c r="L74">
        <v>2</v>
      </c>
    </row>
    <row r="75" spans="1:12" x14ac:dyDescent="0.25">
      <c r="A75">
        <v>1074</v>
      </c>
      <c r="B75" s="1">
        <v>45306</v>
      </c>
      <c r="C75">
        <v>2024</v>
      </c>
      <c r="D75" s="2" t="s">
        <v>35</v>
      </c>
      <c r="E75" s="2" t="s">
        <v>19</v>
      </c>
      <c r="F75" s="2" t="s">
        <v>40</v>
      </c>
      <c r="G75" s="2" t="s">
        <v>40</v>
      </c>
      <c r="H75" s="2" t="s">
        <v>27</v>
      </c>
      <c r="I75" s="2" t="s">
        <v>17</v>
      </c>
      <c r="J75">
        <v>15824</v>
      </c>
      <c r="K75">
        <v>13328</v>
      </c>
      <c r="L75">
        <v>5</v>
      </c>
    </row>
    <row r="76" spans="1:12" x14ac:dyDescent="0.25">
      <c r="A76">
        <v>1075</v>
      </c>
      <c r="B76" s="1">
        <v>45632</v>
      </c>
      <c r="C76">
        <v>2024</v>
      </c>
      <c r="D76" s="2" t="s">
        <v>47</v>
      </c>
      <c r="E76" s="2" t="s">
        <v>13</v>
      </c>
      <c r="F76" s="2" t="s">
        <v>43</v>
      </c>
      <c r="G76" s="2" t="s">
        <v>44</v>
      </c>
      <c r="H76" s="2" t="s">
        <v>27</v>
      </c>
      <c r="I76" s="2" t="s">
        <v>17</v>
      </c>
      <c r="J76">
        <v>19143</v>
      </c>
      <c r="K76">
        <v>14024</v>
      </c>
      <c r="L76">
        <v>4</v>
      </c>
    </row>
    <row r="77" spans="1:12" x14ac:dyDescent="0.25">
      <c r="A77">
        <v>1076</v>
      </c>
      <c r="B77" s="1">
        <v>45369</v>
      </c>
      <c r="C77">
        <v>2024</v>
      </c>
      <c r="D77" s="2" t="s">
        <v>49</v>
      </c>
      <c r="E77" s="2" t="s">
        <v>19</v>
      </c>
      <c r="F77" s="2" t="s">
        <v>40</v>
      </c>
      <c r="G77" s="2" t="s">
        <v>40</v>
      </c>
      <c r="H77" s="2" t="s">
        <v>27</v>
      </c>
      <c r="I77" s="2" t="s">
        <v>17</v>
      </c>
      <c r="J77">
        <v>33577</v>
      </c>
      <c r="K77">
        <v>22414</v>
      </c>
      <c r="L77">
        <v>3</v>
      </c>
    </row>
    <row r="78" spans="1:12" x14ac:dyDescent="0.25">
      <c r="A78">
        <v>1077</v>
      </c>
      <c r="B78" s="1">
        <v>45631</v>
      </c>
      <c r="C78">
        <v>2024</v>
      </c>
      <c r="D78" s="2" t="s">
        <v>47</v>
      </c>
      <c r="E78" s="2" t="s">
        <v>24</v>
      </c>
      <c r="F78" s="2" t="s">
        <v>25</v>
      </c>
      <c r="G78" s="2" t="s">
        <v>29</v>
      </c>
      <c r="H78" s="2" t="s">
        <v>46</v>
      </c>
      <c r="I78" s="2" t="s">
        <v>17</v>
      </c>
      <c r="J78">
        <v>14029</v>
      </c>
      <c r="K78">
        <v>11183</v>
      </c>
      <c r="L78">
        <v>4</v>
      </c>
    </row>
    <row r="79" spans="1:12" x14ac:dyDescent="0.25">
      <c r="A79">
        <v>1078</v>
      </c>
      <c r="B79" s="1">
        <v>45259</v>
      </c>
      <c r="C79">
        <v>2023</v>
      </c>
      <c r="D79" s="2" t="s">
        <v>39</v>
      </c>
      <c r="E79" s="2" t="s">
        <v>24</v>
      </c>
      <c r="F79" s="2" t="s">
        <v>25</v>
      </c>
      <c r="G79" s="2" t="s">
        <v>29</v>
      </c>
      <c r="H79" s="2" t="s">
        <v>22</v>
      </c>
      <c r="I79" s="2" t="s">
        <v>23</v>
      </c>
      <c r="J79">
        <v>9232</v>
      </c>
      <c r="K79">
        <v>7356</v>
      </c>
      <c r="L79">
        <v>5</v>
      </c>
    </row>
    <row r="80" spans="1:12" x14ac:dyDescent="0.25">
      <c r="A80">
        <v>1079</v>
      </c>
      <c r="B80" s="1">
        <v>45583</v>
      </c>
      <c r="C80">
        <v>2024</v>
      </c>
      <c r="D80" s="2" t="s">
        <v>12</v>
      </c>
      <c r="E80" s="2" t="s">
        <v>19</v>
      </c>
      <c r="F80" s="2" t="s">
        <v>20</v>
      </c>
      <c r="G80" s="2" t="s">
        <v>21</v>
      </c>
      <c r="H80" s="2" t="s">
        <v>16</v>
      </c>
      <c r="I80" s="2" t="s">
        <v>17</v>
      </c>
      <c r="J80">
        <v>41827</v>
      </c>
      <c r="K80">
        <v>33366</v>
      </c>
      <c r="L80">
        <v>1</v>
      </c>
    </row>
    <row r="81" spans="1:12" x14ac:dyDescent="0.25">
      <c r="A81">
        <v>1080</v>
      </c>
      <c r="B81" s="1">
        <v>45610</v>
      </c>
      <c r="C81">
        <v>2024</v>
      </c>
      <c r="D81" s="2" t="s">
        <v>39</v>
      </c>
      <c r="E81" s="2" t="s">
        <v>24</v>
      </c>
      <c r="F81" s="2" t="s">
        <v>25</v>
      </c>
      <c r="G81" s="2" t="s">
        <v>26</v>
      </c>
      <c r="H81" s="2" t="s">
        <v>34</v>
      </c>
      <c r="I81" s="2" t="s">
        <v>23</v>
      </c>
      <c r="J81">
        <v>23662</v>
      </c>
      <c r="K81">
        <v>17187</v>
      </c>
      <c r="L81">
        <v>3</v>
      </c>
    </row>
    <row r="82" spans="1:12" x14ac:dyDescent="0.25">
      <c r="A82">
        <v>1081</v>
      </c>
      <c r="B82" s="1">
        <v>45568</v>
      </c>
      <c r="C82">
        <v>2024</v>
      </c>
      <c r="D82" s="2" t="s">
        <v>12</v>
      </c>
      <c r="E82" s="2" t="s">
        <v>13</v>
      </c>
      <c r="F82" s="2" t="s">
        <v>14</v>
      </c>
      <c r="G82" s="2" t="s">
        <v>15</v>
      </c>
      <c r="H82" s="2" t="s">
        <v>41</v>
      </c>
      <c r="I82" s="2" t="s">
        <v>23</v>
      </c>
      <c r="J82">
        <v>7440</v>
      </c>
      <c r="K82">
        <v>5968</v>
      </c>
      <c r="L82">
        <v>5</v>
      </c>
    </row>
    <row r="83" spans="1:12" x14ac:dyDescent="0.25">
      <c r="A83">
        <v>1082</v>
      </c>
      <c r="B83" s="1">
        <v>45468</v>
      </c>
      <c r="C83">
        <v>2024</v>
      </c>
      <c r="D83" s="2" t="s">
        <v>31</v>
      </c>
      <c r="E83" s="2" t="s">
        <v>24</v>
      </c>
      <c r="F83" s="2" t="s">
        <v>32</v>
      </c>
      <c r="G83" s="2" t="s">
        <v>33</v>
      </c>
      <c r="H83" s="2" t="s">
        <v>41</v>
      </c>
      <c r="I83" s="2" t="s">
        <v>23</v>
      </c>
      <c r="J83">
        <v>11407</v>
      </c>
      <c r="K83">
        <v>7904</v>
      </c>
      <c r="L83">
        <v>5</v>
      </c>
    </row>
    <row r="84" spans="1:12" x14ac:dyDescent="0.25">
      <c r="A84">
        <v>1083</v>
      </c>
      <c r="B84" s="1">
        <v>44927</v>
      </c>
      <c r="C84">
        <v>2023</v>
      </c>
      <c r="D84" s="2" t="s">
        <v>35</v>
      </c>
      <c r="E84" s="2" t="s">
        <v>19</v>
      </c>
      <c r="F84" s="2" t="s">
        <v>40</v>
      </c>
      <c r="G84" s="2" t="s">
        <v>40</v>
      </c>
      <c r="H84" s="2" t="s">
        <v>16</v>
      </c>
      <c r="I84" s="2" t="s">
        <v>17</v>
      </c>
      <c r="J84">
        <v>58203</v>
      </c>
      <c r="K84">
        <v>38904</v>
      </c>
      <c r="L84">
        <v>3</v>
      </c>
    </row>
    <row r="85" spans="1:12" x14ac:dyDescent="0.25">
      <c r="A85">
        <v>1084</v>
      </c>
      <c r="B85" s="1">
        <v>45163</v>
      </c>
      <c r="C85">
        <v>2023</v>
      </c>
      <c r="D85" s="2" t="s">
        <v>48</v>
      </c>
      <c r="E85" s="2" t="s">
        <v>13</v>
      </c>
      <c r="F85" s="2" t="s">
        <v>43</v>
      </c>
      <c r="G85" s="2" t="s">
        <v>44</v>
      </c>
      <c r="H85" s="2" t="s">
        <v>16</v>
      </c>
      <c r="I85" s="2" t="s">
        <v>17</v>
      </c>
      <c r="J85">
        <v>51379</v>
      </c>
      <c r="K85">
        <v>38003</v>
      </c>
      <c r="L85">
        <v>2</v>
      </c>
    </row>
    <row r="86" spans="1:12" x14ac:dyDescent="0.25">
      <c r="A86">
        <v>1085</v>
      </c>
      <c r="B86" s="1">
        <v>45010</v>
      </c>
      <c r="C86">
        <v>2023</v>
      </c>
      <c r="D86" s="2" t="s">
        <v>49</v>
      </c>
      <c r="E86" s="2" t="s">
        <v>19</v>
      </c>
      <c r="F86" s="2" t="s">
        <v>20</v>
      </c>
      <c r="G86" s="2" t="s">
        <v>21</v>
      </c>
      <c r="H86" s="2" t="s">
        <v>46</v>
      </c>
      <c r="I86" s="2" t="s">
        <v>17</v>
      </c>
      <c r="J86">
        <v>13996</v>
      </c>
      <c r="K86">
        <v>9427</v>
      </c>
      <c r="L86">
        <v>2</v>
      </c>
    </row>
    <row r="87" spans="1:12" x14ac:dyDescent="0.25">
      <c r="A87">
        <v>1086</v>
      </c>
      <c r="B87" s="1">
        <v>45125</v>
      </c>
      <c r="C87">
        <v>2023</v>
      </c>
      <c r="D87" s="2" t="s">
        <v>28</v>
      </c>
      <c r="E87" s="2" t="s">
        <v>13</v>
      </c>
      <c r="F87" s="2" t="s">
        <v>14</v>
      </c>
      <c r="G87" s="2" t="s">
        <v>15</v>
      </c>
      <c r="H87" s="2" t="s">
        <v>46</v>
      </c>
      <c r="I87" s="2" t="s">
        <v>17</v>
      </c>
      <c r="J87">
        <v>14445</v>
      </c>
      <c r="K87">
        <v>10398</v>
      </c>
      <c r="L87">
        <v>3</v>
      </c>
    </row>
    <row r="88" spans="1:12" x14ac:dyDescent="0.25">
      <c r="A88">
        <v>1087</v>
      </c>
      <c r="B88" s="1">
        <v>45594</v>
      </c>
      <c r="C88">
        <v>2024</v>
      </c>
      <c r="D88" s="2" t="s">
        <v>12</v>
      </c>
      <c r="E88" s="2" t="s">
        <v>24</v>
      </c>
      <c r="F88" s="2" t="s">
        <v>25</v>
      </c>
      <c r="G88" s="2" t="s">
        <v>26</v>
      </c>
      <c r="H88" s="2" t="s">
        <v>16</v>
      </c>
      <c r="I88" s="2" t="s">
        <v>17</v>
      </c>
      <c r="J88">
        <v>46687</v>
      </c>
      <c r="K88">
        <v>36649</v>
      </c>
      <c r="L88">
        <v>1</v>
      </c>
    </row>
    <row r="89" spans="1:12" x14ac:dyDescent="0.25">
      <c r="A89">
        <v>1088</v>
      </c>
      <c r="B89" s="1">
        <v>45210</v>
      </c>
      <c r="C89">
        <v>2023</v>
      </c>
      <c r="D89" s="2" t="s">
        <v>12</v>
      </c>
      <c r="E89" s="2" t="s">
        <v>13</v>
      </c>
      <c r="F89" s="2" t="s">
        <v>14</v>
      </c>
      <c r="G89" s="2" t="s">
        <v>15</v>
      </c>
      <c r="H89" s="2" t="s">
        <v>27</v>
      </c>
      <c r="I89" s="2" t="s">
        <v>17</v>
      </c>
      <c r="J89">
        <v>15815</v>
      </c>
      <c r="K89">
        <v>11008</v>
      </c>
      <c r="L89">
        <v>5</v>
      </c>
    </row>
    <row r="90" spans="1:12" x14ac:dyDescent="0.25">
      <c r="A90">
        <v>1089</v>
      </c>
      <c r="B90" s="1">
        <v>45291</v>
      </c>
      <c r="C90">
        <v>2023</v>
      </c>
      <c r="D90" s="2" t="s">
        <v>47</v>
      </c>
      <c r="E90" s="2" t="s">
        <v>24</v>
      </c>
      <c r="F90" s="2" t="s">
        <v>25</v>
      </c>
      <c r="G90" s="2" t="s">
        <v>26</v>
      </c>
      <c r="H90" s="2" t="s">
        <v>27</v>
      </c>
      <c r="I90" s="2" t="s">
        <v>17</v>
      </c>
      <c r="J90">
        <v>29468</v>
      </c>
      <c r="K90">
        <v>18061</v>
      </c>
      <c r="L90">
        <v>4</v>
      </c>
    </row>
    <row r="91" spans="1:12" x14ac:dyDescent="0.25">
      <c r="A91">
        <v>1090</v>
      </c>
      <c r="B91" s="1">
        <v>45299</v>
      </c>
      <c r="C91">
        <v>2024</v>
      </c>
      <c r="D91" s="2" t="s">
        <v>35</v>
      </c>
      <c r="E91" s="2" t="s">
        <v>24</v>
      </c>
      <c r="F91" s="2" t="s">
        <v>25</v>
      </c>
      <c r="G91" s="2" t="s">
        <v>29</v>
      </c>
      <c r="H91" s="2" t="s">
        <v>16</v>
      </c>
      <c r="I91" s="2" t="s">
        <v>17</v>
      </c>
      <c r="J91">
        <v>52628</v>
      </c>
      <c r="K91">
        <v>33170</v>
      </c>
      <c r="L91">
        <v>5</v>
      </c>
    </row>
    <row r="92" spans="1:12" x14ac:dyDescent="0.25">
      <c r="A92">
        <v>1091</v>
      </c>
      <c r="B92" s="1">
        <v>45635</v>
      </c>
      <c r="C92">
        <v>2024</v>
      </c>
      <c r="D92" s="2" t="s">
        <v>47</v>
      </c>
      <c r="E92" s="2" t="s">
        <v>13</v>
      </c>
      <c r="F92" s="2" t="s">
        <v>36</v>
      </c>
      <c r="G92" s="2" t="s">
        <v>37</v>
      </c>
      <c r="H92" s="2" t="s">
        <v>46</v>
      </c>
      <c r="I92" s="2" t="s">
        <v>17</v>
      </c>
      <c r="J92">
        <v>12527</v>
      </c>
      <c r="K92">
        <v>8324</v>
      </c>
      <c r="L92">
        <v>2</v>
      </c>
    </row>
    <row r="93" spans="1:12" x14ac:dyDescent="0.25">
      <c r="A93">
        <v>1092</v>
      </c>
      <c r="B93" s="1">
        <v>45339</v>
      </c>
      <c r="C93">
        <v>2024</v>
      </c>
      <c r="D93" s="2" t="s">
        <v>45</v>
      </c>
      <c r="E93" s="2" t="s">
        <v>13</v>
      </c>
      <c r="F93" s="2" t="s">
        <v>36</v>
      </c>
      <c r="G93" s="2" t="s">
        <v>37</v>
      </c>
      <c r="H93" s="2" t="s">
        <v>16</v>
      </c>
      <c r="I93" s="2" t="s">
        <v>17</v>
      </c>
      <c r="J93">
        <v>54948</v>
      </c>
      <c r="K93">
        <v>46345</v>
      </c>
      <c r="L93">
        <v>4</v>
      </c>
    </row>
    <row r="94" spans="1:12" x14ac:dyDescent="0.25">
      <c r="A94">
        <v>1093</v>
      </c>
      <c r="B94" s="1">
        <v>45258</v>
      </c>
      <c r="C94">
        <v>2023</v>
      </c>
      <c r="D94" s="2" t="s">
        <v>39</v>
      </c>
      <c r="E94" s="2" t="s">
        <v>24</v>
      </c>
      <c r="F94" s="2" t="s">
        <v>25</v>
      </c>
      <c r="G94" s="2" t="s">
        <v>26</v>
      </c>
      <c r="H94" s="2" t="s">
        <v>46</v>
      </c>
      <c r="I94" s="2" t="s">
        <v>17</v>
      </c>
      <c r="J94">
        <v>16851</v>
      </c>
      <c r="K94">
        <v>12034</v>
      </c>
      <c r="L94">
        <v>4</v>
      </c>
    </row>
    <row r="95" spans="1:12" x14ac:dyDescent="0.25">
      <c r="A95">
        <v>1094</v>
      </c>
      <c r="B95" s="1">
        <v>45439</v>
      </c>
      <c r="C95">
        <v>2024</v>
      </c>
      <c r="D95" s="2" t="s">
        <v>18</v>
      </c>
      <c r="E95" s="2" t="s">
        <v>19</v>
      </c>
      <c r="F95" s="2" t="s">
        <v>20</v>
      </c>
      <c r="G95" s="2" t="s">
        <v>21</v>
      </c>
      <c r="H95" s="2" t="s">
        <v>46</v>
      </c>
      <c r="I95" s="2" t="s">
        <v>17</v>
      </c>
      <c r="J95">
        <v>13011</v>
      </c>
      <c r="K95">
        <v>9319</v>
      </c>
      <c r="L95">
        <v>5</v>
      </c>
    </row>
    <row r="96" spans="1:12" x14ac:dyDescent="0.25">
      <c r="A96">
        <v>1095</v>
      </c>
      <c r="B96" s="1">
        <v>45620</v>
      </c>
      <c r="C96">
        <v>2024</v>
      </c>
      <c r="D96" s="2" t="s">
        <v>39</v>
      </c>
      <c r="E96" s="2" t="s">
        <v>24</v>
      </c>
      <c r="F96" s="2" t="s">
        <v>32</v>
      </c>
      <c r="G96" s="2" t="s">
        <v>33</v>
      </c>
      <c r="H96" s="2" t="s">
        <v>22</v>
      </c>
      <c r="I96" s="2" t="s">
        <v>23</v>
      </c>
      <c r="J96">
        <v>4358</v>
      </c>
      <c r="K96">
        <v>3434</v>
      </c>
      <c r="L96">
        <v>5</v>
      </c>
    </row>
    <row r="97" spans="1:12" x14ac:dyDescent="0.25">
      <c r="A97">
        <v>1096</v>
      </c>
      <c r="B97" s="1">
        <v>45101</v>
      </c>
      <c r="C97">
        <v>2023</v>
      </c>
      <c r="D97" s="2" t="s">
        <v>31</v>
      </c>
      <c r="E97" s="2" t="s">
        <v>24</v>
      </c>
      <c r="F97" s="2" t="s">
        <v>25</v>
      </c>
      <c r="G97" s="2" t="s">
        <v>29</v>
      </c>
      <c r="H97" s="2" t="s">
        <v>30</v>
      </c>
      <c r="I97" s="2" t="s">
        <v>23</v>
      </c>
      <c r="J97">
        <v>9809</v>
      </c>
      <c r="K97">
        <v>7796</v>
      </c>
      <c r="L97">
        <v>5</v>
      </c>
    </row>
    <row r="98" spans="1:12" x14ac:dyDescent="0.25">
      <c r="A98">
        <v>1097</v>
      </c>
      <c r="B98" s="1">
        <v>45577</v>
      </c>
      <c r="C98">
        <v>2024</v>
      </c>
      <c r="D98" s="2" t="s">
        <v>12</v>
      </c>
      <c r="E98" s="2" t="s">
        <v>24</v>
      </c>
      <c r="F98" s="2" t="s">
        <v>25</v>
      </c>
      <c r="G98" s="2" t="s">
        <v>26</v>
      </c>
      <c r="H98" s="2" t="s">
        <v>30</v>
      </c>
      <c r="I98" s="2" t="s">
        <v>23</v>
      </c>
      <c r="J98">
        <v>8990</v>
      </c>
      <c r="K98">
        <v>5882</v>
      </c>
      <c r="L98">
        <v>5</v>
      </c>
    </row>
    <row r="99" spans="1:12" x14ac:dyDescent="0.25">
      <c r="A99">
        <v>1098</v>
      </c>
      <c r="B99" s="1">
        <v>45077</v>
      </c>
      <c r="C99">
        <v>2023</v>
      </c>
      <c r="D99" s="2" t="s">
        <v>18</v>
      </c>
      <c r="E99" s="2" t="s">
        <v>13</v>
      </c>
      <c r="F99" s="2" t="s">
        <v>43</v>
      </c>
      <c r="G99" s="2" t="s">
        <v>44</v>
      </c>
      <c r="H99" s="2" t="s">
        <v>41</v>
      </c>
      <c r="I99" s="2" t="s">
        <v>23</v>
      </c>
      <c r="J99">
        <v>19649</v>
      </c>
      <c r="K99">
        <v>13030</v>
      </c>
      <c r="L99">
        <v>4</v>
      </c>
    </row>
    <row r="100" spans="1:12" x14ac:dyDescent="0.25">
      <c r="A100">
        <v>1099</v>
      </c>
      <c r="B100" s="1">
        <v>44994</v>
      </c>
      <c r="C100">
        <v>2023</v>
      </c>
      <c r="D100" s="2" t="s">
        <v>49</v>
      </c>
      <c r="E100" s="2" t="s">
        <v>24</v>
      </c>
      <c r="F100" s="2" t="s">
        <v>25</v>
      </c>
      <c r="G100" s="2" t="s">
        <v>29</v>
      </c>
      <c r="H100" s="2" t="s">
        <v>22</v>
      </c>
      <c r="I100" s="2" t="s">
        <v>23</v>
      </c>
      <c r="J100">
        <v>8768</v>
      </c>
      <c r="K100">
        <v>5694</v>
      </c>
      <c r="L100">
        <v>2</v>
      </c>
    </row>
    <row r="101" spans="1:12" x14ac:dyDescent="0.25">
      <c r="A101">
        <v>1100</v>
      </c>
      <c r="B101" s="1">
        <v>45108</v>
      </c>
      <c r="C101">
        <v>2023</v>
      </c>
      <c r="D101" s="2" t="s">
        <v>28</v>
      </c>
      <c r="E101" s="2" t="s">
        <v>19</v>
      </c>
      <c r="F101" s="2" t="s">
        <v>40</v>
      </c>
      <c r="G101" s="2" t="s">
        <v>40</v>
      </c>
      <c r="H101" s="2" t="s">
        <v>46</v>
      </c>
      <c r="I101" s="2" t="s">
        <v>17</v>
      </c>
      <c r="J101">
        <v>19732</v>
      </c>
      <c r="K101">
        <v>15276</v>
      </c>
      <c r="L101">
        <v>5</v>
      </c>
    </row>
    <row r="102" spans="1:12" x14ac:dyDescent="0.25">
      <c r="A102">
        <v>1101</v>
      </c>
      <c r="B102" s="1">
        <v>45650</v>
      </c>
      <c r="C102">
        <v>2024</v>
      </c>
      <c r="D102" s="2" t="s">
        <v>47</v>
      </c>
      <c r="E102" s="2" t="s">
        <v>19</v>
      </c>
      <c r="F102" s="2" t="s">
        <v>20</v>
      </c>
      <c r="G102" s="2" t="s">
        <v>21</v>
      </c>
      <c r="H102" s="2" t="s">
        <v>27</v>
      </c>
      <c r="I102" s="2" t="s">
        <v>17</v>
      </c>
      <c r="J102">
        <v>34152</v>
      </c>
      <c r="K102">
        <v>25391</v>
      </c>
      <c r="L102">
        <v>3</v>
      </c>
    </row>
    <row r="103" spans="1:12" x14ac:dyDescent="0.25">
      <c r="A103">
        <v>1102</v>
      </c>
      <c r="B103" s="1">
        <v>45271</v>
      </c>
      <c r="C103">
        <v>2023</v>
      </c>
      <c r="D103" s="2" t="s">
        <v>47</v>
      </c>
      <c r="E103" s="2" t="s">
        <v>19</v>
      </c>
      <c r="F103" s="2" t="s">
        <v>40</v>
      </c>
      <c r="G103" s="2" t="s">
        <v>40</v>
      </c>
      <c r="H103" s="2" t="s">
        <v>16</v>
      </c>
      <c r="I103" s="2" t="s">
        <v>17</v>
      </c>
      <c r="J103">
        <v>40641</v>
      </c>
      <c r="K103">
        <v>32938</v>
      </c>
      <c r="L103">
        <v>4</v>
      </c>
    </row>
    <row r="104" spans="1:12" x14ac:dyDescent="0.25">
      <c r="A104">
        <v>1103</v>
      </c>
      <c r="B104" s="1">
        <v>45642</v>
      </c>
      <c r="C104">
        <v>2024</v>
      </c>
      <c r="D104" s="2" t="s">
        <v>47</v>
      </c>
      <c r="E104" s="2" t="s">
        <v>13</v>
      </c>
      <c r="F104" s="2" t="s">
        <v>36</v>
      </c>
      <c r="G104" s="2" t="s">
        <v>37</v>
      </c>
      <c r="H104" s="2" t="s">
        <v>30</v>
      </c>
      <c r="I104" s="2" t="s">
        <v>23</v>
      </c>
      <c r="J104">
        <v>14869</v>
      </c>
      <c r="K104">
        <v>9427</v>
      </c>
      <c r="L104">
        <v>5</v>
      </c>
    </row>
    <row r="105" spans="1:12" x14ac:dyDescent="0.25">
      <c r="A105">
        <v>1104</v>
      </c>
      <c r="B105" s="1">
        <v>45571</v>
      </c>
      <c r="C105">
        <v>2024</v>
      </c>
      <c r="D105" s="2" t="s">
        <v>12</v>
      </c>
      <c r="E105" s="2" t="s">
        <v>13</v>
      </c>
      <c r="F105" s="2" t="s">
        <v>43</v>
      </c>
      <c r="G105" s="2" t="s">
        <v>44</v>
      </c>
      <c r="H105" s="2" t="s">
        <v>16</v>
      </c>
      <c r="I105" s="2" t="s">
        <v>17</v>
      </c>
      <c r="J105">
        <v>55265</v>
      </c>
      <c r="K105">
        <v>37998</v>
      </c>
      <c r="L105">
        <v>2</v>
      </c>
    </row>
    <row r="106" spans="1:12" x14ac:dyDescent="0.25">
      <c r="A106">
        <v>1105</v>
      </c>
      <c r="B106" s="1">
        <v>45508</v>
      </c>
      <c r="C106">
        <v>2024</v>
      </c>
      <c r="D106" s="2" t="s">
        <v>48</v>
      </c>
      <c r="E106" s="2" t="s">
        <v>19</v>
      </c>
      <c r="F106" s="2" t="s">
        <v>20</v>
      </c>
      <c r="G106" s="2" t="s">
        <v>21</v>
      </c>
      <c r="H106" s="2" t="s">
        <v>27</v>
      </c>
      <c r="I106" s="2" t="s">
        <v>17</v>
      </c>
      <c r="J106">
        <v>31202</v>
      </c>
      <c r="K106">
        <v>25406</v>
      </c>
      <c r="L106">
        <v>3</v>
      </c>
    </row>
    <row r="107" spans="1:12" x14ac:dyDescent="0.25">
      <c r="A107">
        <v>1106</v>
      </c>
      <c r="B107" s="1">
        <v>45498</v>
      </c>
      <c r="C107">
        <v>2024</v>
      </c>
      <c r="D107" s="2" t="s">
        <v>28</v>
      </c>
      <c r="E107" s="2" t="s">
        <v>19</v>
      </c>
      <c r="F107" s="2" t="s">
        <v>40</v>
      </c>
      <c r="G107" s="2" t="s">
        <v>40</v>
      </c>
      <c r="H107" s="2" t="s">
        <v>34</v>
      </c>
      <c r="I107" s="2" t="s">
        <v>23</v>
      </c>
      <c r="J107">
        <v>20985</v>
      </c>
      <c r="K107">
        <v>15474</v>
      </c>
      <c r="L107">
        <v>1</v>
      </c>
    </row>
    <row r="108" spans="1:12" x14ac:dyDescent="0.25">
      <c r="A108">
        <v>1107</v>
      </c>
      <c r="B108" s="1">
        <v>45635</v>
      </c>
      <c r="C108">
        <v>2024</v>
      </c>
      <c r="D108" s="2" t="s">
        <v>47</v>
      </c>
      <c r="E108" s="2" t="s">
        <v>19</v>
      </c>
      <c r="F108" s="2" t="s">
        <v>20</v>
      </c>
      <c r="G108" s="2" t="s">
        <v>21</v>
      </c>
      <c r="H108" s="2" t="s">
        <v>30</v>
      </c>
      <c r="I108" s="2" t="s">
        <v>23</v>
      </c>
      <c r="J108">
        <v>12532</v>
      </c>
      <c r="K108">
        <v>9709</v>
      </c>
      <c r="L108">
        <v>4</v>
      </c>
    </row>
    <row r="109" spans="1:12" x14ac:dyDescent="0.25">
      <c r="A109">
        <v>1108</v>
      </c>
      <c r="B109" s="1">
        <v>45170</v>
      </c>
      <c r="C109">
        <v>2023</v>
      </c>
      <c r="D109" s="2" t="s">
        <v>42</v>
      </c>
      <c r="E109" s="2" t="s">
        <v>13</v>
      </c>
      <c r="F109" s="2" t="s">
        <v>43</v>
      </c>
      <c r="G109" s="2" t="s">
        <v>44</v>
      </c>
      <c r="H109" s="2" t="s">
        <v>30</v>
      </c>
      <c r="I109" s="2" t="s">
        <v>23</v>
      </c>
      <c r="J109">
        <v>14154</v>
      </c>
      <c r="K109">
        <v>11036</v>
      </c>
      <c r="L109">
        <v>1</v>
      </c>
    </row>
    <row r="110" spans="1:12" x14ac:dyDescent="0.25">
      <c r="A110">
        <v>1109</v>
      </c>
      <c r="B110" s="1">
        <v>44981</v>
      </c>
      <c r="C110">
        <v>2023</v>
      </c>
      <c r="D110" s="2" t="s">
        <v>45</v>
      </c>
      <c r="E110" s="2" t="s">
        <v>19</v>
      </c>
      <c r="F110" s="2" t="s">
        <v>20</v>
      </c>
      <c r="G110" s="2" t="s">
        <v>21</v>
      </c>
      <c r="H110" s="2" t="s">
        <v>27</v>
      </c>
      <c r="I110" s="2" t="s">
        <v>17</v>
      </c>
      <c r="J110">
        <v>25661</v>
      </c>
      <c r="K110">
        <v>16624</v>
      </c>
      <c r="L110">
        <v>4</v>
      </c>
    </row>
    <row r="111" spans="1:12" x14ac:dyDescent="0.25">
      <c r="A111">
        <v>1110</v>
      </c>
      <c r="B111" s="1">
        <v>44976</v>
      </c>
      <c r="C111">
        <v>2023</v>
      </c>
      <c r="D111" s="2" t="s">
        <v>45</v>
      </c>
      <c r="E111" s="2" t="s">
        <v>19</v>
      </c>
      <c r="F111" s="2" t="s">
        <v>20</v>
      </c>
      <c r="G111" s="2" t="s">
        <v>21</v>
      </c>
      <c r="H111" s="2" t="s">
        <v>46</v>
      </c>
      <c r="I111" s="2" t="s">
        <v>17</v>
      </c>
      <c r="J111">
        <v>25706</v>
      </c>
      <c r="K111">
        <v>20892</v>
      </c>
      <c r="L111">
        <v>4</v>
      </c>
    </row>
    <row r="112" spans="1:12" x14ac:dyDescent="0.25">
      <c r="A112">
        <v>1111</v>
      </c>
      <c r="B112" s="1">
        <v>45401</v>
      </c>
      <c r="C112">
        <v>2024</v>
      </c>
      <c r="D112" s="2" t="s">
        <v>38</v>
      </c>
      <c r="E112" s="2" t="s">
        <v>13</v>
      </c>
      <c r="F112" s="2" t="s">
        <v>36</v>
      </c>
      <c r="G112" s="2" t="s">
        <v>37</v>
      </c>
      <c r="H112" s="2" t="s">
        <v>34</v>
      </c>
      <c r="I112" s="2" t="s">
        <v>23</v>
      </c>
      <c r="J112">
        <v>35697</v>
      </c>
      <c r="K112">
        <v>23434</v>
      </c>
      <c r="L112">
        <v>2</v>
      </c>
    </row>
    <row r="113" spans="1:12" x14ac:dyDescent="0.25">
      <c r="A113">
        <v>1112</v>
      </c>
      <c r="B113" s="1">
        <v>45092</v>
      </c>
      <c r="C113">
        <v>2023</v>
      </c>
      <c r="D113" s="2" t="s">
        <v>31</v>
      </c>
      <c r="E113" s="2" t="s">
        <v>24</v>
      </c>
      <c r="F113" s="2" t="s">
        <v>25</v>
      </c>
      <c r="G113" s="2" t="s">
        <v>26</v>
      </c>
      <c r="H113" s="2" t="s">
        <v>41</v>
      </c>
      <c r="I113" s="2" t="s">
        <v>23</v>
      </c>
      <c r="J113">
        <v>15361</v>
      </c>
      <c r="K113">
        <v>11703</v>
      </c>
      <c r="L113">
        <v>4</v>
      </c>
    </row>
    <row r="114" spans="1:12" x14ac:dyDescent="0.25">
      <c r="A114">
        <v>1113</v>
      </c>
      <c r="B114" s="1">
        <v>45439</v>
      </c>
      <c r="C114">
        <v>2024</v>
      </c>
      <c r="D114" s="2" t="s">
        <v>18</v>
      </c>
      <c r="E114" s="2" t="s">
        <v>24</v>
      </c>
      <c r="F114" s="2" t="s">
        <v>32</v>
      </c>
      <c r="G114" s="2" t="s">
        <v>33</v>
      </c>
      <c r="H114" s="2" t="s">
        <v>41</v>
      </c>
      <c r="I114" s="2" t="s">
        <v>23</v>
      </c>
      <c r="J114">
        <v>9065</v>
      </c>
      <c r="K114">
        <v>6266</v>
      </c>
      <c r="L114">
        <v>5</v>
      </c>
    </row>
    <row r="115" spans="1:12" x14ac:dyDescent="0.25">
      <c r="A115">
        <v>1114</v>
      </c>
      <c r="B115" s="1">
        <v>45503</v>
      </c>
      <c r="C115">
        <v>2024</v>
      </c>
      <c r="D115" s="2" t="s">
        <v>28</v>
      </c>
      <c r="E115" s="2" t="s">
        <v>13</v>
      </c>
      <c r="F115" s="2" t="s">
        <v>14</v>
      </c>
      <c r="G115" s="2" t="s">
        <v>15</v>
      </c>
      <c r="H115" s="2" t="s">
        <v>16</v>
      </c>
      <c r="I115" s="2" t="s">
        <v>17</v>
      </c>
      <c r="J115">
        <v>45179</v>
      </c>
      <c r="K115">
        <v>30603</v>
      </c>
      <c r="L115">
        <v>5</v>
      </c>
    </row>
    <row r="116" spans="1:12" x14ac:dyDescent="0.25">
      <c r="A116">
        <v>1115</v>
      </c>
      <c r="B116" s="1">
        <v>45580</v>
      </c>
      <c r="C116">
        <v>2024</v>
      </c>
      <c r="D116" s="2" t="s">
        <v>12</v>
      </c>
      <c r="E116" s="2" t="s">
        <v>13</v>
      </c>
      <c r="F116" s="2" t="s">
        <v>36</v>
      </c>
      <c r="G116" s="2" t="s">
        <v>37</v>
      </c>
      <c r="H116" s="2" t="s">
        <v>41</v>
      </c>
      <c r="I116" s="2" t="s">
        <v>23</v>
      </c>
      <c r="J116">
        <v>8692</v>
      </c>
      <c r="K116">
        <v>6229</v>
      </c>
      <c r="L116">
        <v>5</v>
      </c>
    </row>
    <row r="117" spans="1:12" x14ac:dyDescent="0.25">
      <c r="A117">
        <v>1116</v>
      </c>
      <c r="B117" s="1">
        <v>45646</v>
      </c>
      <c r="C117">
        <v>2024</v>
      </c>
      <c r="D117" s="2" t="s">
        <v>47</v>
      </c>
      <c r="E117" s="2" t="s">
        <v>19</v>
      </c>
      <c r="F117" s="2" t="s">
        <v>40</v>
      </c>
      <c r="G117" s="2" t="s">
        <v>40</v>
      </c>
      <c r="H117" s="2" t="s">
        <v>30</v>
      </c>
      <c r="I117" s="2" t="s">
        <v>23</v>
      </c>
      <c r="J117">
        <v>10107</v>
      </c>
      <c r="K117">
        <v>8201</v>
      </c>
      <c r="L117">
        <v>4</v>
      </c>
    </row>
    <row r="118" spans="1:12" x14ac:dyDescent="0.25">
      <c r="A118">
        <v>1117</v>
      </c>
      <c r="B118" s="1">
        <v>45224</v>
      </c>
      <c r="C118">
        <v>2023</v>
      </c>
      <c r="D118" s="2" t="s">
        <v>12</v>
      </c>
      <c r="E118" s="2" t="s">
        <v>24</v>
      </c>
      <c r="F118" s="2" t="s">
        <v>25</v>
      </c>
      <c r="G118" s="2" t="s">
        <v>29</v>
      </c>
      <c r="H118" s="2" t="s">
        <v>46</v>
      </c>
      <c r="I118" s="2" t="s">
        <v>17</v>
      </c>
      <c r="J118">
        <v>11947</v>
      </c>
      <c r="K118">
        <v>10016</v>
      </c>
      <c r="L118">
        <v>3</v>
      </c>
    </row>
    <row r="119" spans="1:12" x14ac:dyDescent="0.25">
      <c r="A119">
        <v>1118</v>
      </c>
      <c r="B119" s="1">
        <v>45425</v>
      </c>
      <c r="C119">
        <v>2024</v>
      </c>
      <c r="D119" s="2" t="s">
        <v>18</v>
      </c>
      <c r="E119" s="2" t="s">
        <v>19</v>
      </c>
      <c r="F119" s="2" t="s">
        <v>40</v>
      </c>
      <c r="G119" s="2" t="s">
        <v>40</v>
      </c>
      <c r="H119" s="2" t="s">
        <v>27</v>
      </c>
      <c r="I119" s="2" t="s">
        <v>17</v>
      </c>
      <c r="J119">
        <v>24215</v>
      </c>
      <c r="K119">
        <v>17428</v>
      </c>
      <c r="L119">
        <v>1</v>
      </c>
    </row>
    <row r="120" spans="1:12" x14ac:dyDescent="0.25">
      <c r="A120">
        <v>1119</v>
      </c>
      <c r="B120" s="1">
        <v>45050</v>
      </c>
      <c r="C120">
        <v>2023</v>
      </c>
      <c r="D120" s="2" t="s">
        <v>18</v>
      </c>
      <c r="E120" s="2" t="s">
        <v>24</v>
      </c>
      <c r="F120" s="2" t="s">
        <v>25</v>
      </c>
      <c r="G120" s="2" t="s">
        <v>29</v>
      </c>
      <c r="H120" s="2" t="s">
        <v>22</v>
      </c>
      <c r="I120" s="2" t="s">
        <v>23</v>
      </c>
      <c r="J120">
        <v>9567</v>
      </c>
      <c r="K120">
        <v>7094</v>
      </c>
      <c r="L120">
        <v>3</v>
      </c>
    </row>
    <row r="121" spans="1:12" x14ac:dyDescent="0.25">
      <c r="A121">
        <v>1120</v>
      </c>
      <c r="B121" s="1">
        <v>45406</v>
      </c>
      <c r="C121">
        <v>2024</v>
      </c>
      <c r="D121" s="2" t="s">
        <v>38</v>
      </c>
      <c r="E121" s="2" t="s">
        <v>24</v>
      </c>
      <c r="F121" s="2" t="s">
        <v>25</v>
      </c>
      <c r="G121" s="2" t="s">
        <v>29</v>
      </c>
      <c r="H121" s="2" t="s">
        <v>41</v>
      </c>
      <c r="I121" s="2" t="s">
        <v>23</v>
      </c>
      <c r="J121">
        <v>16656</v>
      </c>
      <c r="K121">
        <v>12199</v>
      </c>
      <c r="L121">
        <v>2</v>
      </c>
    </row>
    <row r="122" spans="1:12" x14ac:dyDescent="0.25">
      <c r="A122">
        <v>1121</v>
      </c>
      <c r="B122" s="1">
        <v>45149</v>
      </c>
      <c r="C122">
        <v>2023</v>
      </c>
      <c r="D122" s="2" t="s">
        <v>48</v>
      </c>
      <c r="E122" s="2" t="s">
        <v>24</v>
      </c>
      <c r="F122" s="2" t="s">
        <v>25</v>
      </c>
      <c r="G122" s="2" t="s">
        <v>29</v>
      </c>
      <c r="H122" s="2" t="s">
        <v>34</v>
      </c>
      <c r="I122" s="2" t="s">
        <v>23</v>
      </c>
      <c r="J122">
        <v>33341</v>
      </c>
      <c r="K122">
        <v>23356</v>
      </c>
      <c r="L122">
        <v>4</v>
      </c>
    </row>
    <row r="123" spans="1:12" x14ac:dyDescent="0.25">
      <c r="A123">
        <v>1122</v>
      </c>
      <c r="B123" s="1">
        <v>45052</v>
      </c>
      <c r="C123">
        <v>2023</v>
      </c>
      <c r="D123" s="2" t="s">
        <v>18</v>
      </c>
      <c r="E123" s="2" t="s">
        <v>19</v>
      </c>
      <c r="F123" s="2" t="s">
        <v>40</v>
      </c>
      <c r="G123" s="2" t="s">
        <v>40</v>
      </c>
      <c r="H123" s="2" t="s">
        <v>27</v>
      </c>
      <c r="I123" s="2" t="s">
        <v>17</v>
      </c>
      <c r="J123">
        <v>23812</v>
      </c>
      <c r="K123">
        <v>16557</v>
      </c>
      <c r="L123">
        <v>3</v>
      </c>
    </row>
    <row r="124" spans="1:12" x14ac:dyDescent="0.25">
      <c r="A124">
        <v>1123</v>
      </c>
      <c r="B124" s="1">
        <v>45098</v>
      </c>
      <c r="C124">
        <v>2023</v>
      </c>
      <c r="D124" s="2" t="s">
        <v>31</v>
      </c>
      <c r="E124" s="2" t="s">
        <v>19</v>
      </c>
      <c r="F124" s="2" t="s">
        <v>20</v>
      </c>
      <c r="G124" s="2" t="s">
        <v>21</v>
      </c>
      <c r="H124" s="2" t="s">
        <v>27</v>
      </c>
      <c r="I124" s="2" t="s">
        <v>17</v>
      </c>
      <c r="J124">
        <v>23747</v>
      </c>
      <c r="K124">
        <v>14695</v>
      </c>
      <c r="L124">
        <v>2</v>
      </c>
    </row>
    <row r="125" spans="1:12" x14ac:dyDescent="0.25">
      <c r="A125">
        <v>1124</v>
      </c>
      <c r="B125" s="1">
        <v>45046</v>
      </c>
      <c r="C125">
        <v>2023</v>
      </c>
      <c r="D125" s="2" t="s">
        <v>38</v>
      </c>
      <c r="E125" s="2" t="s">
        <v>13</v>
      </c>
      <c r="F125" s="2" t="s">
        <v>14</v>
      </c>
      <c r="G125" s="2" t="s">
        <v>15</v>
      </c>
      <c r="H125" s="2" t="s">
        <v>16</v>
      </c>
      <c r="I125" s="2" t="s">
        <v>17</v>
      </c>
      <c r="J125">
        <v>53079</v>
      </c>
      <c r="K125">
        <v>42354</v>
      </c>
      <c r="L125">
        <v>1</v>
      </c>
    </row>
    <row r="126" spans="1:12" x14ac:dyDescent="0.25">
      <c r="A126">
        <v>1125</v>
      </c>
      <c r="B126" s="1">
        <v>45578</v>
      </c>
      <c r="C126">
        <v>2024</v>
      </c>
      <c r="D126" s="2" t="s">
        <v>12</v>
      </c>
      <c r="E126" s="2" t="s">
        <v>24</v>
      </c>
      <c r="F126" s="2" t="s">
        <v>25</v>
      </c>
      <c r="G126" s="2" t="s">
        <v>26</v>
      </c>
      <c r="H126" s="2" t="s">
        <v>34</v>
      </c>
      <c r="I126" s="2" t="s">
        <v>23</v>
      </c>
      <c r="J126">
        <v>19881</v>
      </c>
      <c r="K126">
        <v>14689</v>
      </c>
      <c r="L126">
        <v>2</v>
      </c>
    </row>
    <row r="127" spans="1:12" x14ac:dyDescent="0.25">
      <c r="A127">
        <v>1126</v>
      </c>
      <c r="B127" s="1">
        <v>45394</v>
      </c>
      <c r="C127">
        <v>2024</v>
      </c>
      <c r="D127" s="2" t="s">
        <v>38</v>
      </c>
      <c r="E127" s="2" t="s">
        <v>19</v>
      </c>
      <c r="F127" s="2" t="s">
        <v>20</v>
      </c>
      <c r="G127" s="2" t="s">
        <v>21</v>
      </c>
      <c r="H127" s="2" t="s">
        <v>16</v>
      </c>
      <c r="I127" s="2" t="s">
        <v>17</v>
      </c>
      <c r="J127">
        <v>50691</v>
      </c>
      <c r="K127">
        <v>33214</v>
      </c>
      <c r="L127">
        <v>1</v>
      </c>
    </row>
    <row r="128" spans="1:12" x14ac:dyDescent="0.25">
      <c r="A128">
        <v>1127</v>
      </c>
      <c r="B128" s="1">
        <v>45054</v>
      </c>
      <c r="C128">
        <v>2023</v>
      </c>
      <c r="D128" s="2" t="s">
        <v>18</v>
      </c>
      <c r="E128" s="2" t="s">
        <v>19</v>
      </c>
      <c r="F128" s="2" t="s">
        <v>40</v>
      </c>
      <c r="G128" s="2" t="s">
        <v>40</v>
      </c>
      <c r="H128" s="2" t="s">
        <v>41</v>
      </c>
      <c r="I128" s="2" t="s">
        <v>23</v>
      </c>
      <c r="J128">
        <v>12785</v>
      </c>
      <c r="K128">
        <v>10237</v>
      </c>
      <c r="L128">
        <v>1</v>
      </c>
    </row>
    <row r="129" spans="1:12" x14ac:dyDescent="0.25">
      <c r="A129">
        <v>1128</v>
      </c>
      <c r="B129" s="1">
        <v>45182</v>
      </c>
      <c r="C129">
        <v>2023</v>
      </c>
      <c r="D129" s="2" t="s">
        <v>42</v>
      </c>
      <c r="E129" s="2" t="s">
        <v>13</v>
      </c>
      <c r="F129" s="2" t="s">
        <v>14</v>
      </c>
      <c r="G129" s="2" t="s">
        <v>15</v>
      </c>
      <c r="H129" s="2" t="s">
        <v>22</v>
      </c>
      <c r="I129" s="2" t="s">
        <v>23</v>
      </c>
      <c r="J129">
        <v>6963</v>
      </c>
      <c r="K129">
        <v>5782</v>
      </c>
      <c r="L129">
        <v>4</v>
      </c>
    </row>
    <row r="130" spans="1:12" x14ac:dyDescent="0.25">
      <c r="A130">
        <v>1129</v>
      </c>
      <c r="B130" s="1">
        <v>45292</v>
      </c>
      <c r="C130">
        <v>2024</v>
      </c>
      <c r="D130" s="2" t="s">
        <v>35</v>
      </c>
      <c r="E130" s="2" t="s">
        <v>24</v>
      </c>
      <c r="F130" s="2" t="s">
        <v>25</v>
      </c>
      <c r="G130" s="2" t="s">
        <v>29</v>
      </c>
      <c r="H130" s="2" t="s">
        <v>34</v>
      </c>
      <c r="I130" s="2" t="s">
        <v>23</v>
      </c>
      <c r="J130">
        <v>39921</v>
      </c>
      <c r="K130">
        <v>27494</v>
      </c>
      <c r="L130">
        <v>2</v>
      </c>
    </row>
    <row r="131" spans="1:12" x14ac:dyDescent="0.25">
      <c r="A131">
        <v>1130</v>
      </c>
      <c r="B131" s="1">
        <v>45653</v>
      </c>
      <c r="C131">
        <v>2024</v>
      </c>
      <c r="D131" s="2" t="s">
        <v>47</v>
      </c>
      <c r="E131" s="2" t="s">
        <v>19</v>
      </c>
      <c r="F131" s="2" t="s">
        <v>40</v>
      </c>
      <c r="G131" s="2" t="s">
        <v>40</v>
      </c>
      <c r="H131" s="2" t="s">
        <v>27</v>
      </c>
      <c r="I131" s="2" t="s">
        <v>17</v>
      </c>
      <c r="J131">
        <v>21300</v>
      </c>
      <c r="K131">
        <v>15995</v>
      </c>
      <c r="L131">
        <v>2</v>
      </c>
    </row>
    <row r="132" spans="1:12" x14ac:dyDescent="0.25">
      <c r="A132">
        <v>1131</v>
      </c>
      <c r="B132" s="1">
        <v>44952</v>
      </c>
      <c r="C132">
        <v>2023</v>
      </c>
      <c r="D132" s="2" t="s">
        <v>35</v>
      </c>
      <c r="E132" s="2" t="s">
        <v>13</v>
      </c>
      <c r="F132" s="2" t="s">
        <v>36</v>
      </c>
      <c r="G132" s="2" t="s">
        <v>37</v>
      </c>
      <c r="H132" s="2" t="s">
        <v>34</v>
      </c>
      <c r="I132" s="2" t="s">
        <v>23</v>
      </c>
      <c r="J132">
        <v>28172</v>
      </c>
      <c r="K132">
        <v>17351</v>
      </c>
      <c r="L132">
        <v>3</v>
      </c>
    </row>
    <row r="133" spans="1:12" x14ac:dyDescent="0.25">
      <c r="A133">
        <v>1132</v>
      </c>
      <c r="B133" s="1">
        <v>45237</v>
      </c>
      <c r="C133">
        <v>2023</v>
      </c>
      <c r="D133" s="2" t="s">
        <v>39</v>
      </c>
      <c r="E133" s="2" t="s">
        <v>19</v>
      </c>
      <c r="F133" s="2" t="s">
        <v>20</v>
      </c>
      <c r="G133" s="2" t="s">
        <v>21</v>
      </c>
      <c r="H133" s="2" t="s">
        <v>34</v>
      </c>
      <c r="I133" s="2" t="s">
        <v>23</v>
      </c>
      <c r="J133">
        <v>38914</v>
      </c>
      <c r="K133">
        <v>25100</v>
      </c>
      <c r="L133">
        <v>1</v>
      </c>
    </row>
    <row r="134" spans="1:12" x14ac:dyDescent="0.25">
      <c r="A134">
        <v>1133</v>
      </c>
      <c r="B134" s="1">
        <v>45392</v>
      </c>
      <c r="C134">
        <v>2024</v>
      </c>
      <c r="D134" s="2" t="s">
        <v>38</v>
      </c>
      <c r="E134" s="2" t="s">
        <v>19</v>
      </c>
      <c r="F134" s="2" t="s">
        <v>20</v>
      </c>
      <c r="G134" s="2" t="s">
        <v>21</v>
      </c>
      <c r="H134" s="2" t="s">
        <v>46</v>
      </c>
      <c r="I134" s="2" t="s">
        <v>17</v>
      </c>
      <c r="J134">
        <v>21239</v>
      </c>
      <c r="K134">
        <v>14427</v>
      </c>
      <c r="L134">
        <v>5</v>
      </c>
    </row>
    <row r="135" spans="1:12" x14ac:dyDescent="0.25">
      <c r="A135">
        <v>1134</v>
      </c>
      <c r="B135" s="1">
        <v>45524</v>
      </c>
      <c r="C135">
        <v>2024</v>
      </c>
      <c r="D135" s="2" t="s">
        <v>48</v>
      </c>
      <c r="E135" s="2" t="s">
        <v>13</v>
      </c>
      <c r="F135" s="2" t="s">
        <v>14</v>
      </c>
      <c r="G135" s="2" t="s">
        <v>15</v>
      </c>
      <c r="H135" s="2" t="s">
        <v>27</v>
      </c>
      <c r="I135" s="2" t="s">
        <v>17</v>
      </c>
      <c r="J135">
        <v>22731</v>
      </c>
      <c r="K135">
        <v>14068</v>
      </c>
      <c r="L135">
        <v>5</v>
      </c>
    </row>
    <row r="136" spans="1:12" x14ac:dyDescent="0.25">
      <c r="A136">
        <v>1135</v>
      </c>
      <c r="B136" s="1">
        <v>45459</v>
      </c>
      <c r="C136">
        <v>2024</v>
      </c>
      <c r="D136" s="2" t="s">
        <v>31</v>
      </c>
      <c r="E136" s="2" t="s">
        <v>19</v>
      </c>
      <c r="F136" s="2" t="s">
        <v>40</v>
      </c>
      <c r="G136" s="2" t="s">
        <v>40</v>
      </c>
      <c r="H136" s="2" t="s">
        <v>16</v>
      </c>
      <c r="I136" s="2" t="s">
        <v>17</v>
      </c>
      <c r="J136">
        <v>57466</v>
      </c>
      <c r="K136">
        <v>46379</v>
      </c>
      <c r="L136">
        <v>1</v>
      </c>
    </row>
    <row r="137" spans="1:12" x14ac:dyDescent="0.25">
      <c r="A137">
        <v>1136</v>
      </c>
      <c r="B137" s="1">
        <v>45472</v>
      </c>
      <c r="C137">
        <v>2024</v>
      </c>
      <c r="D137" s="2" t="s">
        <v>31</v>
      </c>
      <c r="E137" s="2" t="s">
        <v>19</v>
      </c>
      <c r="F137" s="2" t="s">
        <v>20</v>
      </c>
      <c r="G137" s="2" t="s">
        <v>21</v>
      </c>
      <c r="H137" s="2" t="s">
        <v>16</v>
      </c>
      <c r="I137" s="2" t="s">
        <v>17</v>
      </c>
      <c r="J137">
        <v>58551</v>
      </c>
      <c r="K137">
        <v>40958</v>
      </c>
      <c r="L137">
        <v>2</v>
      </c>
    </row>
    <row r="138" spans="1:12" x14ac:dyDescent="0.25">
      <c r="A138">
        <v>1137</v>
      </c>
      <c r="B138" s="1">
        <v>45115</v>
      </c>
      <c r="C138">
        <v>2023</v>
      </c>
      <c r="D138" s="2" t="s">
        <v>28</v>
      </c>
      <c r="E138" s="2" t="s">
        <v>24</v>
      </c>
      <c r="F138" s="2" t="s">
        <v>25</v>
      </c>
      <c r="G138" s="2" t="s">
        <v>26</v>
      </c>
      <c r="H138" s="2" t="s">
        <v>46</v>
      </c>
      <c r="I138" s="2" t="s">
        <v>17</v>
      </c>
      <c r="J138">
        <v>12070</v>
      </c>
      <c r="K138">
        <v>7333</v>
      </c>
      <c r="L138">
        <v>2</v>
      </c>
    </row>
    <row r="139" spans="1:12" x14ac:dyDescent="0.25">
      <c r="A139">
        <v>1138</v>
      </c>
      <c r="B139" s="1">
        <v>45094</v>
      </c>
      <c r="C139">
        <v>2023</v>
      </c>
      <c r="D139" s="2" t="s">
        <v>31</v>
      </c>
      <c r="E139" s="2" t="s">
        <v>19</v>
      </c>
      <c r="F139" s="2" t="s">
        <v>20</v>
      </c>
      <c r="G139" s="2" t="s">
        <v>21</v>
      </c>
      <c r="H139" s="2" t="s">
        <v>41</v>
      </c>
      <c r="I139" s="2" t="s">
        <v>23</v>
      </c>
      <c r="J139">
        <v>9207</v>
      </c>
      <c r="K139">
        <v>7427</v>
      </c>
      <c r="L139">
        <v>1</v>
      </c>
    </row>
    <row r="140" spans="1:12" x14ac:dyDescent="0.25">
      <c r="A140">
        <v>1139</v>
      </c>
      <c r="B140" s="1">
        <v>45024</v>
      </c>
      <c r="C140">
        <v>2023</v>
      </c>
      <c r="D140" s="2" t="s">
        <v>38</v>
      </c>
      <c r="E140" s="2" t="s">
        <v>13</v>
      </c>
      <c r="F140" s="2" t="s">
        <v>43</v>
      </c>
      <c r="G140" s="2" t="s">
        <v>44</v>
      </c>
      <c r="H140" s="2" t="s">
        <v>30</v>
      </c>
      <c r="I140" s="2" t="s">
        <v>23</v>
      </c>
      <c r="J140">
        <v>6448</v>
      </c>
      <c r="K140">
        <v>5229</v>
      </c>
      <c r="L140">
        <v>2</v>
      </c>
    </row>
    <row r="141" spans="1:12" x14ac:dyDescent="0.25">
      <c r="A141">
        <v>1140</v>
      </c>
      <c r="B141" s="1">
        <v>45278</v>
      </c>
      <c r="C141">
        <v>2023</v>
      </c>
      <c r="D141" s="2" t="s">
        <v>47</v>
      </c>
      <c r="E141" s="2" t="s">
        <v>24</v>
      </c>
      <c r="F141" s="2" t="s">
        <v>32</v>
      </c>
      <c r="G141" s="2" t="s">
        <v>33</v>
      </c>
      <c r="H141" s="2" t="s">
        <v>34</v>
      </c>
      <c r="I141" s="2" t="s">
        <v>23</v>
      </c>
      <c r="J141">
        <v>16961</v>
      </c>
      <c r="K141">
        <v>13654</v>
      </c>
      <c r="L141">
        <v>5</v>
      </c>
    </row>
    <row r="142" spans="1:12" x14ac:dyDescent="0.25">
      <c r="A142">
        <v>1141</v>
      </c>
      <c r="B142" s="1">
        <v>45098</v>
      </c>
      <c r="C142">
        <v>2023</v>
      </c>
      <c r="D142" s="2" t="s">
        <v>31</v>
      </c>
      <c r="E142" s="2" t="s">
        <v>24</v>
      </c>
      <c r="F142" s="2" t="s">
        <v>25</v>
      </c>
      <c r="G142" s="2" t="s">
        <v>26</v>
      </c>
      <c r="H142" s="2" t="s">
        <v>46</v>
      </c>
      <c r="I142" s="2" t="s">
        <v>17</v>
      </c>
      <c r="J142">
        <v>25761</v>
      </c>
      <c r="K142">
        <v>21701</v>
      </c>
      <c r="L142">
        <v>2</v>
      </c>
    </row>
    <row r="143" spans="1:12" x14ac:dyDescent="0.25">
      <c r="A143">
        <v>1142</v>
      </c>
      <c r="B143" s="1">
        <v>45080</v>
      </c>
      <c r="C143">
        <v>2023</v>
      </c>
      <c r="D143" s="2" t="s">
        <v>31</v>
      </c>
      <c r="E143" s="2" t="s">
        <v>13</v>
      </c>
      <c r="F143" s="2" t="s">
        <v>36</v>
      </c>
      <c r="G143" s="2" t="s">
        <v>37</v>
      </c>
      <c r="H143" s="2" t="s">
        <v>22</v>
      </c>
      <c r="I143" s="2" t="s">
        <v>23</v>
      </c>
      <c r="J143">
        <v>4853</v>
      </c>
      <c r="K143">
        <v>4062</v>
      </c>
      <c r="L143">
        <v>4</v>
      </c>
    </row>
    <row r="144" spans="1:12" x14ac:dyDescent="0.25">
      <c r="A144">
        <v>1143</v>
      </c>
      <c r="B144" s="1">
        <v>44958</v>
      </c>
      <c r="C144">
        <v>2023</v>
      </c>
      <c r="D144" s="2" t="s">
        <v>45</v>
      </c>
      <c r="E144" s="2" t="s">
        <v>19</v>
      </c>
      <c r="F144" s="2" t="s">
        <v>40</v>
      </c>
      <c r="G144" s="2" t="s">
        <v>40</v>
      </c>
      <c r="H144" s="2" t="s">
        <v>27</v>
      </c>
      <c r="I144" s="2" t="s">
        <v>17</v>
      </c>
      <c r="J144">
        <v>21318</v>
      </c>
      <c r="K144">
        <v>13056</v>
      </c>
      <c r="L144">
        <v>3</v>
      </c>
    </row>
    <row r="145" spans="1:12" x14ac:dyDescent="0.25">
      <c r="A145">
        <v>1144</v>
      </c>
      <c r="B145" s="1">
        <v>45635</v>
      </c>
      <c r="C145">
        <v>2024</v>
      </c>
      <c r="D145" s="2" t="s">
        <v>47</v>
      </c>
      <c r="E145" s="2" t="s">
        <v>13</v>
      </c>
      <c r="F145" s="2" t="s">
        <v>36</v>
      </c>
      <c r="G145" s="2" t="s">
        <v>37</v>
      </c>
      <c r="H145" s="2" t="s">
        <v>16</v>
      </c>
      <c r="I145" s="2" t="s">
        <v>17</v>
      </c>
      <c r="J145">
        <v>66699</v>
      </c>
      <c r="K145">
        <v>40215</v>
      </c>
      <c r="L145">
        <v>1</v>
      </c>
    </row>
    <row r="146" spans="1:12" x14ac:dyDescent="0.25">
      <c r="A146">
        <v>1145</v>
      </c>
      <c r="B146" s="1">
        <v>45425</v>
      </c>
      <c r="C146">
        <v>2024</v>
      </c>
      <c r="D146" s="2" t="s">
        <v>18</v>
      </c>
      <c r="E146" s="2" t="s">
        <v>24</v>
      </c>
      <c r="F146" s="2" t="s">
        <v>25</v>
      </c>
      <c r="G146" s="2" t="s">
        <v>29</v>
      </c>
      <c r="H146" s="2" t="s">
        <v>41</v>
      </c>
      <c r="I146" s="2" t="s">
        <v>23</v>
      </c>
      <c r="J146">
        <v>15522</v>
      </c>
      <c r="K146">
        <v>10100</v>
      </c>
      <c r="L146">
        <v>2</v>
      </c>
    </row>
    <row r="147" spans="1:12" x14ac:dyDescent="0.25">
      <c r="A147">
        <v>1146</v>
      </c>
      <c r="B147" s="1">
        <v>44982</v>
      </c>
      <c r="C147">
        <v>2023</v>
      </c>
      <c r="D147" s="2" t="s">
        <v>45</v>
      </c>
      <c r="E147" s="2" t="s">
        <v>13</v>
      </c>
      <c r="F147" s="2" t="s">
        <v>43</v>
      </c>
      <c r="G147" s="2" t="s">
        <v>44</v>
      </c>
      <c r="H147" s="2" t="s">
        <v>41</v>
      </c>
      <c r="I147" s="2" t="s">
        <v>23</v>
      </c>
      <c r="J147">
        <v>17748</v>
      </c>
      <c r="K147">
        <v>12715</v>
      </c>
      <c r="L147">
        <v>1</v>
      </c>
    </row>
    <row r="148" spans="1:12" x14ac:dyDescent="0.25">
      <c r="A148">
        <v>1147</v>
      </c>
      <c r="B148" s="1">
        <v>45607</v>
      </c>
      <c r="C148">
        <v>2024</v>
      </c>
      <c r="D148" s="2" t="s">
        <v>39</v>
      </c>
      <c r="E148" s="2" t="s">
        <v>13</v>
      </c>
      <c r="F148" s="2" t="s">
        <v>43</v>
      </c>
      <c r="G148" s="2" t="s">
        <v>44</v>
      </c>
      <c r="H148" s="2" t="s">
        <v>27</v>
      </c>
      <c r="I148" s="2" t="s">
        <v>17</v>
      </c>
      <c r="J148">
        <v>30906</v>
      </c>
      <c r="K148">
        <v>19484</v>
      </c>
      <c r="L148">
        <v>1</v>
      </c>
    </row>
    <row r="149" spans="1:12" x14ac:dyDescent="0.25">
      <c r="A149">
        <v>1148</v>
      </c>
      <c r="B149" s="1">
        <v>45150</v>
      </c>
      <c r="C149">
        <v>2023</v>
      </c>
      <c r="D149" s="2" t="s">
        <v>48</v>
      </c>
      <c r="E149" s="2" t="s">
        <v>19</v>
      </c>
      <c r="F149" s="2" t="s">
        <v>20</v>
      </c>
      <c r="G149" s="2" t="s">
        <v>21</v>
      </c>
      <c r="H149" s="2" t="s">
        <v>22</v>
      </c>
      <c r="I149" s="2" t="s">
        <v>23</v>
      </c>
      <c r="J149">
        <v>7185</v>
      </c>
      <c r="K149">
        <v>5670</v>
      </c>
      <c r="L149">
        <v>3</v>
      </c>
    </row>
    <row r="150" spans="1:12" x14ac:dyDescent="0.25">
      <c r="A150">
        <v>1149</v>
      </c>
      <c r="B150" s="1">
        <v>45254</v>
      </c>
      <c r="C150">
        <v>2023</v>
      </c>
      <c r="D150" s="2" t="s">
        <v>39</v>
      </c>
      <c r="E150" s="2" t="s">
        <v>13</v>
      </c>
      <c r="F150" s="2" t="s">
        <v>14</v>
      </c>
      <c r="G150" s="2" t="s">
        <v>15</v>
      </c>
      <c r="H150" s="2" t="s">
        <v>41</v>
      </c>
      <c r="I150" s="2" t="s">
        <v>23</v>
      </c>
      <c r="J150">
        <v>10550</v>
      </c>
      <c r="K150">
        <v>8374</v>
      </c>
      <c r="L150">
        <v>5</v>
      </c>
    </row>
    <row r="151" spans="1:12" x14ac:dyDescent="0.25">
      <c r="A151">
        <v>1150</v>
      </c>
      <c r="B151" s="1">
        <v>45065</v>
      </c>
      <c r="C151">
        <v>2023</v>
      </c>
      <c r="D151" s="2" t="s">
        <v>18</v>
      </c>
      <c r="E151" s="2" t="s">
        <v>19</v>
      </c>
      <c r="F151" s="2" t="s">
        <v>20</v>
      </c>
      <c r="G151" s="2" t="s">
        <v>21</v>
      </c>
      <c r="H151" s="2" t="s">
        <v>41</v>
      </c>
      <c r="I151" s="2" t="s">
        <v>23</v>
      </c>
      <c r="J151">
        <v>12297</v>
      </c>
      <c r="K151">
        <v>10061</v>
      </c>
      <c r="L151">
        <v>5</v>
      </c>
    </row>
    <row r="152" spans="1:12" x14ac:dyDescent="0.25">
      <c r="A152">
        <v>1151</v>
      </c>
      <c r="B152" s="1">
        <v>45545</v>
      </c>
      <c r="C152">
        <v>2024</v>
      </c>
      <c r="D152" s="2" t="s">
        <v>42</v>
      </c>
      <c r="E152" s="2" t="s">
        <v>24</v>
      </c>
      <c r="F152" s="2" t="s">
        <v>25</v>
      </c>
      <c r="G152" s="2" t="s">
        <v>26</v>
      </c>
      <c r="H152" s="2" t="s">
        <v>27</v>
      </c>
      <c r="I152" s="2" t="s">
        <v>17</v>
      </c>
      <c r="J152">
        <v>18450</v>
      </c>
      <c r="K152">
        <v>11980</v>
      </c>
      <c r="L152">
        <v>3</v>
      </c>
    </row>
    <row r="153" spans="1:12" x14ac:dyDescent="0.25">
      <c r="A153">
        <v>1152</v>
      </c>
      <c r="B153" s="1">
        <v>45071</v>
      </c>
      <c r="C153">
        <v>2023</v>
      </c>
      <c r="D153" s="2" t="s">
        <v>18</v>
      </c>
      <c r="E153" s="2" t="s">
        <v>13</v>
      </c>
      <c r="F153" s="2" t="s">
        <v>36</v>
      </c>
      <c r="G153" s="2" t="s">
        <v>37</v>
      </c>
      <c r="H153" s="2" t="s">
        <v>46</v>
      </c>
      <c r="I153" s="2" t="s">
        <v>17</v>
      </c>
      <c r="J153">
        <v>14159</v>
      </c>
      <c r="K153">
        <v>10966</v>
      </c>
      <c r="L153">
        <v>3</v>
      </c>
    </row>
    <row r="154" spans="1:12" x14ac:dyDescent="0.25">
      <c r="A154">
        <v>1153</v>
      </c>
      <c r="B154" s="1">
        <v>45105</v>
      </c>
      <c r="C154">
        <v>2023</v>
      </c>
      <c r="D154" s="2" t="s">
        <v>31</v>
      </c>
      <c r="E154" s="2" t="s">
        <v>24</v>
      </c>
      <c r="F154" s="2" t="s">
        <v>32</v>
      </c>
      <c r="G154" s="2" t="s">
        <v>33</v>
      </c>
      <c r="H154" s="2" t="s">
        <v>46</v>
      </c>
      <c r="I154" s="2" t="s">
        <v>17</v>
      </c>
      <c r="J154">
        <v>23179</v>
      </c>
      <c r="K154">
        <v>17257</v>
      </c>
      <c r="L154">
        <v>2</v>
      </c>
    </row>
    <row r="155" spans="1:12" x14ac:dyDescent="0.25">
      <c r="A155">
        <v>1154</v>
      </c>
      <c r="B155" s="1">
        <v>45631</v>
      </c>
      <c r="C155">
        <v>2024</v>
      </c>
      <c r="D155" s="2" t="s">
        <v>47</v>
      </c>
      <c r="E155" s="2" t="s">
        <v>24</v>
      </c>
      <c r="F155" s="2" t="s">
        <v>32</v>
      </c>
      <c r="G155" s="2" t="s">
        <v>33</v>
      </c>
      <c r="H155" s="2" t="s">
        <v>46</v>
      </c>
      <c r="I155" s="2" t="s">
        <v>17</v>
      </c>
      <c r="J155">
        <v>19393</v>
      </c>
      <c r="K155">
        <v>14217</v>
      </c>
      <c r="L155">
        <v>2</v>
      </c>
    </row>
    <row r="156" spans="1:12" x14ac:dyDescent="0.25">
      <c r="A156">
        <v>1155</v>
      </c>
      <c r="B156" s="1">
        <v>45414</v>
      </c>
      <c r="C156">
        <v>2024</v>
      </c>
      <c r="D156" s="2" t="s">
        <v>18</v>
      </c>
      <c r="E156" s="2" t="s">
        <v>13</v>
      </c>
      <c r="F156" s="2" t="s">
        <v>36</v>
      </c>
      <c r="G156" s="2" t="s">
        <v>37</v>
      </c>
      <c r="H156" s="2" t="s">
        <v>27</v>
      </c>
      <c r="I156" s="2" t="s">
        <v>17</v>
      </c>
      <c r="J156">
        <v>28741</v>
      </c>
      <c r="K156">
        <v>18486</v>
      </c>
      <c r="L156">
        <v>3</v>
      </c>
    </row>
    <row r="157" spans="1:12" x14ac:dyDescent="0.25">
      <c r="A157">
        <v>1156</v>
      </c>
      <c r="B157" s="1">
        <v>45366</v>
      </c>
      <c r="C157">
        <v>2024</v>
      </c>
      <c r="D157" s="2" t="s">
        <v>49</v>
      </c>
      <c r="E157" s="2" t="s">
        <v>19</v>
      </c>
      <c r="F157" s="2" t="s">
        <v>40</v>
      </c>
      <c r="G157" s="2" t="s">
        <v>40</v>
      </c>
      <c r="H157" s="2" t="s">
        <v>30</v>
      </c>
      <c r="I157" s="2" t="s">
        <v>23</v>
      </c>
      <c r="J157">
        <v>9898</v>
      </c>
      <c r="K157">
        <v>7336</v>
      </c>
      <c r="L157">
        <v>2</v>
      </c>
    </row>
    <row r="158" spans="1:12" x14ac:dyDescent="0.25">
      <c r="A158">
        <v>1157</v>
      </c>
      <c r="B158" s="1">
        <v>44943</v>
      </c>
      <c r="C158">
        <v>2023</v>
      </c>
      <c r="D158" s="2" t="s">
        <v>35</v>
      </c>
      <c r="E158" s="2" t="s">
        <v>19</v>
      </c>
      <c r="F158" s="2" t="s">
        <v>40</v>
      </c>
      <c r="G158" s="2" t="s">
        <v>40</v>
      </c>
      <c r="H158" s="2" t="s">
        <v>46</v>
      </c>
      <c r="I158" s="2" t="s">
        <v>17</v>
      </c>
      <c r="J158">
        <v>17321</v>
      </c>
      <c r="K158">
        <v>14496</v>
      </c>
      <c r="L158">
        <v>5</v>
      </c>
    </row>
    <row r="159" spans="1:12" x14ac:dyDescent="0.25">
      <c r="A159">
        <v>1158</v>
      </c>
      <c r="B159" s="1">
        <v>45167</v>
      </c>
      <c r="C159">
        <v>2023</v>
      </c>
      <c r="D159" s="2" t="s">
        <v>48</v>
      </c>
      <c r="E159" s="2" t="s">
        <v>13</v>
      </c>
      <c r="F159" s="2" t="s">
        <v>43</v>
      </c>
      <c r="G159" s="2" t="s">
        <v>44</v>
      </c>
      <c r="H159" s="2" t="s">
        <v>30</v>
      </c>
      <c r="I159" s="2" t="s">
        <v>23</v>
      </c>
      <c r="J159">
        <v>7994</v>
      </c>
      <c r="K159">
        <v>5835</v>
      </c>
      <c r="L159">
        <v>2</v>
      </c>
    </row>
    <row r="160" spans="1:12" x14ac:dyDescent="0.25">
      <c r="A160">
        <v>1159</v>
      </c>
      <c r="B160" s="1">
        <v>45638</v>
      </c>
      <c r="C160">
        <v>2024</v>
      </c>
      <c r="D160" s="2" t="s">
        <v>47</v>
      </c>
      <c r="E160" s="2" t="s">
        <v>13</v>
      </c>
      <c r="F160" s="2" t="s">
        <v>36</v>
      </c>
      <c r="G160" s="2" t="s">
        <v>37</v>
      </c>
      <c r="H160" s="2" t="s">
        <v>34</v>
      </c>
      <c r="I160" s="2" t="s">
        <v>23</v>
      </c>
      <c r="J160">
        <v>28830</v>
      </c>
      <c r="K160">
        <v>17940</v>
      </c>
      <c r="L160">
        <v>4</v>
      </c>
    </row>
    <row r="161" spans="1:12" x14ac:dyDescent="0.25">
      <c r="A161">
        <v>1160</v>
      </c>
      <c r="B161" s="1">
        <v>45268</v>
      </c>
      <c r="C161">
        <v>2023</v>
      </c>
      <c r="D161" s="2" t="s">
        <v>47</v>
      </c>
      <c r="E161" s="2" t="s">
        <v>13</v>
      </c>
      <c r="F161" s="2" t="s">
        <v>14</v>
      </c>
      <c r="G161" s="2" t="s">
        <v>15</v>
      </c>
      <c r="H161" s="2" t="s">
        <v>16</v>
      </c>
      <c r="I161" s="2" t="s">
        <v>17</v>
      </c>
      <c r="J161">
        <v>55015</v>
      </c>
      <c r="K161">
        <v>33449</v>
      </c>
      <c r="L161">
        <v>2</v>
      </c>
    </row>
    <row r="162" spans="1:12" x14ac:dyDescent="0.25">
      <c r="A162">
        <v>1161</v>
      </c>
      <c r="B162" s="1">
        <v>44962</v>
      </c>
      <c r="C162">
        <v>2023</v>
      </c>
      <c r="D162" s="2" t="s">
        <v>45</v>
      </c>
      <c r="E162" s="2" t="s">
        <v>24</v>
      </c>
      <c r="F162" s="2" t="s">
        <v>25</v>
      </c>
      <c r="G162" s="2" t="s">
        <v>26</v>
      </c>
      <c r="H162" s="2" t="s">
        <v>41</v>
      </c>
      <c r="I162" s="2" t="s">
        <v>23</v>
      </c>
      <c r="J162">
        <v>7214</v>
      </c>
      <c r="K162">
        <v>5263</v>
      </c>
      <c r="L162">
        <v>2</v>
      </c>
    </row>
    <row r="163" spans="1:12" x14ac:dyDescent="0.25">
      <c r="A163">
        <v>1162</v>
      </c>
      <c r="B163" s="1">
        <v>45150</v>
      </c>
      <c r="C163">
        <v>2023</v>
      </c>
      <c r="D163" s="2" t="s">
        <v>48</v>
      </c>
      <c r="E163" s="2" t="s">
        <v>24</v>
      </c>
      <c r="F163" s="2" t="s">
        <v>25</v>
      </c>
      <c r="G163" s="2" t="s">
        <v>29</v>
      </c>
      <c r="H163" s="2" t="s">
        <v>34</v>
      </c>
      <c r="I163" s="2" t="s">
        <v>23</v>
      </c>
      <c r="J163">
        <v>27312</v>
      </c>
      <c r="K163">
        <v>21007</v>
      </c>
      <c r="L163">
        <v>5</v>
      </c>
    </row>
    <row r="164" spans="1:12" x14ac:dyDescent="0.25">
      <c r="A164">
        <v>1163</v>
      </c>
      <c r="B164" s="1">
        <v>45116</v>
      </c>
      <c r="C164">
        <v>2023</v>
      </c>
      <c r="D164" s="2" t="s">
        <v>28</v>
      </c>
      <c r="E164" s="2" t="s">
        <v>24</v>
      </c>
      <c r="F164" s="2" t="s">
        <v>32</v>
      </c>
      <c r="G164" s="2" t="s">
        <v>33</v>
      </c>
      <c r="H164" s="2" t="s">
        <v>30</v>
      </c>
      <c r="I164" s="2" t="s">
        <v>23</v>
      </c>
      <c r="J164">
        <v>14437</v>
      </c>
      <c r="K164">
        <v>10619</v>
      </c>
      <c r="L164">
        <v>3</v>
      </c>
    </row>
    <row r="165" spans="1:12" x14ac:dyDescent="0.25">
      <c r="A165">
        <v>1164</v>
      </c>
      <c r="B165" s="1">
        <v>45268</v>
      </c>
      <c r="C165">
        <v>2023</v>
      </c>
      <c r="D165" s="2" t="s">
        <v>47</v>
      </c>
      <c r="E165" s="2" t="s">
        <v>24</v>
      </c>
      <c r="F165" s="2" t="s">
        <v>32</v>
      </c>
      <c r="G165" s="2" t="s">
        <v>33</v>
      </c>
      <c r="H165" s="2" t="s">
        <v>22</v>
      </c>
      <c r="I165" s="2" t="s">
        <v>23</v>
      </c>
      <c r="J165">
        <v>9972</v>
      </c>
      <c r="K165">
        <v>8004</v>
      </c>
      <c r="L165">
        <v>4</v>
      </c>
    </row>
    <row r="166" spans="1:12" x14ac:dyDescent="0.25">
      <c r="A166">
        <v>1165</v>
      </c>
      <c r="B166" s="1">
        <v>45312</v>
      </c>
      <c r="C166">
        <v>2024</v>
      </c>
      <c r="D166" s="2" t="s">
        <v>35</v>
      </c>
      <c r="E166" s="2" t="s">
        <v>19</v>
      </c>
      <c r="F166" s="2" t="s">
        <v>40</v>
      </c>
      <c r="G166" s="2" t="s">
        <v>40</v>
      </c>
      <c r="H166" s="2" t="s">
        <v>34</v>
      </c>
      <c r="I166" s="2" t="s">
        <v>23</v>
      </c>
      <c r="J166">
        <v>39439</v>
      </c>
      <c r="K166">
        <v>26805</v>
      </c>
      <c r="L166">
        <v>5</v>
      </c>
    </row>
    <row r="167" spans="1:12" x14ac:dyDescent="0.25">
      <c r="A167">
        <v>1166</v>
      </c>
      <c r="B167" s="1">
        <v>45214</v>
      </c>
      <c r="C167">
        <v>2023</v>
      </c>
      <c r="D167" s="2" t="s">
        <v>12</v>
      </c>
      <c r="E167" s="2" t="s">
        <v>24</v>
      </c>
      <c r="F167" s="2" t="s">
        <v>25</v>
      </c>
      <c r="G167" s="2" t="s">
        <v>29</v>
      </c>
      <c r="H167" s="2" t="s">
        <v>41</v>
      </c>
      <c r="I167" s="2" t="s">
        <v>23</v>
      </c>
      <c r="J167">
        <v>13312</v>
      </c>
      <c r="K167">
        <v>10667</v>
      </c>
      <c r="L167">
        <v>3</v>
      </c>
    </row>
    <row r="168" spans="1:12" x14ac:dyDescent="0.25">
      <c r="A168">
        <v>1167</v>
      </c>
      <c r="B168" s="1">
        <v>45122</v>
      </c>
      <c r="C168">
        <v>2023</v>
      </c>
      <c r="D168" s="2" t="s">
        <v>28</v>
      </c>
      <c r="E168" s="2" t="s">
        <v>24</v>
      </c>
      <c r="F168" s="2" t="s">
        <v>25</v>
      </c>
      <c r="G168" s="2" t="s">
        <v>26</v>
      </c>
      <c r="H168" s="2" t="s">
        <v>41</v>
      </c>
      <c r="I168" s="2" t="s">
        <v>23</v>
      </c>
      <c r="J168">
        <v>19263</v>
      </c>
      <c r="K168">
        <v>12409</v>
      </c>
      <c r="L168">
        <v>2</v>
      </c>
    </row>
    <row r="169" spans="1:12" x14ac:dyDescent="0.25">
      <c r="A169">
        <v>1168</v>
      </c>
      <c r="B169" s="1">
        <v>45402</v>
      </c>
      <c r="C169">
        <v>2024</v>
      </c>
      <c r="D169" s="2" t="s">
        <v>38</v>
      </c>
      <c r="E169" s="2" t="s">
        <v>24</v>
      </c>
      <c r="F169" s="2" t="s">
        <v>25</v>
      </c>
      <c r="G169" s="2" t="s">
        <v>29</v>
      </c>
      <c r="H169" s="2" t="s">
        <v>41</v>
      </c>
      <c r="I169" s="2" t="s">
        <v>23</v>
      </c>
      <c r="J169">
        <v>7573</v>
      </c>
      <c r="K169">
        <v>4869</v>
      </c>
      <c r="L169">
        <v>4</v>
      </c>
    </row>
    <row r="170" spans="1:12" x14ac:dyDescent="0.25">
      <c r="A170">
        <v>1169</v>
      </c>
      <c r="B170" s="1">
        <v>45649</v>
      </c>
      <c r="C170">
        <v>2024</v>
      </c>
      <c r="D170" s="2" t="s">
        <v>47</v>
      </c>
      <c r="E170" s="2" t="s">
        <v>19</v>
      </c>
      <c r="F170" s="2" t="s">
        <v>40</v>
      </c>
      <c r="G170" s="2" t="s">
        <v>40</v>
      </c>
      <c r="H170" s="2" t="s">
        <v>16</v>
      </c>
      <c r="I170" s="2" t="s">
        <v>17</v>
      </c>
      <c r="J170">
        <v>50389</v>
      </c>
      <c r="K170">
        <v>32485</v>
      </c>
      <c r="L170">
        <v>4</v>
      </c>
    </row>
    <row r="171" spans="1:12" x14ac:dyDescent="0.25">
      <c r="A171">
        <v>1170</v>
      </c>
      <c r="B171" s="1">
        <v>45422</v>
      </c>
      <c r="C171">
        <v>2024</v>
      </c>
      <c r="D171" s="2" t="s">
        <v>18</v>
      </c>
      <c r="E171" s="2" t="s">
        <v>19</v>
      </c>
      <c r="F171" s="2" t="s">
        <v>40</v>
      </c>
      <c r="G171" s="2" t="s">
        <v>40</v>
      </c>
      <c r="H171" s="2" t="s">
        <v>30</v>
      </c>
      <c r="I171" s="2" t="s">
        <v>23</v>
      </c>
      <c r="J171">
        <v>11361</v>
      </c>
      <c r="K171">
        <v>8415</v>
      </c>
      <c r="L171">
        <v>3</v>
      </c>
    </row>
    <row r="172" spans="1:12" x14ac:dyDescent="0.25">
      <c r="A172">
        <v>1171</v>
      </c>
      <c r="B172" s="1">
        <v>44970</v>
      </c>
      <c r="C172">
        <v>2023</v>
      </c>
      <c r="D172" s="2" t="s">
        <v>45</v>
      </c>
      <c r="E172" s="2" t="s">
        <v>13</v>
      </c>
      <c r="F172" s="2" t="s">
        <v>36</v>
      </c>
      <c r="G172" s="2" t="s">
        <v>37</v>
      </c>
      <c r="H172" s="2" t="s">
        <v>30</v>
      </c>
      <c r="I172" s="2" t="s">
        <v>23</v>
      </c>
      <c r="J172">
        <v>13815</v>
      </c>
      <c r="K172">
        <v>10051</v>
      </c>
      <c r="L172">
        <v>2</v>
      </c>
    </row>
    <row r="173" spans="1:12" x14ac:dyDescent="0.25">
      <c r="A173">
        <v>1172</v>
      </c>
      <c r="B173" s="1">
        <v>45560</v>
      </c>
      <c r="C173">
        <v>2024</v>
      </c>
      <c r="D173" s="2" t="s">
        <v>42</v>
      </c>
      <c r="E173" s="2" t="s">
        <v>13</v>
      </c>
      <c r="F173" s="2" t="s">
        <v>43</v>
      </c>
      <c r="G173" s="2" t="s">
        <v>44</v>
      </c>
      <c r="H173" s="2" t="s">
        <v>22</v>
      </c>
      <c r="I173" s="2" t="s">
        <v>23</v>
      </c>
      <c r="J173">
        <v>4450</v>
      </c>
      <c r="K173">
        <v>2789</v>
      </c>
      <c r="L173">
        <v>1</v>
      </c>
    </row>
    <row r="174" spans="1:12" x14ac:dyDescent="0.25">
      <c r="A174">
        <v>1173</v>
      </c>
      <c r="B174" s="1">
        <v>44932</v>
      </c>
      <c r="C174">
        <v>2023</v>
      </c>
      <c r="D174" s="2" t="s">
        <v>35</v>
      </c>
      <c r="E174" s="2" t="s">
        <v>19</v>
      </c>
      <c r="F174" s="2" t="s">
        <v>20</v>
      </c>
      <c r="G174" s="2" t="s">
        <v>21</v>
      </c>
      <c r="H174" s="2" t="s">
        <v>34</v>
      </c>
      <c r="I174" s="2" t="s">
        <v>23</v>
      </c>
      <c r="J174">
        <v>31852</v>
      </c>
      <c r="K174">
        <v>25547</v>
      </c>
      <c r="L174">
        <v>1</v>
      </c>
    </row>
    <row r="175" spans="1:12" x14ac:dyDescent="0.25">
      <c r="A175">
        <v>1174</v>
      </c>
      <c r="B175" s="1">
        <v>45241</v>
      </c>
      <c r="C175">
        <v>2023</v>
      </c>
      <c r="D175" s="2" t="s">
        <v>39</v>
      </c>
      <c r="E175" s="2" t="s">
        <v>19</v>
      </c>
      <c r="F175" s="2" t="s">
        <v>20</v>
      </c>
      <c r="G175" s="2" t="s">
        <v>21</v>
      </c>
      <c r="H175" s="2" t="s">
        <v>22</v>
      </c>
      <c r="I175" s="2" t="s">
        <v>23</v>
      </c>
      <c r="J175">
        <v>7155</v>
      </c>
      <c r="K175">
        <v>4593</v>
      </c>
      <c r="L175">
        <v>4</v>
      </c>
    </row>
    <row r="176" spans="1:12" x14ac:dyDescent="0.25">
      <c r="A176">
        <v>1175</v>
      </c>
      <c r="B176" s="1">
        <v>45191</v>
      </c>
      <c r="C176">
        <v>2023</v>
      </c>
      <c r="D176" s="2" t="s">
        <v>42</v>
      </c>
      <c r="E176" s="2" t="s">
        <v>24</v>
      </c>
      <c r="F176" s="2" t="s">
        <v>32</v>
      </c>
      <c r="G176" s="2" t="s">
        <v>33</v>
      </c>
      <c r="H176" s="2" t="s">
        <v>22</v>
      </c>
      <c r="I176" s="2" t="s">
        <v>23</v>
      </c>
      <c r="J176">
        <v>7991</v>
      </c>
      <c r="K176">
        <v>6776</v>
      </c>
      <c r="L176">
        <v>4</v>
      </c>
    </row>
    <row r="177" spans="1:12" x14ac:dyDescent="0.25">
      <c r="A177">
        <v>1176</v>
      </c>
      <c r="B177" s="1">
        <v>45249</v>
      </c>
      <c r="C177">
        <v>2023</v>
      </c>
      <c r="D177" s="2" t="s">
        <v>39</v>
      </c>
      <c r="E177" s="2" t="s">
        <v>19</v>
      </c>
      <c r="F177" s="2" t="s">
        <v>40</v>
      </c>
      <c r="G177" s="2" t="s">
        <v>40</v>
      </c>
      <c r="H177" s="2" t="s">
        <v>30</v>
      </c>
      <c r="I177" s="2" t="s">
        <v>23</v>
      </c>
      <c r="J177">
        <v>6732</v>
      </c>
      <c r="K177">
        <v>4474</v>
      </c>
      <c r="L177">
        <v>2</v>
      </c>
    </row>
    <row r="178" spans="1:12" x14ac:dyDescent="0.25">
      <c r="A178">
        <v>1177</v>
      </c>
      <c r="B178" s="1">
        <v>45064</v>
      </c>
      <c r="C178">
        <v>2023</v>
      </c>
      <c r="D178" s="2" t="s">
        <v>18</v>
      </c>
      <c r="E178" s="2" t="s">
        <v>13</v>
      </c>
      <c r="F178" s="2" t="s">
        <v>14</v>
      </c>
      <c r="G178" s="2" t="s">
        <v>15</v>
      </c>
      <c r="H178" s="2" t="s">
        <v>30</v>
      </c>
      <c r="I178" s="2" t="s">
        <v>23</v>
      </c>
      <c r="J178">
        <v>7894</v>
      </c>
      <c r="K178">
        <v>6551</v>
      </c>
      <c r="L178">
        <v>3</v>
      </c>
    </row>
    <row r="179" spans="1:12" x14ac:dyDescent="0.25">
      <c r="A179">
        <v>1178</v>
      </c>
      <c r="B179" s="1">
        <v>45252</v>
      </c>
      <c r="C179">
        <v>2023</v>
      </c>
      <c r="D179" s="2" t="s">
        <v>39</v>
      </c>
      <c r="E179" s="2" t="s">
        <v>13</v>
      </c>
      <c r="F179" s="2" t="s">
        <v>14</v>
      </c>
      <c r="G179" s="2" t="s">
        <v>15</v>
      </c>
      <c r="H179" s="2" t="s">
        <v>27</v>
      </c>
      <c r="I179" s="2" t="s">
        <v>17</v>
      </c>
      <c r="J179">
        <v>22159</v>
      </c>
      <c r="K179">
        <v>13390</v>
      </c>
      <c r="L179">
        <v>1</v>
      </c>
    </row>
    <row r="180" spans="1:12" x14ac:dyDescent="0.25">
      <c r="A180">
        <v>1179</v>
      </c>
      <c r="B180" s="1">
        <v>44968</v>
      </c>
      <c r="C180">
        <v>2023</v>
      </c>
      <c r="D180" s="2" t="s">
        <v>45</v>
      </c>
      <c r="E180" s="2" t="s">
        <v>19</v>
      </c>
      <c r="F180" s="2" t="s">
        <v>40</v>
      </c>
      <c r="G180" s="2" t="s">
        <v>40</v>
      </c>
      <c r="H180" s="2" t="s">
        <v>16</v>
      </c>
      <c r="I180" s="2" t="s">
        <v>17</v>
      </c>
      <c r="J180">
        <v>57929</v>
      </c>
      <c r="K180">
        <v>42296</v>
      </c>
      <c r="L180">
        <v>3</v>
      </c>
    </row>
    <row r="181" spans="1:12" x14ac:dyDescent="0.25">
      <c r="A181">
        <v>1180</v>
      </c>
      <c r="B181" s="1">
        <v>45517</v>
      </c>
      <c r="C181">
        <v>2024</v>
      </c>
      <c r="D181" s="2" t="s">
        <v>48</v>
      </c>
      <c r="E181" s="2" t="s">
        <v>13</v>
      </c>
      <c r="F181" s="2" t="s">
        <v>43</v>
      </c>
      <c r="G181" s="2" t="s">
        <v>44</v>
      </c>
      <c r="H181" s="2" t="s">
        <v>34</v>
      </c>
      <c r="I181" s="2" t="s">
        <v>23</v>
      </c>
      <c r="J181">
        <v>15762</v>
      </c>
      <c r="K181">
        <v>10437</v>
      </c>
      <c r="L181">
        <v>3</v>
      </c>
    </row>
    <row r="182" spans="1:12" x14ac:dyDescent="0.25">
      <c r="A182">
        <v>1181</v>
      </c>
      <c r="B182" s="1">
        <v>45632</v>
      </c>
      <c r="C182">
        <v>2024</v>
      </c>
      <c r="D182" s="2" t="s">
        <v>47</v>
      </c>
      <c r="E182" s="2" t="s">
        <v>19</v>
      </c>
      <c r="F182" s="2" t="s">
        <v>40</v>
      </c>
      <c r="G182" s="2" t="s">
        <v>40</v>
      </c>
      <c r="H182" s="2" t="s">
        <v>27</v>
      </c>
      <c r="I182" s="2" t="s">
        <v>17</v>
      </c>
      <c r="J182">
        <v>22560</v>
      </c>
      <c r="K182">
        <v>17609</v>
      </c>
      <c r="L182">
        <v>2</v>
      </c>
    </row>
    <row r="183" spans="1:12" x14ac:dyDescent="0.25">
      <c r="A183">
        <v>1182</v>
      </c>
      <c r="B183" s="1">
        <v>44964</v>
      </c>
      <c r="C183">
        <v>2023</v>
      </c>
      <c r="D183" s="2" t="s">
        <v>45</v>
      </c>
      <c r="E183" s="2" t="s">
        <v>19</v>
      </c>
      <c r="F183" s="2" t="s">
        <v>40</v>
      </c>
      <c r="G183" s="2" t="s">
        <v>40</v>
      </c>
      <c r="H183" s="2" t="s">
        <v>46</v>
      </c>
      <c r="I183" s="2" t="s">
        <v>17</v>
      </c>
      <c r="J183">
        <v>23925</v>
      </c>
      <c r="K183">
        <v>15345</v>
      </c>
      <c r="L183">
        <v>5</v>
      </c>
    </row>
    <row r="184" spans="1:12" x14ac:dyDescent="0.25">
      <c r="A184">
        <v>1183</v>
      </c>
      <c r="B184" s="1">
        <v>45117</v>
      </c>
      <c r="C184">
        <v>2023</v>
      </c>
      <c r="D184" s="2" t="s">
        <v>28</v>
      </c>
      <c r="E184" s="2" t="s">
        <v>13</v>
      </c>
      <c r="F184" s="2" t="s">
        <v>43</v>
      </c>
      <c r="G184" s="2" t="s">
        <v>44</v>
      </c>
      <c r="H184" s="2" t="s">
        <v>27</v>
      </c>
      <c r="I184" s="2" t="s">
        <v>17</v>
      </c>
      <c r="J184">
        <v>28010</v>
      </c>
      <c r="K184">
        <v>19948</v>
      </c>
      <c r="L184">
        <v>3</v>
      </c>
    </row>
    <row r="185" spans="1:12" x14ac:dyDescent="0.25">
      <c r="A185">
        <v>1184</v>
      </c>
      <c r="B185" s="1">
        <v>45431</v>
      </c>
      <c r="C185">
        <v>2024</v>
      </c>
      <c r="D185" s="2" t="s">
        <v>18</v>
      </c>
      <c r="E185" s="2" t="s">
        <v>13</v>
      </c>
      <c r="F185" s="2" t="s">
        <v>36</v>
      </c>
      <c r="G185" s="2" t="s">
        <v>37</v>
      </c>
      <c r="H185" s="2" t="s">
        <v>22</v>
      </c>
      <c r="I185" s="2" t="s">
        <v>23</v>
      </c>
      <c r="J185">
        <v>5483</v>
      </c>
      <c r="K185">
        <v>4334</v>
      </c>
      <c r="L185">
        <v>1</v>
      </c>
    </row>
    <row r="186" spans="1:12" x14ac:dyDescent="0.25">
      <c r="A186">
        <v>1185</v>
      </c>
      <c r="B186" s="1">
        <v>45090</v>
      </c>
      <c r="C186">
        <v>2023</v>
      </c>
      <c r="D186" s="2" t="s">
        <v>31</v>
      </c>
      <c r="E186" s="2" t="s">
        <v>19</v>
      </c>
      <c r="F186" s="2" t="s">
        <v>40</v>
      </c>
      <c r="G186" s="2" t="s">
        <v>40</v>
      </c>
      <c r="H186" s="2" t="s">
        <v>34</v>
      </c>
      <c r="I186" s="2" t="s">
        <v>23</v>
      </c>
      <c r="J186">
        <v>28271</v>
      </c>
      <c r="K186">
        <v>20884</v>
      </c>
      <c r="L186">
        <v>4</v>
      </c>
    </row>
    <row r="187" spans="1:12" x14ac:dyDescent="0.25">
      <c r="A187">
        <v>1186</v>
      </c>
      <c r="B187" s="1">
        <v>45378</v>
      </c>
      <c r="C187">
        <v>2024</v>
      </c>
      <c r="D187" s="2" t="s">
        <v>49</v>
      </c>
      <c r="E187" s="2" t="s">
        <v>24</v>
      </c>
      <c r="F187" s="2" t="s">
        <v>25</v>
      </c>
      <c r="G187" s="2" t="s">
        <v>26</v>
      </c>
      <c r="H187" s="2" t="s">
        <v>41</v>
      </c>
      <c r="I187" s="2" t="s">
        <v>23</v>
      </c>
      <c r="J187">
        <v>13048</v>
      </c>
      <c r="K187">
        <v>8625</v>
      </c>
      <c r="L187">
        <v>1</v>
      </c>
    </row>
    <row r="188" spans="1:12" x14ac:dyDescent="0.25">
      <c r="A188">
        <v>1187</v>
      </c>
      <c r="B188" s="1">
        <v>45619</v>
      </c>
      <c r="C188">
        <v>2024</v>
      </c>
      <c r="D188" s="2" t="s">
        <v>39</v>
      </c>
      <c r="E188" s="2" t="s">
        <v>24</v>
      </c>
      <c r="F188" s="2" t="s">
        <v>32</v>
      </c>
      <c r="G188" s="2" t="s">
        <v>33</v>
      </c>
      <c r="H188" s="2" t="s">
        <v>46</v>
      </c>
      <c r="I188" s="2" t="s">
        <v>17</v>
      </c>
      <c r="J188">
        <v>23226</v>
      </c>
      <c r="K188">
        <v>14345</v>
      </c>
      <c r="L188">
        <v>3</v>
      </c>
    </row>
    <row r="189" spans="1:12" x14ac:dyDescent="0.25">
      <c r="A189">
        <v>1188</v>
      </c>
      <c r="B189" s="1">
        <v>45633</v>
      </c>
      <c r="C189">
        <v>2024</v>
      </c>
      <c r="D189" s="2" t="s">
        <v>47</v>
      </c>
      <c r="E189" s="2" t="s">
        <v>24</v>
      </c>
      <c r="F189" s="2" t="s">
        <v>25</v>
      </c>
      <c r="G189" s="2" t="s">
        <v>26</v>
      </c>
      <c r="H189" s="2" t="s">
        <v>30</v>
      </c>
      <c r="I189" s="2" t="s">
        <v>23</v>
      </c>
      <c r="J189">
        <v>14731</v>
      </c>
      <c r="K189">
        <v>9979</v>
      </c>
      <c r="L189">
        <v>4</v>
      </c>
    </row>
    <row r="190" spans="1:12" x14ac:dyDescent="0.25">
      <c r="A190">
        <v>1189</v>
      </c>
      <c r="B190" s="1">
        <v>44953</v>
      </c>
      <c r="C190">
        <v>2023</v>
      </c>
      <c r="D190" s="2" t="s">
        <v>35</v>
      </c>
      <c r="E190" s="2" t="s">
        <v>24</v>
      </c>
      <c r="F190" s="2" t="s">
        <v>25</v>
      </c>
      <c r="G190" s="2" t="s">
        <v>29</v>
      </c>
      <c r="H190" s="2" t="s">
        <v>34</v>
      </c>
      <c r="I190" s="2" t="s">
        <v>23</v>
      </c>
      <c r="J190">
        <v>36394</v>
      </c>
      <c r="K190">
        <v>30659</v>
      </c>
      <c r="L190">
        <v>3</v>
      </c>
    </row>
    <row r="191" spans="1:12" x14ac:dyDescent="0.25">
      <c r="A191">
        <v>1190</v>
      </c>
      <c r="B191" s="1">
        <v>45162</v>
      </c>
      <c r="C191">
        <v>2023</v>
      </c>
      <c r="D191" s="2" t="s">
        <v>48</v>
      </c>
      <c r="E191" s="2" t="s">
        <v>13</v>
      </c>
      <c r="F191" s="2" t="s">
        <v>36</v>
      </c>
      <c r="G191" s="2" t="s">
        <v>37</v>
      </c>
      <c r="H191" s="2" t="s">
        <v>34</v>
      </c>
      <c r="I191" s="2" t="s">
        <v>23</v>
      </c>
      <c r="J191">
        <v>16592</v>
      </c>
      <c r="K191">
        <v>10138</v>
      </c>
      <c r="L191">
        <v>2</v>
      </c>
    </row>
    <row r="192" spans="1:12" x14ac:dyDescent="0.25">
      <c r="A192">
        <v>1191</v>
      </c>
      <c r="B192" s="1">
        <v>45237</v>
      </c>
      <c r="C192">
        <v>2023</v>
      </c>
      <c r="D192" s="2" t="s">
        <v>39</v>
      </c>
      <c r="E192" s="2" t="s">
        <v>13</v>
      </c>
      <c r="F192" s="2" t="s">
        <v>14</v>
      </c>
      <c r="G192" s="2" t="s">
        <v>15</v>
      </c>
      <c r="H192" s="2" t="s">
        <v>16</v>
      </c>
      <c r="I192" s="2" t="s">
        <v>17</v>
      </c>
      <c r="J192">
        <v>67191</v>
      </c>
      <c r="K192">
        <v>41483</v>
      </c>
      <c r="L192">
        <v>1</v>
      </c>
    </row>
    <row r="193" spans="1:12" x14ac:dyDescent="0.25">
      <c r="A193">
        <v>1192</v>
      </c>
      <c r="B193" s="1">
        <v>45564</v>
      </c>
      <c r="C193">
        <v>2024</v>
      </c>
      <c r="D193" s="2" t="s">
        <v>42</v>
      </c>
      <c r="E193" s="2" t="s">
        <v>24</v>
      </c>
      <c r="F193" s="2" t="s">
        <v>25</v>
      </c>
      <c r="G193" s="2" t="s">
        <v>29</v>
      </c>
      <c r="H193" s="2" t="s">
        <v>16</v>
      </c>
      <c r="I193" s="2" t="s">
        <v>17</v>
      </c>
      <c r="J193">
        <v>42563</v>
      </c>
      <c r="K193">
        <v>27969</v>
      </c>
      <c r="L193">
        <v>5</v>
      </c>
    </row>
    <row r="194" spans="1:12" x14ac:dyDescent="0.25">
      <c r="A194">
        <v>1193</v>
      </c>
      <c r="B194" s="1">
        <v>45036</v>
      </c>
      <c r="C194">
        <v>2023</v>
      </c>
      <c r="D194" s="2" t="s">
        <v>38</v>
      </c>
      <c r="E194" s="2" t="s">
        <v>24</v>
      </c>
      <c r="F194" s="2" t="s">
        <v>32</v>
      </c>
      <c r="G194" s="2" t="s">
        <v>33</v>
      </c>
      <c r="H194" s="2" t="s">
        <v>34</v>
      </c>
      <c r="I194" s="2" t="s">
        <v>23</v>
      </c>
      <c r="J194">
        <v>34059</v>
      </c>
      <c r="K194">
        <v>24718</v>
      </c>
      <c r="L194">
        <v>5</v>
      </c>
    </row>
    <row r="195" spans="1:12" x14ac:dyDescent="0.25">
      <c r="A195">
        <v>1194</v>
      </c>
      <c r="B195" s="1">
        <v>45545</v>
      </c>
      <c r="C195">
        <v>2024</v>
      </c>
      <c r="D195" s="2" t="s">
        <v>42</v>
      </c>
      <c r="E195" s="2" t="s">
        <v>24</v>
      </c>
      <c r="F195" s="2" t="s">
        <v>25</v>
      </c>
      <c r="G195" s="2" t="s">
        <v>29</v>
      </c>
      <c r="H195" s="2" t="s">
        <v>16</v>
      </c>
      <c r="I195" s="2" t="s">
        <v>17</v>
      </c>
      <c r="J195">
        <v>56376</v>
      </c>
      <c r="K195">
        <v>33895</v>
      </c>
      <c r="L195">
        <v>3</v>
      </c>
    </row>
    <row r="196" spans="1:12" x14ac:dyDescent="0.25">
      <c r="A196">
        <v>1195</v>
      </c>
      <c r="B196" s="1">
        <v>45498</v>
      </c>
      <c r="C196">
        <v>2024</v>
      </c>
      <c r="D196" s="2" t="s">
        <v>28</v>
      </c>
      <c r="E196" s="2" t="s">
        <v>19</v>
      </c>
      <c r="F196" s="2" t="s">
        <v>20</v>
      </c>
      <c r="G196" s="2" t="s">
        <v>21</v>
      </c>
      <c r="H196" s="2" t="s">
        <v>46</v>
      </c>
      <c r="I196" s="2" t="s">
        <v>17</v>
      </c>
      <c r="J196">
        <v>11846</v>
      </c>
      <c r="K196">
        <v>9677</v>
      </c>
      <c r="L196">
        <v>3</v>
      </c>
    </row>
    <row r="197" spans="1:12" x14ac:dyDescent="0.25">
      <c r="A197">
        <v>1196</v>
      </c>
      <c r="B197" s="1">
        <v>45559</v>
      </c>
      <c r="C197">
        <v>2024</v>
      </c>
      <c r="D197" s="2" t="s">
        <v>42</v>
      </c>
      <c r="E197" s="2" t="s">
        <v>13</v>
      </c>
      <c r="F197" s="2" t="s">
        <v>36</v>
      </c>
      <c r="G197" s="2" t="s">
        <v>37</v>
      </c>
      <c r="H197" s="2" t="s">
        <v>41</v>
      </c>
      <c r="I197" s="2" t="s">
        <v>23</v>
      </c>
      <c r="J197">
        <v>11195</v>
      </c>
      <c r="K197">
        <v>8926</v>
      </c>
      <c r="L197">
        <v>5</v>
      </c>
    </row>
    <row r="198" spans="1:12" x14ac:dyDescent="0.25">
      <c r="A198">
        <v>1197</v>
      </c>
      <c r="B198" s="1">
        <v>45485</v>
      </c>
      <c r="C198">
        <v>2024</v>
      </c>
      <c r="D198" s="2" t="s">
        <v>28</v>
      </c>
      <c r="E198" s="2" t="s">
        <v>13</v>
      </c>
      <c r="F198" s="2" t="s">
        <v>36</v>
      </c>
      <c r="G198" s="2" t="s">
        <v>37</v>
      </c>
      <c r="H198" s="2" t="s">
        <v>30</v>
      </c>
      <c r="I198" s="2" t="s">
        <v>23</v>
      </c>
      <c r="J198">
        <v>13903</v>
      </c>
      <c r="K198">
        <v>11294</v>
      </c>
      <c r="L198">
        <v>2</v>
      </c>
    </row>
    <row r="199" spans="1:12" x14ac:dyDescent="0.25">
      <c r="A199">
        <v>1198</v>
      </c>
      <c r="B199" s="1">
        <v>44992</v>
      </c>
      <c r="C199">
        <v>2023</v>
      </c>
      <c r="D199" s="2" t="s">
        <v>49</v>
      </c>
      <c r="E199" s="2" t="s">
        <v>13</v>
      </c>
      <c r="F199" s="2" t="s">
        <v>36</v>
      </c>
      <c r="G199" s="2" t="s">
        <v>37</v>
      </c>
      <c r="H199" s="2" t="s">
        <v>27</v>
      </c>
      <c r="I199" s="2" t="s">
        <v>17</v>
      </c>
      <c r="J199">
        <v>17789</v>
      </c>
      <c r="K199">
        <v>14627</v>
      </c>
      <c r="L199">
        <v>4</v>
      </c>
    </row>
    <row r="200" spans="1:12" x14ac:dyDescent="0.25">
      <c r="A200">
        <v>1199</v>
      </c>
      <c r="B200" s="1">
        <v>44997</v>
      </c>
      <c r="C200">
        <v>2023</v>
      </c>
      <c r="D200" s="2" t="s">
        <v>49</v>
      </c>
      <c r="E200" s="2" t="s">
        <v>19</v>
      </c>
      <c r="F200" s="2" t="s">
        <v>20</v>
      </c>
      <c r="G200" s="2" t="s">
        <v>21</v>
      </c>
      <c r="H200" s="2" t="s">
        <v>46</v>
      </c>
      <c r="I200" s="2" t="s">
        <v>17</v>
      </c>
      <c r="J200">
        <v>26634</v>
      </c>
      <c r="K200">
        <v>20922</v>
      </c>
      <c r="L200">
        <v>2</v>
      </c>
    </row>
    <row r="201" spans="1:12" x14ac:dyDescent="0.25">
      <c r="A201">
        <v>1200</v>
      </c>
      <c r="B201" s="1">
        <v>45322</v>
      </c>
      <c r="C201">
        <v>2024</v>
      </c>
      <c r="D201" s="2" t="s">
        <v>35</v>
      </c>
      <c r="E201" s="2" t="s">
        <v>24</v>
      </c>
      <c r="F201" s="2" t="s">
        <v>32</v>
      </c>
      <c r="G201" s="2" t="s">
        <v>33</v>
      </c>
      <c r="H201" s="2" t="s">
        <v>22</v>
      </c>
      <c r="I201" s="2" t="s">
        <v>23</v>
      </c>
      <c r="J201">
        <v>3591</v>
      </c>
      <c r="K201">
        <v>2595</v>
      </c>
      <c r="L201">
        <v>3</v>
      </c>
    </row>
    <row r="202" spans="1:12" x14ac:dyDescent="0.25">
      <c r="A202">
        <v>1201</v>
      </c>
      <c r="B202" s="1">
        <v>45129</v>
      </c>
      <c r="C202">
        <v>2023</v>
      </c>
      <c r="D202" s="2" t="s">
        <v>28</v>
      </c>
      <c r="E202" s="2" t="s">
        <v>19</v>
      </c>
      <c r="F202" s="2" t="s">
        <v>20</v>
      </c>
      <c r="G202" s="2" t="s">
        <v>21</v>
      </c>
      <c r="H202" s="2" t="s">
        <v>16</v>
      </c>
      <c r="I202" s="2" t="s">
        <v>17</v>
      </c>
      <c r="J202">
        <v>63960</v>
      </c>
      <c r="K202">
        <v>47822</v>
      </c>
      <c r="L202">
        <v>5</v>
      </c>
    </row>
    <row r="203" spans="1:12" x14ac:dyDescent="0.25">
      <c r="A203">
        <v>1202</v>
      </c>
      <c r="B203" s="1">
        <v>45058</v>
      </c>
      <c r="C203">
        <v>2023</v>
      </c>
      <c r="D203" s="2" t="s">
        <v>18</v>
      </c>
      <c r="E203" s="2" t="s">
        <v>13</v>
      </c>
      <c r="F203" s="2" t="s">
        <v>14</v>
      </c>
      <c r="G203" s="2" t="s">
        <v>15</v>
      </c>
      <c r="H203" s="2" t="s">
        <v>34</v>
      </c>
      <c r="I203" s="2" t="s">
        <v>23</v>
      </c>
      <c r="J203">
        <v>34026</v>
      </c>
      <c r="K203">
        <v>25253</v>
      </c>
      <c r="L203">
        <v>3</v>
      </c>
    </row>
    <row r="204" spans="1:12" x14ac:dyDescent="0.25">
      <c r="A204">
        <v>1203</v>
      </c>
      <c r="B204" s="1">
        <v>44955</v>
      </c>
      <c r="C204">
        <v>2023</v>
      </c>
      <c r="D204" s="2" t="s">
        <v>35</v>
      </c>
      <c r="E204" s="2" t="s">
        <v>19</v>
      </c>
      <c r="F204" s="2" t="s">
        <v>20</v>
      </c>
      <c r="G204" s="2" t="s">
        <v>21</v>
      </c>
      <c r="H204" s="2" t="s">
        <v>46</v>
      </c>
      <c r="I204" s="2" t="s">
        <v>17</v>
      </c>
      <c r="J204">
        <v>19111</v>
      </c>
      <c r="K204">
        <v>15754</v>
      </c>
      <c r="L204">
        <v>4</v>
      </c>
    </row>
    <row r="205" spans="1:12" x14ac:dyDescent="0.25">
      <c r="A205">
        <v>1204</v>
      </c>
      <c r="B205" s="1">
        <v>45163</v>
      </c>
      <c r="C205">
        <v>2023</v>
      </c>
      <c r="D205" s="2" t="s">
        <v>48</v>
      </c>
      <c r="E205" s="2" t="s">
        <v>13</v>
      </c>
      <c r="F205" s="2" t="s">
        <v>14</v>
      </c>
      <c r="G205" s="2" t="s">
        <v>15</v>
      </c>
      <c r="H205" s="2" t="s">
        <v>34</v>
      </c>
      <c r="I205" s="2" t="s">
        <v>23</v>
      </c>
      <c r="J205">
        <v>28393</v>
      </c>
      <c r="K205">
        <v>17904</v>
      </c>
      <c r="L205">
        <v>2</v>
      </c>
    </row>
    <row r="206" spans="1:12" x14ac:dyDescent="0.25">
      <c r="A206">
        <v>1205</v>
      </c>
      <c r="B206" s="1">
        <v>45358</v>
      </c>
      <c r="C206">
        <v>2024</v>
      </c>
      <c r="D206" s="2" t="s">
        <v>49</v>
      </c>
      <c r="E206" s="2" t="s">
        <v>19</v>
      </c>
      <c r="F206" s="2" t="s">
        <v>40</v>
      </c>
      <c r="G206" s="2" t="s">
        <v>40</v>
      </c>
      <c r="H206" s="2" t="s">
        <v>46</v>
      </c>
      <c r="I206" s="2" t="s">
        <v>17</v>
      </c>
      <c r="J206">
        <v>12866</v>
      </c>
      <c r="K206">
        <v>10581</v>
      </c>
      <c r="L206">
        <v>4</v>
      </c>
    </row>
    <row r="207" spans="1:12" x14ac:dyDescent="0.25">
      <c r="A207">
        <v>1206</v>
      </c>
      <c r="B207" s="1">
        <v>45219</v>
      </c>
      <c r="C207">
        <v>2023</v>
      </c>
      <c r="D207" s="2" t="s">
        <v>12</v>
      </c>
      <c r="E207" s="2" t="s">
        <v>24</v>
      </c>
      <c r="F207" s="2" t="s">
        <v>25</v>
      </c>
      <c r="G207" s="2" t="s">
        <v>26</v>
      </c>
      <c r="H207" s="2" t="s">
        <v>34</v>
      </c>
      <c r="I207" s="2" t="s">
        <v>23</v>
      </c>
      <c r="J207">
        <v>24227</v>
      </c>
      <c r="K207">
        <v>16162</v>
      </c>
      <c r="L207">
        <v>4</v>
      </c>
    </row>
    <row r="208" spans="1:12" x14ac:dyDescent="0.25">
      <c r="A208">
        <v>1207</v>
      </c>
      <c r="B208" s="1">
        <v>44937</v>
      </c>
      <c r="C208">
        <v>2023</v>
      </c>
      <c r="D208" s="2" t="s">
        <v>35</v>
      </c>
      <c r="E208" s="2" t="s">
        <v>13</v>
      </c>
      <c r="F208" s="2" t="s">
        <v>14</v>
      </c>
      <c r="G208" s="2" t="s">
        <v>15</v>
      </c>
      <c r="H208" s="2" t="s">
        <v>34</v>
      </c>
      <c r="I208" s="2" t="s">
        <v>23</v>
      </c>
      <c r="J208">
        <v>28261</v>
      </c>
      <c r="K208">
        <v>23973</v>
      </c>
      <c r="L208">
        <v>1</v>
      </c>
    </row>
    <row r="209" spans="1:12" x14ac:dyDescent="0.25">
      <c r="A209">
        <v>1208</v>
      </c>
      <c r="B209" s="1">
        <v>45200</v>
      </c>
      <c r="C209">
        <v>2023</v>
      </c>
      <c r="D209" s="2" t="s">
        <v>12</v>
      </c>
      <c r="E209" s="2" t="s">
        <v>13</v>
      </c>
      <c r="F209" s="2" t="s">
        <v>36</v>
      </c>
      <c r="G209" s="2" t="s">
        <v>37</v>
      </c>
      <c r="H209" s="2" t="s">
        <v>16</v>
      </c>
      <c r="I209" s="2" t="s">
        <v>17</v>
      </c>
      <c r="J209">
        <v>47599</v>
      </c>
      <c r="K209">
        <v>34216</v>
      </c>
      <c r="L209">
        <v>4</v>
      </c>
    </row>
    <row r="210" spans="1:12" x14ac:dyDescent="0.25">
      <c r="A210">
        <v>1209</v>
      </c>
      <c r="B210" s="1">
        <v>45005</v>
      </c>
      <c r="C210">
        <v>2023</v>
      </c>
      <c r="D210" s="2" t="s">
        <v>49</v>
      </c>
      <c r="E210" s="2" t="s">
        <v>13</v>
      </c>
      <c r="F210" s="2" t="s">
        <v>36</v>
      </c>
      <c r="G210" s="2" t="s">
        <v>37</v>
      </c>
      <c r="H210" s="2" t="s">
        <v>27</v>
      </c>
      <c r="I210" s="2" t="s">
        <v>17</v>
      </c>
      <c r="J210">
        <v>16902</v>
      </c>
      <c r="K210">
        <v>11168</v>
      </c>
      <c r="L210">
        <v>3</v>
      </c>
    </row>
    <row r="211" spans="1:12" x14ac:dyDescent="0.25">
      <c r="A211">
        <v>1210</v>
      </c>
      <c r="B211" s="1">
        <v>45467</v>
      </c>
      <c r="C211">
        <v>2024</v>
      </c>
      <c r="D211" s="2" t="s">
        <v>31</v>
      </c>
      <c r="E211" s="2" t="s">
        <v>19</v>
      </c>
      <c r="F211" s="2" t="s">
        <v>40</v>
      </c>
      <c r="G211" s="2" t="s">
        <v>40</v>
      </c>
      <c r="H211" s="2" t="s">
        <v>16</v>
      </c>
      <c r="I211" s="2" t="s">
        <v>17</v>
      </c>
      <c r="J211">
        <v>41191</v>
      </c>
      <c r="K211">
        <v>28280</v>
      </c>
      <c r="L211">
        <v>4</v>
      </c>
    </row>
    <row r="212" spans="1:12" x14ac:dyDescent="0.25">
      <c r="A212">
        <v>1211</v>
      </c>
      <c r="B212" s="1">
        <v>45405</v>
      </c>
      <c r="C212">
        <v>2024</v>
      </c>
      <c r="D212" s="2" t="s">
        <v>38</v>
      </c>
      <c r="E212" s="2" t="s">
        <v>24</v>
      </c>
      <c r="F212" s="2" t="s">
        <v>25</v>
      </c>
      <c r="G212" s="2" t="s">
        <v>26</v>
      </c>
      <c r="H212" s="2" t="s">
        <v>30</v>
      </c>
      <c r="I212" s="2" t="s">
        <v>23</v>
      </c>
      <c r="J212">
        <v>5023</v>
      </c>
      <c r="K212">
        <v>3871</v>
      </c>
      <c r="L212">
        <v>4</v>
      </c>
    </row>
    <row r="213" spans="1:12" x14ac:dyDescent="0.25">
      <c r="A213">
        <v>1212</v>
      </c>
      <c r="B213" s="1">
        <v>45430</v>
      </c>
      <c r="C213">
        <v>2024</v>
      </c>
      <c r="D213" s="2" t="s">
        <v>18</v>
      </c>
      <c r="E213" s="2" t="s">
        <v>19</v>
      </c>
      <c r="F213" s="2" t="s">
        <v>20</v>
      </c>
      <c r="G213" s="2" t="s">
        <v>21</v>
      </c>
      <c r="H213" s="2" t="s">
        <v>16</v>
      </c>
      <c r="I213" s="2" t="s">
        <v>17</v>
      </c>
      <c r="J213">
        <v>60546</v>
      </c>
      <c r="K213">
        <v>48686</v>
      </c>
      <c r="L213">
        <v>2</v>
      </c>
    </row>
    <row r="214" spans="1:12" x14ac:dyDescent="0.25">
      <c r="A214">
        <v>1213</v>
      </c>
      <c r="B214" s="1">
        <v>44935</v>
      </c>
      <c r="C214">
        <v>2023</v>
      </c>
      <c r="D214" s="2" t="s">
        <v>35</v>
      </c>
      <c r="E214" s="2" t="s">
        <v>19</v>
      </c>
      <c r="F214" s="2" t="s">
        <v>40</v>
      </c>
      <c r="G214" s="2" t="s">
        <v>40</v>
      </c>
      <c r="H214" s="2" t="s">
        <v>22</v>
      </c>
      <c r="I214" s="2" t="s">
        <v>23</v>
      </c>
      <c r="J214">
        <v>3754</v>
      </c>
      <c r="K214">
        <v>3113</v>
      </c>
      <c r="L214">
        <v>4</v>
      </c>
    </row>
    <row r="215" spans="1:12" x14ac:dyDescent="0.25">
      <c r="A215">
        <v>1214</v>
      </c>
      <c r="B215" s="1">
        <v>45000</v>
      </c>
      <c r="C215">
        <v>2023</v>
      </c>
      <c r="D215" s="2" t="s">
        <v>49</v>
      </c>
      <c r="E215" s="2" t="s">
        <v>19</v>
      </c>
      <c r="F215" s="2" t="s">
        <v>20</v>
      </c>
      <c r="G215" s="2" t="s">
        <v>21</v>
      </c>
      <c r="H215" s="2" t="s">
        <v>27</v>
      </c>
      <c r="I215" s="2" t="s">
        <v>17</v>
      </c>
      <c r="J215">
        <v>31807</v>
      </c>
      <c r="K215">
        <v>21181</v>
      </c>
      <c r="L215">
        <v>5</v>
      </c>
    </row>
    <row r="216" spans="1:12" x14ac:dyDescent="0.25">
      <c r="A216">
        <v>1215</v>
      </c>
      <c r="B216" s="1">
        <v>44995</v>
      </c>
      <c r="C216">
        <v>2023</v>
      </c>
      <c r="D216" s="2" t="s">
        <v>49</v>
      </c>
      <c r="E216" s="2" t="s">
        <v>24</v>
      </c>
      <c r="F216" s="2" t="s">
        <v>25</v>
      </c>
      <c r="G216" s="2" t="s">
        <v>26</v>
      </c>
      <c r="H216" s="2" t="s">
        <v>27</v>
      </c>
      <c r="I216" s="2" t="s">
        <v>17</v>
      </c>
      <c r="J216">
        <v>23199</v>
      </c>
      <c r="K216">
        <v>18670</v>
      </c>
      <c r="L216">
        <v>5</v>
      </c>
    </row>
    <row r="217" spans="1:12" x14ac:dyDescent="0.25">
      <c r="A217">
        <v>1216</v>
      </c>
      <c r="B217" s="1">
        <v>45454</v>
      </c>
      <c r="C217">
        <v>2024</v>
      </c>
      <c r="D217" s="2" t="s">
        <v>31</v>
      </c>
      <c r="E217" s="2" t="s">
        <v>19</v>
      </c>
      <c r="F217" s="2" t="s">
        <v>20</v>
      </c>
      <c r="G217" s="2" t="s">
        <v>21</v>
      </c>
      <c r="H217" s="2" t="s">
        <v>27</v>
      </c>
      <c r="I217" s="2" t="s">
        <v>17</v>
      </c>
      <c r="J217">
        <v>22784</v>
      </c>
      <c r="K217">
        <v>15425</v>
      </c>
      <c r="L217">
        <v>5</v>
      </c>
    </row>
    <row r="218" spans="1:12" x14ac:dyDescent="0.25">
      <c r="A218">
        <v>1217</v>
      </c>
      <c r="B218" s="1">
        <v>45374</v>
      </c>
      <c r="C218">
        <v>2024</v>
      </c>
      <c r="D218" s="2" t="s">
        <v>49</v>
      </c>
      <c r="E218" s="2" t="s">
        <v>13</v>
      </c>
      <c r="F218" s="2" t="s">
        <v>14</v>
      </c>
      <c r="G218" s="2" t="s">
        <v>15</v>
      </c>
      <c r="H218" s="2" t="s">
        <v>22</v>
      </c>
      <c r="I218" s="2" t="s">
        <v>23</v>
      </c>
      <c r="J218">
        <v>5527</v>
      </c>
      <c r="K218">
        <v>3372</v>
      </c>
      <c r="L218">
        <v>3</v>
      </c>
    </row>
    <row r="219" spans="1:12" x14ac:dyDescent="0.25">
      <c r="A219">
        <v>1218</v>
      </c>
      <c r="B219" s="1">
        <v>45068</v>
      </c>
      <c r="C219">
        <v>2023</v>
      </c>
      <c r="D219" s="2" t="s">
        <v>18</v>
      </c>
      <c r="E219" s="2" t="s">
        <v>19</v>
      </c>
      <c r="F219" s="2" t="s">
        <v>20</v>
      </c>
      <c r="G219" s="2" t="s">
        <v>21</v>
      </c>
      <c r="H219" s="2" t="s">
        <v>16</v>
      </c>
      <c r="I219" s="2" t="s">
        <v>17</v>
      </c>
      <c r="J219">
        <v>43189</v>
      </c>
      <c r="K219">
        <v>30290</v>
      </c>
      <c r="L219">
        <v>5</v>
      </c>
    </row>
    <row r="220" spans="1:12" x14ac:dyDescent="0.25">
      <c r="A220">
        <v>1219</v>
      </c>
      <c r="B220" s="1">
        <v>45506</v>
      </c>
      <c r="C220">
        <v>2024</v>
      </c>
      <c r="D220" s="2" t="s">
        <v>48</v>
      </c>
      <c r="E220" s="2" t="s">
        <v>13</v>
      </c>
      <c r="F220" s="2" t="s">
        <v>36</v>
      </c>
      <c r="G220" s="2" t="s">
        <v>37</v>
      </c>
      <c r="H220" s="2" t="s">
        <v>16</v>
      </c>
      <c r="I220" s="2" t="s">
        <v>17</v>
      </c>
      <c r="J220">
        <v>51399</v>
      </c>
      <c r="K220">
        <v>41052</v>
      </c>
      <c r="L220">
        <v>4</v>
      </c>
    </row>
    <row r="221" spans="1:12" x14ac:dyDescent="0.25">
      <c r="A221">
        <v>1220</v>
      </c>
      <c r="B221" s="1">
        <v>45195</v>
      </c>
      <c r="C221">
        <v>2023</v>
      </c>
      <c r="D221" s="2" t="s">
        <v>42</v>
      </c>
      <c r="E221" s="2" t="s">
        <v>13</v>
      </c>
      <c r="F221" s="2" t="s">
        <v>43</v>
      </c>
      <c r="G221" s="2" t="s">
        <v>44</v>
      </c>
      <c r="H221" s="2" t="s">
        <v>46</v>
      </c>
      <c r="I221" s="2" t="s">
        <v>17</v>
      </c>
      <c r="J221">
        <v>15391</v>
      </c>
      <c r="K221">
        <v>11956</v>
      </c>
      <c r="L221">
        <v>4</v>
      </c>
    </row>
    <row r="222" spans="1:12" x14ac:dyDescent="0.25">
      <c r="A222">
        <v>1221</v>
      </c>
      <c r="B222" s="1">
        <v>45287</v>
      </c>
      <c r="C222">
        <v>2023</v>
      </c>
      <c r="D222" s="2" t="s">
        <v>47</v>
      </c>
      <c r="E222" s="2" t="s">
        <v>13</v>
      </c>
      <c r="F222" s="2" t="s">
        <v>14</v>
      </c>
      <c r="G222" s="2" t="s">
        <v>15</v>
      </c>
      <c r="H222" s="2" t="s">
        <v>22</v>
      </c>
      <c r="I222" s="2" t="s">
        <v>23</v>
      </c>
      <c r="J222">
        <v>9201</v>
      </c>
      <c r="K222">
        <v>6709</v>
      </c>
      <c r="L222">
        <v>5</v>
      </c>
    </row>
    <row r="223" spans="1:12" x14ac:dyDescent="0.25">
      <c r="A223">
        <v>1222</v>
      </c>
      <c r="B223" s="1">
        <v>45269</v>
      </c>
      <c r="C223">
        <v>2023</v>
      </c>
      <c r="D223" s="2" t="s">
        <v>47</v>
      </c>
      <c r="E223" s="2" t="s">
        <v>19</v>
      </c>
      <c r="F223" s="2" t="s">
        <v>20</v>
      </c>
      <c r="G223" s="2" t="s">
        <v>21</v>
      </c>
      <c r="H223" s="2" t="s">
        <v>27</v>
      </c>
      <c r="I223" s="2" t="s">
        <v>17</v>
      </c>
      <c r="J223">
        <v>24002</v>
      </c>
      <c r="K223">
        <v>19997</v>
      </c>
      <c r="L223">
        <v>1</v>
      </c>
    </row>
    <row r="224" spans="1:12" x14ac:dyDescent="0.25">
      <c r="A224">
        <v>1223</v>
      </c>
      <c r="B224" s="1">
        <v>45158</v>
      </c>
      <c r="C224">
        <v>2023</v>
      </c>
      <c r="D224" s="2" t="s">
        <v>48</v>
      </c>
      <c r="E224" s="2" t="s">
        <v>24</v>
      </c>
      <c r="F224" s="2" t="s">
        <v>32</v>
      </c>
      <c r="G224" s="2" t="s">
        <v>33</v>
      </c>
      <c r="H224" s="2" t="s">
        <v>41</v>
      </c>
      <c r="I224" s="2" t="s">
        <v>23</v>
      </c>
      <c r="J224">
        <v>18268</v>
      </c>
      <c r="K224">
        <v>11090</v>
      </c>
      <c r="L224">
        <v>4</v>
      </c>
    </row>
    <row r="225" spans="1:12" x14ac:dyDescent="0.25">
      <c r="A225">
        <v>1224</v>
      </c>
      <c r="B225" s="1">
        <v>45574</v>
      </c>
      <c r="C225">
        <v>2024</v>
      </c>
      <c r="D225" s="2" t="s">
        <v>12</v>
      </c>
      <c r="E225" s="2" t="s">
        <v>24</v>
      </c>
      <c r="F225" s="2" t="s">
        <v>32</v>
      </c>
      <c r="G225" s="2" t="s">
        <v>33</v>
      </c>
      <c r="H225" s="2" t="s">
        <v>41</v>
      </c>
      <c r="I225" s="2" t="s">
        <v>23</v>
      </c>
      <c r="J225">
        <v>7826</v>
      </c>
      <c r="K225">
        <v>6246</v>
      </c>
      <c r="L225">
        <v>4</v>
      </c>
    </row>
    <row r="226" spans="1:12" x14ac:dyDescent="0.25">
      <c r="A226">
        <v>1225</v>
      </c>
      <c r="B226" s="1">
        <v>45378</v>
      </c>
      <c r="C226">
        <v>2024</v>
      </c>
      <c r="D226" s="2" t="s">
        <v>49</v>
      </c>
      <c r="E226" s="2" t="s">
        <v>13</v>
      </c>
      <c r="F226" s="2" t="s">
        <v>14</v>
      </c>
      <c r="G226" s="2" t="s">
        <v>15</v>
      </c>
      <c r="H226" s="2" t="s">
        <v>46</v>
      </c>
      <c r="I226" s="2" t="s">
        <v>17</v>
      </c>
      <c r="J226">
        <v>12101</v>
      </c>
      <c r="K226">
        <v>10058</v>
      </c>
      <c r="L226">
        <v>4</v>
      </c>
    </row>
    <row r="227" spans="1:12" x14ac:dyDescent="0.25">
      <c r="A227">
        <v>1226</v>
      </c>
      <c r="B227" s="1">
        <v>45639</v>
      </c>
      <c r="C227">
        <v>2024</v>
      </c>
      <c r="D227" s="2" t="s">
        <v>47</v>
      </c>
      <c r="E227" s="2" t="s">
        <v>13</v>
      </c>
      <c r="F227" s="2" t="s">
        <v>14</v>
      </c>
      <c r="G227" s="2" t="s">
        <v>15</v>
      </c>
      <c r="H227" s="2" t="s">
        <v>41</v>
      </c>
      <c r="I227" s="2" t="s">
        <v>23</v>
      </c>
      <c r="J227">
        <v>8477</v>
      </c>
      <c r="K227">
        <v>5994</v>
      </c>
      <c r="L227">
        <v>3</v>
      </c>
    </row>
    <row r="228" spans="1:12" x14ac:dyDescent="0.25">
      <c r="A228">
        <v>1227</v>
      </c>
      <c r="B228" s="1">
        <v>45464</v>
      </c>
      <c r="C228">
        <v>2024</v>
      </c>
      <c r="D228" s="2" t="s">
        <v>31</v>
      </c>
      <c r="E228" s="2" t="s">
        <v>24</v>
      </c>
      <c r="F228" s="2" t="s">
        <v>25</v>
      </c>
      <c r="G228" s="2" t="s">
        <v>29</v>
      </c>
      <c r="H228" s="2" t="s">
        <v>41</v>
      </c>
      <c r="I228" s="2" t="s">
        <v>23</v>
      </c>
      <c r="J228">
        <v>19544</v>
      </c>
      <c r="K228">
        <v>16229</v>
      </c>
      <c r="L228">
        <v>5</v>
      </c>
    </row>
    <row r="229" spans="1:12" x14ac:dyDescent="0.25">
      <c r="A229">
        <v>1228</v>
      </c>
      <c r="B229" s="1">
        <v>45161</v>
      </c>
      <c r="C229">
        <v>2023</v>
      </c>
      <c r="D229" s="2" t="s">
        <v>48</v>
      </c>
      <c r="E229" s="2" t="s">
        <v>24</v>
      </c>
      <c r="F229" s="2" t="s">
        <v>25</v>
      </c>
      <c r="G229" s="2" t="s">
        <v>26</v>
      </c>
      <c r="H229" s="2" t="s">
        <v>34</v>
      </c>
      <c r="I229" s="2" t="s">
        <v>23</v>
      </c>
      <c r="J229">
        <v>32187</v>
      </c>
      <c r="K229">
        <v>25790</v>
      </c>
      <c r="L229">
        <v>3</v>
      </c>
    </row>
    <row r="230" spans="1:12" x14ac:dyDescent="0.25">
      <c r="A230">
        <v>1229</v>
      </c>
      <c r="B230" s="1">
        <v>45493</v>
      </c>
      <c r="C230">
        <v>2024</v>
      </c>
      <c r="D230" s="2" t="s">
        <v>28</v>
      </c>
      <c r="E230" s="2" t="s">
        <v>24</v>
      </c>
      <c r="F230" s="2" t="s">
        <v>32</v>
      </c>
      <c r="G230" s="2" t="s">
        <v>33</v>
      </c>
      <c r="H230" s="2" t="s">
        <v>41</v>
      </c>
      <c r="I230" s="2" t="s">
        <v>23</v>
      </c>
      <c r="J230">
        <v>18144</v>
      </c>
      <c r="K230">
        <v>12842</v>
      </c>
      <c r="L230">
        <v>3</v>
      </c>
    </row>
    <row r="231" spans="1:12" x14ac:dyDescent="0.25">
      <c r="A231">
        <v>1230</v>
      </c>
      <c r="B231" s="1">
        <v>45288</v>
      </c>
      <c r="C231">
        <v>2023</v>
      </c>
      <c r="D231" s="2" t="s">
        <v>47</v>
      </c>
      <c r="E231" s="2" t="s">
        <v>19</v>
      </c>
      <c r="F231" s="2" t="s">
        <v>20</v>
      </c>
      <c r="G231" s="2" t="s">
        <v>21</v>
      </c>
      <c r="H231" s="2" t="s">
        <v>46</v>
      </c>
      <c r="I231" s="2" t="s">
        <v>17</v>
      </c>
      <c r="J231">
        <v>11229</v>
      </c>
      <c r="K231">
        <v>9519</v>
      </c>
      <c r="L231">
        <v>2</v>
      </c>
    </row>
    <row r="232" spans="1:12" x14ac:dyDescent="0.25">
      <c r="A232">
        <v>1231</v>
      </c>
      <c r="B232" s="1">
        <v>45213</v>
      </c>
      <c r="C232">
        <v>2023</v>
      </c>
      <c r="D232" s="2" t="s">
        <v>12</v>
      </c>
      <c r="E232" s="2" t="s">
        <v>24</v>
      </c>
      <c r="F232" s="2" t="s">
        <v>25</v>
      </c>
      <c r="G232" s="2" t="s">
        <v>29</v>
      </c>
      <c r="H232" s="2" t="s">
        <v>46</v>
      </c>
      <c r="I232" s="2" t="s">
        <v>17</v>
      </c>
      <c r="J232">
        <v>28004</v>
      </c>
      <c r="K232">
        <v>21520</v>
      </c>
      <c r="L232">
        <v>3</v>
      </c>
    </row>
    <row r="233" spans="1:12" x14ac:dyDescent="0.25">
      <c r="A233">
        <v>1232</v>
      </c>
      <c r="B233" s="1">
        <v>45388</v>
      </c>
      <c r="C233">
        <v>2024</v>
      </c>
      <c r="D233" s="2" t="s">
        <v>38</v>
      </c>
      <c r="E233" s="2" t="s">
        <v>19</v>
      </c>
      <c r="F233" s="2" t="s">
        <v>40</v>
      </c>
      <c r="G233" s="2" t="s">
        <v>40</v>
      </c>
      <c r="H233" s="2" t="s">
        <v>34</v>
      </c>
      <c r="I233" s="2" t="s">
        <v>23</v>
      </c>
      <c r="J233">
        <v>17127</v>
      </c>
      <c r="K233">
        <v>14154</v>
      </c>
      <c r="L233">
        <v>2</v>
      </c>
    </row>
    <row r="234" spans="1:12" x14ac:dyDescent="0.25">
      <c r="A234">
        <v>1233</v>
      </c>
      <c r="B234" s="1">
        <v>45021</v>
      </c>
      <c r="C234">
        <v>2023</v>
      </c>
      <c r="D234" s="2" t="s">
        <v>38</v>
      </c>
      <c r="E234" s="2" t="s">
        <v>13</v>
      </c>
      <c r="F234" s="2" t="s">
        <v>14</v>
      </c>
      <c r="G234" s="2" t="s">
        <v>15</v>
      </c>
      <c r="H234" s="2" t="s">
        <v>46</v>
      </c>
      <c r="I234" s="2" t="s">
        <v>17</v>
      </c>
      <c r="J234">
        <v>28445</v>
      </c>
      <c r="K234">
        <v>23334</v>
      </c>
      <c r="L234">
        <v>2</v>
      </c>
    </row>
    <row r="235" spans="1:12" x14ac:dyDescent="0.25">
      <c r="A235">
        <v>1234</v>
      </c>
      <c r="B235" s="1">
        <v>45374</v>
      </c>
      <c r="C235">
        <v>2024</v>
      </c>
      <c r="D235" s="2" t="s">
        <v>49</v>
      </c>
      <c r="E235" s="2" t="s">
        <v>24</v>
      </c>
      <c r="F235" s="2" t="s">
        <v>25</v>
      </c>
      <c r="G235" s="2" t="s">
        <v>29</v>
      </c>
      <c r="H235" s="2" t="s">
        <v>46</v>
      </c>
      <c r="I235" s="2" t="s">
        <v>17</v>
      </c>
      <c r="J235">
        <v>22184</v>
      </c>
      <c r="K235">
        <v>16244</v>
      </c>
      <c r="L235">
        <v>2</v>
      </c>
    </row>
    <row r="236" spans="1:12" x14ac:dyDescent="0.25">
      <c r="A236">
        <v>1235</v>
      </c>
      <c r="B236" s="1">
        <v>44991</v>
      </c>
      <c r="C236">
        <v>2023</v>
      </c>
      <c r="D236" s="2" t="s">
        <v>49</v>
      </c>
      <c r="E236" s="2" t="s">
        <v>24</v>
      </c>
      <c r="F236" s="2" t="s">
        <v>25</v>
      </c>
      <c r="G236" s="2" t="s">
        <v>26</v>
      </c>
      <c r="H236" s="2" t="s">
        <v>34</v>
      </c>
      <c r="I236" s="2" t="s">
        <v>23</v>
      </c>
      <c r="J236">
        <v>34409</v>
      </c>
      <c r="K236">
        <v>21869</v>
      </c>
      <c r="L236">
        <v>3</v>
      </c>
    </row>
    <row r="237" spans="1:12" x14ac:dyDescent="0.25">
      <c r="A237">
        <v>1236</v>
      </c>
      <c r="B237" s="1">
        <v>44996</v>
      </c>
      <c r="C237">
        <v>2023</v>
      </c>
      <c r="D237" s="2" t="s">
        <v>49</v>
      </c>
      <c r="E237" s="2" t="s">
        <v>13</v>
      </c>
      <c r="F237" s="2" t="s">
        <v>14</v>
      </c>
      <c r="G237" s="2" t="s">
        <v>15</v>
      </c>
      <c r="H237" s="2" t="s">
        <v>16</v>
      </c>
      <c r="I237" s="2" t="s">
        <v>17</v>
      </c>
      <c r="J237">
        <v>45096</v>
      </c>
      <c r="K237">
        <v>34043</v>
      </c>
      <c r="L237">
        <v>3</v>
      </c>
    </row>
    <row r="238" spans="1:12" x14ac:dyDescent="0.25">
      <c r="A238">
        <v>1237</v>
      </c>
      <c r="B238" s="1">
        <v>45115</v>
      </c>
      <c r="C238">
        <v>2023</v>
      </c>
      <c r="D238" s="2" t="s">
        <v>28</v>
      </c>
      <c r="E238" s="2" t="s">
        <v>13</v>
      </c>
      <c r="F238" s="2" t="s">
        <v>36</v>
      </c>
      <c r="G238" s="2" t="s">
        <v>37</v>
      </c>
      <c r="H238" s="2" t="s">
        <v>46</v>
      </c>
      <c r="I238" s="2" t="s">
        <v>17</v>
      </c>
      <c r="J238">
        <v>11952</v>
      </c>
      <c r="K238">
        <v>7740</v>
      </c>
      <c r="L238">
        <v>4</v>
      </c>
    </row>
    <row r="239" spans="1:12" x14ac:dyDescent="0.25">
      <c r="A239">
        <v>1238</v>
      </c>
      <c r="B239" s="1">
        <v>45359</v>
      </c>
      <c r="C239">
        <v>2024</v>
      </c>
      <c r="D239" s="2" t="s">
        <v>49</v>
      </c>
      <c r="E239" s="2" t="s">
        <v>19</v>
      </c>
      <c r="F239" s="2" t="s">
        <v>20</v>
      </c>
      <c r="G239" s="2" t="s">
        <v>21</v>
      </c>
      <c r="H239" s="2" t="s">
        <v>16</v>
      </c>
      <c r="I239" s="2" t="s">
        <v>17</v>
      </c>
      <c r="J239">
        <v>57318</v>
      </c>
      <c r="K239">
        <v>44861</v>
      </c>
      <c r="L239">
        <v>1</v>
      </c>
    </row>
    <row r="240" spans="1:12" x14ac:dyDescent="0.25">
      <c r="A240">
        <v>1239</v>
      </c>
      <c r="B240" s="1">
        <v>45017</v>
      </c>
      <c r="C240">
        <v>2023</v>
      </c>
      <c r="D240" s="2" t="s">
        <v>38</v>
      </c>
      <c r="E240" s="2" t="s">
        <v>19</v>
      </c>
      <c r="F240" s="2" t="s">
        <v>20</v>
      </c>
      <c r="G240" s="2" t="s">
        <v>21</v>
      </c>
      <c r="H240" s="2" t="s">
        <v>22</v>
      </c>
      <c r="I240" s="2" t="s">
        <v>23</v>
      </c>
      <c r="J240">
        <v>4768</v>
      </c>
      <c r="K240">
        <v>3535</v>
      </c>
      <c r="L240">
        <v>3</v>
      </c>
    </row>
    <row r="241" spans="1:12" x14ac:dyDescent="0.25">
      <c r="A241">
        <v>1240</v>
      </c>
      <c r="B241" s="1">
        <v>44948</v>
      </c>
      <c r="C241">
        <v>2023</v>
      </c>
      <c r="D241" s="2" t="s">
        <v>35</v>
      </c>
      <c r="E241" s="2" t="s">
        <v>24</v>
      </c>
      <c r="F241" s="2" t="s">
        <v>32</v>
      </c>
      <c r="G241" s="2" t="s">
        <v>33</v>
      </c>
      <c r="H241" s="2" t="s">
        <v>46</v>
      </c>
      <c r="I241" s="2" t="s">
        <v>17</v>
      </c>
      <c r="J241">
        <v>23030</v>
      </c>
      <c r="K241">
        <v>19449</v>
      </c>
      <c r="L241">
        <v>2</v>
      </c>
    </row>
    <row r="242" spans="1:12" x14ac:dyDescent="0.25">
      <c r="A242">
        <v>1241</v>
      </c>
      <c r="B242" s="1">
        <v>45655</v>
      </c>
      <c r="C242">
        <v>2024</v>
      </c>
      <c r="D242" s="2" t="s">
        <v>47</v>
      </c>
      <c r="E242" s="2" t="s">
        <v>13</v>
      </c>
      <c r="F242" s="2" t="s">
        <v>14</v>
      </c>
      <c r="G242" s="2" t="s">
        <v>15</v>
      </c>
      <c r="H242" s="2" t="s">
        <v>30</v>
      </c>
      <c r="I242" s="2" t="s">
        <v>23</v>
      </c>
      <c r="J242">
        <v>8954</v>
      </c>
      <c r="K242">
        <v>7073</v>
      </c>
      <c r="L242">
        <v>1</v>
      </c>
    </row>
    <row r="243" spans="1:12" x14ac:dyDescent="0.25">
      <c r="A243">
        <v>1242</v>
      </c>
      <c r="B243" s="1">
        <v>45036</v>
      </c>
      <c r="C243">
        <v>2023</v>
      </c>
      <c r="D243" s="2" t="s">
        <v>38</v>
      </c>
      <c r="E243" s="2" t="s">
        <v>13</v>
      </c>
      <c r="F243" s="2" t="s">
        <v>36</v>
      </c>
      <c r="G243" s="2" t="s">
        <v>37</v>
      </c>
      <c r="H243" s="2" t="s">
        <v>30</v>
      </c>
      <c r="I243" s="2" t="s">
        <v>23</v>
      </c>
      <c r="J243">
        <v>6632</v>
      </c>
      <c r="K243">
        <v>5493</v>
      </c>
      <c r="L243">
        <v>4</v>
      </c>
    </row>
    <row r="244" spans="1:12" x14ac:dyDescent="0.25">
      <c r="A244">
        <v>1243</v>
      </c>
      <c r="B244" s="1">
        <v>44977</v>
      </c>
      <c r="C244">
        <v>2023</v>
      </c>
      <c r="D244" s="2" t="s">
        <v>45</v>
      </c>
      <c r="E244" s="2" t="s">
        <v>24</v>
      </c>
      <c r="F244" s="2" t="s">
        <v>32</v>
      </c>
      <c r="G244" s="2" t="s">
        <v>33</v>
      </c>
      <c r="H244" s="2" t="s">
        <v>34</v>
      </c>
      <c r="I244" s="2" t="s">
        <v>23</v>
      </c>
      <c r="J244">
        <v>39969</v>
      </c>
      <c r="K244">
        <v>25915</v>
      </c>
      <c r="L244">
        <v>1</v>
      </c>
    </row>
    <row r="245" spans="1:12" x14ac:dyDescent="0.25">
      <c r="A245">
        <v>1244</v>
      </c>
      <c r="B245" s="1">
        <v>45492</v>
      </c>
      <c r="C245">
        <v>2024</v>
      </c>
      <c r="D245" s="2" t="s">
        <v>28</v>
      </c>
      <c r="E245" s="2" t="s">
        <v>13</v>
      </c>
      <c r="F245" s="2" t="s">
        <v>14</v>
      </c>
      <c r="G245" s="2" t="s">
        <v>15</v>
      </c>
      <c r="H245" s="2" t="s">
        <v>30</v>
      </c>
      <c r="I245" s="2" t="s">
        <v>23</v>
      </c>
      <c r="J245">
        <v>13822</v>
      </c>
      <c r="K245">
        <v>9445</v>
      </c>
      <c r="L245">
        <v>1</v>
      </c>
    </row>
    <row r="246" spans="1:12" x14ac:dyDescent="0.25">
      <c r="A246">
        <v>1245</v>
      </c>
      <c r="B246" s="1">
        <v>45394</v>
      </c>
      <c r="C246">
        <v>2024</v>
      </c>
      <c r="D246" s="2" t="s">
        <v>38</v>
      </c>
      <c r="E246" s="2" t="s">
        <v>13</v>
      </c>
      <c r="F246" s="2" t="s">
        <v>43</v>
      </c>
      <c r="G246" s="2" t="s">
        <v>44</v>
      </c>
      <c r="H246" s="2" t="s">
        <v>27</v>
      </c>
      <c r="I246" s="2" t="s">
        <v>17</v>
      </c>
      <c r="J246">
        <v>15363</v>
      </c>
      <c r="K246">
        <v>9646</v>
      </c>
      <c r="L246">
        <v>3</v>
      </c>
    </row>
    <row r="247" spans="1:12" x14ac:dyDescent="0.25">
      <c r="A247">
        <v>1246</v>
      </c>
      <c r="B247" s="1">
        <v>45105</v>
      </c>
      <c r="C247">
        <v>2023</v>
      </c>
      <c r="D247" s="2" t="s">
        <v>31</v>
      </c>
      <c r="E247" s="2" t="s">
        <v>19</v>
      </c>
      <c r="F247" s="2" t="s">
        <v>20</v>
      </c>
      <c r="G247" s="2" t="s">
        <v>21</v>
      </c>
      <c r="H247" s="2" t="s">
        <v>30</v>
      </c>
      <c r="I247" s="2" t="s">
        <v>23</v>
      </c>
      <c r="J247">
        <v>11291</v>
      </c>
      <c r="K247">
        <v>7566</v>
      </c>
      <c r="L247">
        <v>3</v>
      </c>
    </row>
    <row r="248" spans="1:12" x14ac:dyDescent="0.25">
      <c r="A248">
        <v>1247</v>
      </c>
      <c r="B248" s="1">
        <v>45496</v>
      </c>
      <c r="C248">
        <v>2024</v>
      </c>
      <c r="D248" s="2" t="s">
        <v>28</v>
      </c>
      <c r="E248" s="2" t="s">
        <v>19</v>
      </c>
      <c r="F248" s="2" t="s">
        <v>20</v>
      </c>
      <c r="G248" s="2" t="s">
        <v>21</v>
      </c>
      <c r="H248" s="2" t="s">
        <v>27</v>
      </c>
      <c r="I248" s="2" t="s">
        <v>17</v>
      </c>
      <c r="J248">
        <v>31632</v>
      </c>
      <c r="K248">
        <v>24969</v>
      </c>
      <c r="L248">
        <v>4</v>
      </c>
    </row>
    <row r="249" spans="1:12" x14ac:dyDescent="0.25">
      <c r="A249">
        <v>1248</v>
      </c>
      <c r="B249" s="1">
        <v>45302</v>
      </c>
      <c r="C249">
        <v>2024</v>
      </c>
      <c r="D249" s="2" t="s">
        <v>35</v>
      </c>
      <c r="E249" s="2" t="s">
        <v>24</v>
      </c>
      <c r="F249" s="2" t="s">
        <v>32</v>
      </c>
      <c r="G249" s="2" t="s">
        <v>33</v>
      </c>
      <c r="H249" s="2" t="s">
        <v>27</v>
      </c>
      <c r="I249" s="2" t="s">
        <v>17</v>
      </c>
      <c r="J249">
        <v>32698</v>
      </c>
      <c r="K249">
        <v>21832</v>
      </c>
      <c r="L249">
        <v>3</v>
      </c>
    </row>
    <row r="250" spans="1:12" x14ac:dyDescent="0.25">
      <c r="A250">
        <v>1249</v>
      </c>
      <c r="B250" s="1">
        <v>45005</v>
      </c>
      <c r="C250">
        <v>2023</v>
      </c>
      <c r="D250" s="2" t="s">
        <v>49</v>
      </c>
      <c r="E250" s="2" t="s">
        <v>19</v>
      </c>
      <c r="F250" s="2" t="s">
        <v>40</v>
      </c>
      <c r="G250" s="2" t="s">
        <v>40</v>
      </c>
      <c r="H250" s="2" t="s">
        <v>27</v>
      </c>
      <c r="I250" s="2" t="s">
        <v>17</v>
      </c>
      <c r="J250">
        <v>31151</v>
      </c>
      <c r="K250">
        <v>22916</v>
      </c>
      <c r="L250">
        <v>4</v>
      </c>
    </row>
    <row r="251" spans="1:12" x14ac:dyDescent="0.25">
      <c r="A251">
        <v>1250</v>
      </c>
      <c r="B251" s="1">
        <v>45185</v>
      </c>
      <c r="C251">
        <v>2023</v>
      </c>
      <c r="D251" s="2" t="s">
        <v>42</v>
      </c>
      <c r="E251" s="2" t="s">
        <v>19</v>
      </c>
      <c r="F251" s="2" t="s">
        <v>40</v>
      </c>
      <c r="G251" s="2" t="s">
        <v>40</v>
      </c>
      <c r="H251" s="2" t="s">
        <v>27</v>
      </c>
      <c r="I251" s="2" t="s">
        <v>17</v>
      </c>
      <c r="J251">
        <v>20127</v>
      </c>
      <c r="K251">
        <v>15066</v>
      </c>
      <c r="L251">
        <v>5</v>
      </c>
    </row>
    <row r="252" spans="1:12" x14ac:dyDescent="0.25">
      <c r="A252">
        <v>1251</v>
      </c>
      <c r="B252" s="1">
        <v>44982</v>
      </c>
      <c r="C252">
        <v>2023</v>
      </c>
      <c r="D252" s="2" t="s">
        <v>45</v>
      </c>
      <c r="E252" s="2" t="s">
        <v>19</v>
      </c>
      <c r="F252" s="2" t="s">
        <v>20</v>
      </c>
      <c r="G252" s="2" t="s">
        <v>21</v>
      </c>
      <c r="H252" s="2" t="s">
        <v>16</v>
      </c>
      <c r="I252" s="2" t="s">
        <v>17</v>
      </c>
      <c r="J252">
        <v>56423</v>
      </c>
      <c r="K252">
        <v>36247</v>
      </c>
      <c r="L252">
        <v>3</v>
      </c>
    </row>
    <row r="253" spans="1:12" x14ac:dyDescent="0.25">
      <c r="A253">
        <v>1252</v>
      </c>
      <c r="B253" s="1">
        <v>45015</v>
      </c>
      <c r="C253">
        <v>2023</v>
      </c>
      <c r="D253" s="2" t="s">
        <v>49</v>
      </c>
      <c r="E253" s="2" t="s">
        <v>24</v>
      </c>
      <c r="F253" s="2" t="s">
        <v>25</v>
      </c>
      <c r="G253" s="2" t="s">
        <v>26</v>
      </c>
      <c r="H253" s="2" t="s">
        <v>27</v>
      </c>
      <c r="I253" s="2" t="s">
        <v>17</v>
      </c>
      <c r="J253">
        <v>29261</v>
      </c>
      <c r="K253">
        <v>21442</v>
      </c>
      <c r="L253">
        <v>2</v>
      </c>
    </row>
    <row r="254" spans="1:12" x14ac:dyDescent="0.25">
      <c r="A254">
        <v>1253</v>
      </c>
      <c r="B254" s="1">
        <v>45429</v>
      </c>
      <c r="C254">
        <v>2024</v>
      </c>
      <c r="D254" s="2" t="s">
        <v>18</v>
      </c>
      <c r="E254" s="2" t="s">
        <v>13</v>
      </c>
      <c r="F254" s="2" t="s">
        <v>43</v>
      </c>
      <c r="G254" s="2" t="s">
        <v>44</v>
      </c>
      <c r="H254" s="2" t="s">
        <v>46</v>
      </c>
      <c r="I254" s="2" t="s">
        <v>17</v>
      </c>
      <c r="J254">
        <v>11966</v>
      </c>
      <c r="K254">
        <v>8171</v>
      </c>
      <c r="L254">
        <v>4</v>
      </c>
    </row>
    <row r="255" spans="1:12" x14ac:dyDescent="0.25">
      <c r="A255">
        <v>1254</v>
      </c>
      <c r="B255" s="1">
        <v>45353</v>
      </c>
      <c r="C255">
        <v>2024</v>
      </c>
      <c r="D255" s="2" t="s">
        <v>49</v>
      </c>
      <c r="E255" s="2" t="s">
        <v>13</v>
      </c>
      <c r="F255" s="2" t="s">
        <v>43</v>
      </c>
      <c r="G255" s="2" t="s">
        <v>44</v>
      </c>
      <c r="H255" s="2" t="s">
        <v>22</v>
      </c>
      <c r="I255" s="2" t="s">
        <v>23</v>
      </c>
      <c r="J255">
        <v>9669</v>
      </c>
      <c r="K255">
        <v>8217</v>
      </c>
      <c r="L255">
        <v>2</v>
      </c>
    </row>
    <row r="256" spans="1:12" x14ac:dyDescent="0.25">
      <c r="A256">
        <v>1255</v>
      </c>
      <c r="B256" s="1">
        <v>45051</v>
      </c>
      <c r="C256">
        <v>2023</v>
      </c>
      <c r="D256" s="2" t="s">
        <v>18</v>
      </c>
      <c r="E256" s="2" t="s">
        <v>19</v>
      </c>
      <c r="F256" s="2" t="s">
        <v>20</v>
      </c>
      <c r="G256" s="2" t="s">
        <v>21</v>
      </c>
      <c r="H256" s="2" t="s">
        <v>41</v>
      </c>
      <c r="I256" s="2" t="s">
        <v>23</v>
      </c>
      <c r="J256">
        <v>19101</v>
      </c>
      <c r="K256">
        <v>15585</v>
      </c>
      <c r="L256">
        <v>5</v>
      </c>
    </row>
    <row r="257" spans="1:12" x14ac:dyDescent="0.25">
      <c r="A257">
        <v>1256</v>
      </c>
      <c r="B257" s="1">
        <v>45394</v>
      </c>
      <c r="C257">
        <v>2024</v>
      </c>
      <c r="D257" s="2" t="s">
        <v>38</v>
      </c>
      <c r="E257" s="2" t="s">
        <v>19</v>
      </c>
      <c r="F257" s="2" t="s">
        <v>20</v>
      </c>
      <c r="G257" s="2" t="s">
        <v>21</v>
      </c>
      <c r="H257" s="2" t="s">
        <v>22</v>
      </c>
      <c r="I257" s="2" t="s">
        <v>23</v>
      </c>
      <c r="J257">
        <v>6704</v>
      </c>
      <c r="K257">
        <v>4710</v>
      </c>
      <c r="L257">
        <v>4</v>
      </c>
    </row>
    <row r="258" spans="1:12" x14ac:dyDescent="0.25">
      <c r="A258">
        <v>1257</v>
      </c>
      <c r="B258" s="1">
        <v>45365</v>
      </c>
      <c r="C258">
        <v>2024</v>
      </c>
      <c r="D258" s="2" t="s">
        <v>49</v>
      </c>
      <c r="E258" s="2" t="s">
        <v>13</v>
      </c>
      <c r="F258" s="2" t="s">
        <v>43</v>
      </c>
      <c r="G258" s="2" t="s">
        <v>44</v>
      </c>
      <c r="H258" s="2" t="s">
        <v>22</v>
      </c>
      <c r="I258" s="2" t="s">
        <v>23</v>
      </c>
      <c r="J258">
        <v>7496</v>
      </c>
      <c r="K258">
        <v>4925</v>
      </c>
      <c r="L258">
        <v>2</v>
      </c>
    </row>
    <row r="259" spans="1:12" x14ac:dyDescent="0.25">
      <c r="A259">
        <v>1258</v>
      </c>
      <c r="B259" s="1">
        <v>44955</v>
      </c>
      <c r="C259">
        <v>2023</v>
      </c>
      <c r="D259" s="2" t="s">
        <v>35</v>
      </c>
      <c r="E259" s="2" t="s">
        <v>13</v>
      </c>
      <c r="F259" s="2" t="s">
        <v>14</v>
      </c>
      <c r="G259" s="2" t="s">
        <v>15</v>
      </c>
      <c r="H259" s="2" t="s">
        <v>41</v>
      </c>
      <c r="I259" s="2" t="s">
        <v>23</v>
      </c>
      <c r="J259">
        <v>10417</v>
      </c>
      <c r="K259">
        <v>7277</v>
      </c>
      <c r="L259">
        <v>5</v>
      </c>
    </row>
    <row r="260" spans="1:12" x14ac:dyDescent="0.25">
      <c r="A260">
        <v>1259</v>
      </c>
      <c r="B260" s="1">
        <v>45531</v>
      </c>
      <c r="C260">
        <v>2024</v>
      </c>
      <c r="D260" s="2" t="s">
        <v>48</v>
      </c>
      <c r="E260" s="2" t="s">
        <v>19</v>
      </c>
      <c r="F260" s="2" t="s">
        <v>20</v>
      </c>
      <c r="G260" s="2" t="s">
        <v>21</v>
      </c>
      <c r="H260" s="2" t="s">
        <v>30</v>
      </c>
      <c r="I260" s="2" t="s">
        <v>23</v>
      </c>
      <c r="J260">
        <v>8259</v>
      </c>
      <c r="K260">
        <v>6928</v>
      </c>
      <c r="L260">
        <v>2</v>
      </c>
    </row>
    <row r="261" spans="1:12" x14ac:dyDescent="0.25">
      <c r="A261">
        <v>1260</v>
      </c>
      <c r="B261" s="1">
        <v>45264</v>
      </c>
      <c r="C261">
        <v>2023</v>
      </c>
      <c r="D261" s="2" t="s">
        <v>47</v>
      </c>
      <c r="E261" s="2" t="s">
        <v>19</v>
      </c>
      <c r="F261" s="2" t="s">
        <v>20</v>
      </c>
      <c r="G261" s="2" t="s">
        <v>21</v>
      </c>
      <c r="H261" s="2" t="s">
        <v>41</v>
      </c>
      <c r="I261" s="2" t="s">
        <v>23</v>
      </c>
      <c r="J261">
        <v>7594</v>
      </c>
      <c r="K261">
        <v>5476</v>
      </c>
      <c r="L261">
        <v>3</v>
      </c>
    </row>
    <row r="262" spans="1:12" x14ac:dyDescent="0.25">
      <c r="A262">
        <v>1261</v>
      </c>
      <c r="B262" s="1">
        <v>45002</v>
      </c>
      <c r="C262">
        <v>2023</v>
      </c>
      <c r="D262" s="2" t="s">
        <v>49</v>
      </c>
      <c r="E262" s="2" t="s">
        <v>24</v>
      </c>
      <c r="F262" s="2" t="s">
        <v>25</v>
      </c>
      <c r="G262" s="2" t="s">
        <v>26</v>
      </c>
      <c r="H262" s="2" t="s">
        <v>30</v>
      </c>
      <c r="I262" s="2" t="s">
        <v>23</v>
      </c>
      <c r="J262">
        <v>13201</v>
      </c>
      <c r="K262">
        <v>8518</v>
      </c>
      <c r="L262">
        <v>2</v>
      </c>
    </row>
    <row r="263" spans="1:12" x14ac:dyDescent="0.25">
      <c r="A263">
        <v>1262</v>
      </c>
      <c r="B263" s="1">
        <v>45145</v>
      </c>
      <c r="C263">
        <v>2023</v>
      </c>
      <c r="D263" s="2" t="s">
        <v>48</v>
      </c>
      <c r="E263" s="2" t="s">
        <v>19</v>
      </c>
      <c r="F263" s="2" t="s">
        <v>40</v>
      </c>
      <c r="G263" s="2" t="s">
        <v>40</v>
      </c>
      <c r="H263" s="2" t="s">
        <v>22</v>
      </c>
      <c r="I263" s="2" t="s">
        <v>23</v>
      </c>
      <c r="J263">
        <v>9022</v>
      </c>
      <c r="K263">
        <v>7301</v>
      </c>
      <c r="L263">
        <v>2</v>
      </c>
    </row>
    <row r="264" spans="1:12" x14ac:dyDescent="0.25">
      <c r="A264">
        <v>1263</v>
      </c>
      <c r="B264" s="1">
        <v>45566</v>
      </c>
      <c r="C264">
        <v>2024</v>
      </c>
      <c r="D264" s="2" t="s">
        <v>12</v>
      </c>
      <c r="E264" s="2" t="s">
        <v>13</v>
      </c>
      <c r="F264" s="2" t="s">
        <v>14</v>
      </c>
      <c r="G264" s="2" t="s">
        <v>15</v>
      </c>
      <c r="H264" s="2" t="s">
        <v>41</v>
      </c>
      <c r="I264" s="2" t="s">
        <v>23</v>
      </c>
      <c r="J264">
        <v>12754</v>
      </c>
      <c r="K264">
        <v>9317</v>
      </c>
      <c r="L264">
        <v>5</v>
      </c>
    </row>
    <row r="265" spans="1:12" x14ac:dyDescent="0.25">
      <c r="A265">
        <v>1264</v>
      </c>
      <c r="B265" s="1">
        <v>45563</v>
      </c>
      <c r="C265">
        <v>2024</v>
      </c>
      <c r="D265" s="2" t="s">
        <v>42</v>
      </c>
      <c r="E265" s="2" t="s">
        <v>13</v>
      </c>
      <c r="F265" s="2" t="s">
        <v>36</v>
      </c>
      <c r="G265" s="2" t="s">
        <v>37</v>
      </c>
      <c r="H265" s="2" t="s">
        <v>46</v>
      </c>
      <c r="I265" s="2" t="s">
        <v>17</v>
      </c>
      <c r="J265">
        <v>15178</v>
      </c>
      <c r="K265">
        <v>12676</v>
      </c>
      <c r="L265">
        <v>1</v>
      </c>
    </row>
    <row r="266" spans="1:12" x14ac:dyDescent="0.25">
      <c r="A266">
        <v>1265</v>
      </c>
      <c r="B266" s="1">
        <v>45022</v>
      </c>
      <c r="C266">
        <v>2023</v>
      </c>
      <c r="D266" s="2" t="s">
        <v>38</v>
      </c>
      <c r="E266" s="2" t="s">
        <v>24</v>
      </c>
      <c r="F266" s="2" t="s">
        <v>25</v>
      </c>
      <c r="G266" s="2" t="s">
        <v>29</v>
      </c>
      <c r="H266" s="2" t="s">
        <v>41</v>
      </c>
      <c r="I266" s="2" t="s">
        <v>23</v>
      </c>
      <c r="J266">
        <v>12009</v>
      </c>
      <c r="K266">
        <v>9399</v>
      </c>
      <c r="L266">
        <v>2</v>
      </c>
    </row>
    <row r="267" spans="1:12" x14ac:dyDescent="0.25">
      <c r="A267">
        <v>1266</v>
      </c>
      <c r="B267" s="1">
        <v>45078</v>
      </c>
      <c r="C267">
        <v>2023</v>
      </c>
      <c r="D267" s="2" t="s">
        <v>31</v>
      </c>
      <c r="E267" s="2" t="s">
        <v>13</v>
      </c>
      <c r="F267" s="2" t="s">
        <v>43</v>
      </c>
      <c r="G267" s="2" t="s">
        <v>44</v>
      </c>
      <c r="H267" s="2" t="s">
        <v>22</v>
      </c>
      <c r="I267" s="2" t="s">
        <v>23</v>
      </c>
      <c r="J267">
        <v>6255</v>
      </c>
      <c r="K267">
        <v>5311</v>
      </c>
      <c r="L267">
        <v>5</v>
      </c>
    </row>
    <row r="268" spans="1:12" x14ac:dyDescent="0.25">
      <c r="A268">
        <v>1267</v>
      </c>
      <c r="B268" s="1">
        <v>45524</v>
      </c>
      <c r="C268">
        <v>2024</v>
      </c>
      <c r="D268" s="2" t="s">
        <v>48</v>
      </c>
      <c r="E268" s="2" t="s">
        <v>13</v>
      </c>
      <c r="F268" s="2" t="s">
        <v>14</v>
      </c>
      <c r="G268" s="2" t="s">
        <v>15</v>
      </c>
      <c r="H268" s="2" t="s">
        <v>34</v>
      </c>
      <c r="I268" s="2" t="s">
        <v>23</v>
      </c>
      <c r="J268">
        <v>27788</v>
      </c>
      <c r="K268">
        <v>17925</v>
      </c>
      <c r="L268">
        <v>4</v>
      </c>
    </row>
    <row r="269" spans="1:12" x14ac:dyDescent="0.25">
      <c r="A269">
        <v>1268</v>
      </c>
      <c r="B269" s="1">
        <v>45637</v>
      </c>
      <c r="C269">
        <v>2024</v>
      </c>
      <c r="D269" s="2" t="s">
        <v>47</v>
      </c>
      <c r="E269" s="2" t="s">
        <v>19</v>
      </c>
      <c r="F269" s="2" t="s">
        <v>40</v>
      </c>
      <c r="G269" s="2" t="s">
        <v>40</v>
      </c>
      <c r="H269" s="2" t="s">
        <v>22</v>
      </c>
      <c r="I269" s="2" t="s">
        <v>23</v>
      </c>
      <c r="J269">
        <v>8615</v>
      </c>
      <c r="K269">
        <v>6962</v>
      </c>
      <c r="L269">
        <v>4</v>
      </c>
    </row>
    <row r="270" spans="1:12" x14ac:dyDescent="0.25">
      <c r="A270">
        <v>1269</v>
      </c>
      <c r="B270" s="1">
        <v>45260</v>
      </c>
      <c r="C270">
        <v>2023</v>
      </c>
      <c r="D270" s="2" t="s">
        <v>39</v>
      </c>
      <c r="E270" s="2" t="s">
        <v>19</v>
      </c>
      <c r="F270" s="2" t="s">
        <v>40</v>
      </c>
      <c r="G270" s="2" t="s">
        <v>40</v>
      </c>
      <c r="H270" s="2" t="s">
        <v>41</v>
      </c>
      <c r="I270" s="2" t="s">
        <v>23</v>
      </c>
      <c r="J270">
        <v>12548</v>
      </c>
      <c r="K270">
        <v>9856</v>
      </c>
      <c r="L270">
        <v>4</v>
      </c>
    </row>
    <row r="271" spans="1:12" x14ac:dyDescent="0.25">
      <c r="A271">
        <v>1270</v>
      </c>
      <c r="B271" s="1">
        <v>45574</v>
      </c>
      <c r="C271">
        <v>2024</v>
      </c>
      <c r="D271" s="2" t="s">
        <v>12</v>
      </c>
      <c r="E271" s="2" t="s">
        <v>19</v>
      </c>
      <c r="F271" s="2" t="s">
        <v>40</v>
      </c>
      <c r="G271" s="2" t="s">
        <v>40</v>
      </c>
      <c r="H271" s="2" t="s">
        <v>27</v>
      </c>
      <c r="I271" s="2" t="s">
        <v>17</v>
      </c>
      <c r="J271">
        <v>16005</v>
      </c>
      <c r="K271">
        <v>11161</v>
      </c>
      <c r="L271">
        <v>4</v>
      </c>
    </row>
    <row r="272" spans="1:12" x14ac:dyDescent="0.25">
      <c r="A272">
        <v>1271</v>
      </c>
      <c r="B272" s="1">
        <v>45448</v>
      </c>
      <c r="C272">
        <v>2024</v>
      </c>
      <c r="D272" s="2" t="s">
        <v>31</v>
      </c>
      <c r="E272" s="2" t="s">
        <v>13</v>
      </c>
      <c r="F272" s="2" t="s">
        <v>36</v>
      </c>
      <c r="G272" s="2" t="s">
        <v>37</v>
      </c>
      <c r="H272" s="2" t="s">
        <v>46</v>
      </c>
      <c r="I272" s="2" t="s">
        <v>17</v>
      </c>
      <c r="J272">
        <v>12689</v>
      </c>
      <c r="K272">
        <v>8233</v>
      </c>
      <c r="L272">
        <v>1</v>
      </c>
    </row>
    <row r="273" spans="1:12" x14ac:dyDescent="0.25">
      <c r="A273">
        <v>1272</v>
      </c>
      <c r="B273" s="1">
        <v>45557</v>
      </c>
      <c r="C273">
        <v>2024</v>
      </c>
      <c r="D273" s="2" t="s">
        <v>42</v>
      </c>
      <c r="E273" s="2" t="s">
        <v>13</v>
      </c>
      <c r="F273" s="2" t="s">
        <v>14</v>
      </c>
      <c r="G273" s="2" t="s">
        <v>15</v>
      </c>
      <c r="H273" s="2" t="s">
        <v>41</v>
      </c>
      <c r="I273" s="2" t="s">
        <v>23</v>
      </c>
      <c r="J273">
        <v>9808</v>
      </c>
      <c r="K273">
        <v>7240</v>
      </c>
      <c r="L273">
        <v>4</v>
      </c>
    </row>
    <row r="274" spans="1:12" x14ac:dyDescent="0.25">
      <c r="A274">
        <v>1273</v>
      </c>
      <c r="B274" s="1">
        <v>45129</v>
      </c>
      <c r="C274">
        <v>2023</v>
      </c>
      <c r="D274" s="2" t="s">
        <v>28</v>
      </c>
      <c r="E274" s="2" t="s">
        <v>13</v>
      </c>
      <c r="F274" s="2" t="s">
        <v>36</v>
      </c>
      <c r="G274" s="2" t="s">
        <v>37</v>
      </c>
      <c r="H274" s="2" t="s">
        <v>22</v>
      </c>
      <c r="I274" s="2" t="s">
        <v>23</v>
      </c>
      <c r="J274">
        <v>7084</v>
      </c>
      <c r="K274">
        <v>5564</v>
      </c>
      <c r="L274">
        <v>2</v>
      </c>
    </row>
    <row r="275" spans="1:12" x14ac:dyDescent="0.25">
      <c r="A275">
        <v>1274</v>
      </c>
      <c r="B275" s="1">
        <v>45460</v>
      </c>
      <c r="C275">
        <v>2024</v>
      </c>
      <c r="D275" s="2" t="s">
        <v>31</v>
      </c>
      <c r="E275" s="2" t="s">
        <v>19</v>
      </c>
      <c r="F275" s="2" t="s">
        <v>20</v>
      </c>
      <c r="G275" s="2" t="s">
        <v>21</v>
      </c>
      <c r="H275" s="2" t="s">
        <v>22</v>
      </c>
      <c r="I275" s="2" t="s">
        <v>23</v>
      </c>
      <c r="J275">
        <v>8821</v>
      </c>
      <c r="K275">
        <v>5318</v>
      </c>
      <c r="L275">
        <v>4</v>
      </c>
    </row>
    <row r="276" spans="1:12" x14ac:dyDescent="0.25">
      <c r="A276">
        <v>1275</v>
      </c>
      <c r="B276" s="1">
        <v>45396</v>
      </c>
      <c r="C276">
        <v>2024</v>
      </c>
      <c r="D276" s="2" t="s">
        <v>38</v>
      </c>
      <c r="E276" s="2" t="s">
        <v>24</v>
      </c>
      <c r="F276" s="2" t="s">
        <v>25</v>
      </c>
      <c r="G276" s="2" t="s">
        <v>26</v>
      </c>
      <c r="H276" s="2" t="s">
        <v>34</v>
      </c>
      <c r="I276" s="2" t="s">
        <v>23</v>
      </c>
      <c r="J276">
        <v>25122</v>
      </c>
      <c r="K276">
        <v>18546</v>
      </c>
      <c r="L276">
        <v>5</v>
      </c>
    </row>
    <row r="277" spans="1:12" x14ac:dyDescent="0.25">
      <c r="A277">
        <v>1276</v>
      </c>
      <c r="B277" s="1">
        <v>45551</v>
      </c>
      <c r="C277">
        <v>2024</v>
      </c>
      <c r="D277" s="2" t="s">
        <v>42</v>
      </c>
      <c r="E277" s="2" t="s">
        <v>24</v>
      </c>
      <c r="F277" s="2" t="s">
        <v>25</v>
      </c>
      <c r="G277" s="2" t="s">
        <v>26</v>
      </c>
      <c r="H277" s="2" t="s">
        <v>46</v>
      </c>
      <c r="I277" s="2" t="s">
        <v>17</v>
      </c>
      <c r="J277">
        <v>28536</v>
      </c>
      <c r="K277">
        <v>23855</v>
      </c>
      <c r="L277">
        <v>1</v>
      </c>
    </row>
    <row r="278" spans="1:12" x14ac:dyDescent="0.25">
      <c r="A278">
        <v>1277</v>
      </c>
      <c r="B278" s="1">
        <v>45139</v>
      </c>
      <c r="C278">
        <v>2023</v>
      </c>
      <c r="D278" s="2" t="s">
        <v>48</v>
      </c>
      <c r="E278" s="2" t="s">
        <v>13</v>
      </c>
      <c r="F278" s="2" t="s">
        <v>36</v>
      </c>
      <c r="G278" s="2" t="s">
        <v>37</v>
      </c>
      <c r="H278" s="2" t="s">
        <v>22</v>
      </c>
      <c r="I278" s="2" t="s">
        <v>23</v>
      </c>
      <c r="J278">
        <v>7721</v>
      </c>
      <c r="K278">
        <v>4687</v>
      </c>
      <c r="L278">
        <v>5</v>
      </c>
    </row>
    <row r="279" spans="1:12" x14ac:dyDescent="0.25">
      <c r="A279">
        <v>1278</v>
      </c>
      <c r="B279" s="1">
        <v>45038</v>
      </c>
      <c r="C279">
        <v>2023</v>
      </c>
      <c r="D279" s="2" t="s">
        <v>38</v>
      </c>
      <c r="E279" s="2" t="s">
        <v>24</v>
      </c>
      <c r="F279" s="2" t="s">
        <v>32</v>
      </c>
      <c r="G279" s="2" t="s">
        <v>33</v>
      </c>
      <c r="H279" s="2" t="s">
        <v>22</v>
      </c>
      <c r="I279" s="2" t="s">
        <v>23</v>
      </c>
      <c r="J279">
        <v>4525</v>
      </c>
      <c r="K279">
        <v>2991</v>
      </c>
      <c r="L279">
        <v>5</v>
      </c>
    </row>
    <row r="280" spans="1:12" x14ac:dyDescent="0.25">
      <c r="A280">
        <v>1279</v>
      </c>
      <c r="B280" s="1">
        <v>45637</v>
      </c>
      <c r="C280">
        <v>2024</v>
      </c>
      <c r="D280" s="2" t="s">
        <v>47</v>
      </c>
      <c r="E280" s="2" t="s">
        <v>13</v>
      </c>
      <c r="F280" s="2" t="s">
        <v>43</v>
      </c>
      <c r="G280" s="2" t="s">
        <v>44</v>
      </c>
      <c r="H280" s="2" t="s">
        <v>22</v>
      </c>
      <c r="I280" s="2" t="s">
        <v>23</v>
      </c>
      <c r="J280">
        <v>4678</v>
      </c>
      <c r="K280">
        <v>3039</v>
      </c>
      <c r="L280">
        <v>2</v>
      </c>
    </row>
    <row r="281" spans="1:12" x14ac:dyDescent="0.25">
      <c r="A281">
        <v>1280</v>
      </c>
      <c r="B281" s="1">
        <v>45235</v>
      </c>
      <c r="C281">
        <v>2023</v>
      </c>
      <c r="D281" s="2" t="s">
        <v>39</v>
      </c>
      <c r="E281" s="2" t="s">
        <v>19</v>
      </c>
      <c r="F281" s="2" t="s">
        <v>40</v>
      </c>
      <c r="G281" s="2" t="s">
        <v>40</v>
      </c>
      <c r="H281" s="2" t="s">
        <v>34</v>
      </c>
      <c r="I281" s="2" t="s">
        <v>23</v>
      </c>
      <c r="J281">
        <v>19505</v>
      </c>
      <c r="K281">
        <v>13707</v>
      </c>
      <c r="L281">
        <v>1</v>
      </c>
    </row>
    <row r="282" spans="1:12" x14ac:dyDescent="0.25">
      <c r="A282">
        <v>1281</v>
      </c>
      <c r="B282" s="1">
        <v>45257</v>
      </c>
      <c r="C282">
        <v>2023</v>
      </c>
      <c r="D282" s="2" t="s">
        <v>39</v>
      </c>
      <c r="E282" s="2" t="s">
        <v>24</v>
      </c>
      <c r="F282" s="2" t="s">
        <v>32</v>
      </c>
      <c r="G282" s="2" t="s">
        <v>33</v>
      </c>
      <c r="H282" s="2" t="s">
        <v>27</v>
      </c>
      <c r="I282" s="2" t="s">
        <v>17</v>
      </c>
      <c r="J282">
        <v>28063</v>
      </c>
      <c r="K282">
        <v>17127</v>
      </c>
      <c r="L282">
        <v>5</v>
      </c>
    </row>
    <row r="283" spans="1:12" x14ac:dyDescent="0.25">
      <c r="A283">
        <v>1282</v>
      </c>
      <c r="B283" s="1">
        <v>45136</v>
      </c>
      <c r="C283">
        <v>2023</v>
      </c>
      <c r="D283" s="2" t="s">
        <v>28</v>
      </c>
      <c r="E283" s="2" t="s">
        <v>24</v>
      </c>
      <c r="F283" s="2" t="s">
        <v>32</v>
      </c>
      <c r="G283" s="2" t="s">
        <v>33</v>
      </c>
      <c r="H283" s="2" t="s">
        <v>16</v>
      </c>
      <c r="I283" s="2" t="s">
        <v>17</v>
      </c>
      <c r="J283">
        <v>54738</v>
      </c>
      <c r="K283">
        <v>37146</v>
      </c>
      <c r="L283">
        <v>2</v>
      </c>
    </row>
    <row r="284" spans="1:12" x14ac:dyDescent="0.25">
      <c r="A284">
        <v>1283</v>
      </c>
      <c r="B284" s="1">
        <v>45115</v>
      </c>
      <c r="C284">
        <v>2023</v>
      </c>
      <c r="D284" s="2" t="s">
        <v>28</v>
      </c>
      <c r="E284" s="2" t="s">
        <v>24</v>
      </c>
      <c r="F284" s="2" t="s">
        <v>25</v>
      </c>
      <c r="G284" s="2" t="s">
        <v>29</v>
      </c>
      <c r="H284" s="2" t="s">
        <v>16</v>
      </c>
      <c r="I284" s="2" t="s">
        <v>17</v>
      </c>
      <c r="J284">
        <v>61780</v>
      </c>
      <c r="K284">
        <v>41988</v>
      </c>
      <c r="L284">
        <v>4</v>
      </c>
    </row>
    <row r="285" spans="1:12" x14ac:dyDescent="0.25">
      <c r="A285">
        <v>1284</v>
      </c>
      <c r="B285" s="1">
        <v>45366</v>
      </c>
      <c r="C285">
        <v>2024</v>
      </c>
      <c r="D285" s="2" t="s">
        <v>49</v>
      </c>
      <c r="E285" s="2" t="s">
        <v>13</v>
      </c>
      <c r="F285" s="2" t="s">
        <v>43</v>
      </c>
      <c r="G285" s="2" t="s">
        <v>44</v>
      </c>
      <c r="H285" s="2" t="s">
        <v>27</v>
      </c>
      <c r="I285" s="2" t="s">
        <v>17</v>
      </c>
      <c r="J285">
        <v>21605</v>
      </c>
      <c r="K285">
        <v>13324</v>
      </c>
      <c r="L285">
        <v>4</v>
      </c>
    </row>
    <row r="286" spans="1:12" x14ac:dyDescent="0.25">
      <c r="A286">
        <v>1285</v>
      </c>
      <c r="B286" s="1">
        <v>45139</v>
      </c>
      <c r="C286">
        <v>2023</v>
      </c>
      <c r="D286" s="2" t="s">
        <v>48</v>
      </c>
      <c r="E286" s="2" t="s">
        <v>13</v>
      </c>
      <c r="F286" s="2" t="s">
        <v>14</v>
      </c>
      <c r="G286" s="2" t="s">
        <v>15</v>
      </c>
      <c r="H286" s="2" t="s">
        <v>30</v>
      </c>
      <c r="I286" s="2" t="s">
        <v>23</v>
      </c>
      <c r="J286">
        <v>9409</v>
      </c>
      <c r="K286">
        <v>7971</v>
      </c>
      <c r="L286">
        <v>1</v>
      </c>
    </row>
    <row r="287" spans="1:12" x14ac:dyDescent="0.25">
      <c r="A287">
        <v>1286</v>
      </c>
      <c r="B287" s="1">
        <v>45558</v>
      </c>
      <c r="C287">
        <v>2024</v>
      </c>
      <c r="D287" s="2" t="s">
        <v>42</v>
      </c>
      <c r="E287" s="2" t="s">
        <v>19</v>
      </c>
      <c r="F287" s="2" t="s">
        <v>40</v>
      </c>
      <c r="G287" s="2" t="s">
        <v>40</v>
      </c>
      <c r="H287" s="2" t="s">
        <v>16</v>
      </c>
      <c r="I287" s="2" t="s">
        <v>17</v>
      </c>
      <c r="J287">
        <v>58288</v>
      </c>
      <c r="K287">
        <v>44058</v>
      </c>
      <c r="L287">
        <v>5</v>
      </c>
    </row>
    <row r="288" spans="1:12" x14ac:dyDescent="0.25">
      <c r="A288">
        <v>1287</v>
      </c>
      <c r="B288" s="1">
        <v>44977</v>
      </c>
      <c r="C288">
        <v>2023</v>
      </c>
      <c r="D288" s="2" t="s">
        <v>45</v>
      </c>
      <c r="E288" s="2" t="s">
        <v>24</v>
      </c>
      <c r="F288" s="2" t="s">
        <v>32</v>
      </c>
      <c r="G288" s="2" t="s">
        <v>33</v>
      </c>
      <c r="H288" s="2" t="s">
        <v>34</v>
      </c>
      <c r="I288" s="2" t="s">
        <v>23</v>
      </c>
      <c r="J288">
        <v>23905</v>
      </c>
      <c r="K288">
        <v>16420</v>
      </c>
      <c r="L288">
        <v>4</v>
      </c>
    </row>
    <row r="289" spans="1:12" x14ac:dyDescent="0.25">
      <c r="A289">
        <v>1288</v>
      </c>
      <c r="B289" s="1">
        <v>45461</v>
      </c>
      <c r="C289">
        <v>2024</v>
      </c>
      <c r="D289" s="2" t="s">
        <v>31</v>
      </c>
      <c r="E289" s="2" t="s">
        <v>13</v>
      </c>
      <c r="F289" s="2" t="s">
        <v>43</v>
      </c>
      <c r="G289" s="2" t="s">
        <v>44</v>
      </c>
      <c r="H289" s="2" t="s">
        <v>34</v>
      </c>
      <c r="I289" s="2" t="s">
        <v>23</v>
      </c>
      <c r="J289">
        <v>26471</v>
      </c>
      <c r="K289">
        <v>19247</v>
      </c>
      <c r="L289">
        <v>4</v>
      </c>
    </row>
    <row r="290" spans="1:12" x14ac:dyDescent="0.25">
      <c r="A290">
        <v>1289</v>
      </c>
      <c r="B290" s="1">
        <v>45193</v>
      </c>
      <c r="C290">
        <v>2023</v>
      </c>
      <c r="D290" s="2" t="s">
        <v>42</v>
      </c>
      <c r="E290" s="2" t="s">
        <v>19</v>
      </c>
      <c r="F290" s="2" t="s">
        <v>20</v>
      </c>
      <c r="G290" s="2" t="s">
        <v>21</v>
      </c>
      <c r="H290" s="2" t="s">
        <v>22</v>
      </c>
      <c r="I290" s="2" t="s">
        <v>23</v>
      </c>
      <c r="J290">
        <v>7168</v>
      </c>
      <c r="K290">
        <v>4364</v>
      </c>
      <c r="L290">
        <v>3</v>
      </c>
    </row>
    <row r="291" spans="1:12" x14ac:dyDescent="0.25">
      <c r="A291">
        <v>1290</v>
      </c>
      <c r="B291" s="1">
        <v>45289</v>
      </c>
      <c r="C291">
        <v>2023</v>
      </c>
      <c r="D291" s="2" t="s">
        <v>47</v>
      </c>
      <c r="E291" s="2" t="s">
        <v>19</v>
      </c>
      <c r="F291" s="2" t="s">
        <v>20</v>
      </c>
      <c r="G291" s="2" t="s">
        <v>21</v>
      </c>
      <c r="H291" s="2" t="s">
        <v>30</v>
      </c>
      <c r="I291" s="2" t="s">
        <v>23</v>
      </c>
      <c r="J291">
        <v>8520</v>
      </c>
      <c r="K291">
        <v>7205</v>
      </c>
      <c r="L291">
        <v>5</v>
      </c>
    </row>
    <row r="292" spans="1:12" x14ac:dyDescent="0.25">
      <c r="A292">
        <v>1291</v>
      </c>
      <c r="B292" s="1">
        <v>45588</v>
      </c>
      <c r="C292">
        <v>2024</v>
      </c>
      <c r="D292" s="2" t="s">
        <v>12</v>
      </c>
      <c r="E292" s="2" t="s">
        <v>19</v>
      </c>
      <c r="F292" s="2" t="s">
        <v>40</v>
      </c>
      <c r="G292" s="2" t="s">
        <v>40</v>
      </c>
      <c r="H292" s="2" t="s">
        <v>41</v>
      </c>
      <c r="I292" s="2" t="s">
        <v>23</v>
      </c>
      <c r="J292">
        <v>15799</v>
      </c>
      <c r="K292">
        <v>11696</v>
      </c>
      <c r="L292">
        <v>5</v>
      </c>
    </row>
    <row r="293" spans="1:12" x14ac:dyDescent="0.25">
      <c r="A293">
        <v>1292</v>
      </c>
      <c r="B293" s="1">
        <v>44993</v>
      </c>
      <c r="C293">
        <v>2023</v>
      </c>
      <c r="D293" s="2" t="s">
        <v>49</v>
      </c>
      <c r="E293" s="2" t="s">
        <v>24</v>
      </c>
      <c r="F293" s="2" t="s">
        <v>25</v>
      </c>
      <c r="G293" s="2" t="s">
        <v>29</v>
      </c>
      <c r="H293" s="2" t="s">
        <v>34</v>
      </c>
      <c r="I293" s="2" t="s">
        <v>23</v>
      </c>
      <c r="J293">
        <v>26666</v>
      </c>
      <c r="K293">
        <v>20148</v>
      </c>
      <c r="L293">
        <v>5</v>
      </c>
    </row>
    <row r="294" spans="1:12" x14ac:dyDescent="0.25">
      <c r="A294">
        <v>1293</v>
      </c>
      <c r="B294" s="1">
        <v>45369</v>
      </c>
      <c r="C294">
        <v>2024</v>
      </c>
      <c r="D294" s="2" t="s">
        <v>49</v>
      </c>
      <c r="E294" s="2" t="s">
        <v>19</v>
      </c>
      <c r="F294" s="2" t="s">
        <v>40</v>
      </c>
      <c r="G294" s="2" t="s">
        <v>40</v>
      </c>
      <c r="H294" s="2" t="s">
        <v>22</v>
      </c>
      <c r="I294" s="2" t="s">
        <v>23</v>
      </c>
      <c r="J294">
        <v>9702</v>
      </c>
      <c r="K294">
        <v>6715</v>
      </c>
      <c r="L294">
        <v>2</v>
      </c>
    </row>
    <row r="295" spans="1:12" x14ac:dyDescent="0.25">
      <c r="A295">
        <v>1294</v>
      </c>
      <c r="B295" s="1">
        <v>45230</v>
      </c>
      <c r="C295">
        <v>2023</v>
      </c>
      <c r="D295" s="2" t="s">
        <v>12</v>
      </c>
      <c r="E295" s="2" t="s">
        <v>24</v>
      </c>
      <c r="F295" s="2" t="s">
        <v>32</v>
      </c>
      <c r="G295" s="2" t="s">
        <v>33</v>
      </c>
      <c r="H295" s="2" t="s">
        <v>41</v>
      </c>
      <c r="I295" s="2" t="s">
        <v>23</v>
      </c>
      <c r="J295">
        <v>18340</v>
      </c>
      <c r="K295">
        <v>13994</v>
      </c>
      <c r="L295">
        <v>1</v>
      </c>
    </row>
    <row r="296" spans="1:12" x14ac:dyDescent="0.25">
      <c r="A296">
        <v>1295</v>
      </c>
      <c r="B296" s="1">
        <v>45347</v>
      </c>
      <c r="C296">
        <v>2024</v>
      </c>
      <c r="D296" s="2" t="s">
        <v>45</v>
      </c>
      <c r="E296" s="2" t="s">
        <v>24</v>
      </c>
      <c r="F296" s="2" t="s">
        <v>25</v>
      </c>
      <c r="G296" s="2" t="s">
        <v>26</v>
      </c>
      <c r="H296" s="2" t="s">
        <v>34</v>
      </c>
      <c r="I296" s="2" t="s">
        <v>23</v>
      </c>
      <c r="J296">
        <v>19013</v>
      </c>
      <c r="K296">
        <v>11691</v>
      </c>
      <c r="L296">
        <v>4</v>
      </c>
    </row>
    <row r="297" spans="1:12" x14ac:dyDescent="0.25">
      <c r="A297">
        <v>1296</v>
      </c>
      <c r="B297" s="1">
        <v>45134</v>
      </c>
      <c r="C297">
        <v>2023</v>
      </c>
      <c r="D297" s="2" t="s">
        <v>28</v>
      </c>
      <c r="E297" s="2" t="s">
        <v>24</v>
      </c>
      <c r="F297" s="2" t="s">
        <v>25</v>
      </c>
      <c r="G297" s="2" t="s">
        <v>29</v>
      </c>
      <c r="H297" s="2" t="s">
        <v>16</v>
      </c>
      <c r="I297" s="2" t="s">
        <v>17</v>
      </c>
      <c r="J297">
        <v>68259</v>
      </c>
      <c r="K297">
        <v>41274</v>
      </c>
      <c r="L297">
        <v>2</v>
      </c>
    </row>
    <row r="298" spans="1:12" x14ac:dyDescent="0.25">
      <c r="A298">
        <v>1297</v>
      </c>
      <c r="B298" s="1">
        <v>45044</v>
      </c>
      <c r="C298">
        <v>2023</v>
      </c>
      <c r="D298" s="2" t="s">
        <v>38</v>
      </c>
      <c r="E298" s="2" t="s">
        <v>13</v>
      </c>
      <c r="F298" s="2" t="s">
        <v>14</v>
      </c>
      <c r="G298" s="2" t="s">
        <v>15</v>
      </c>
      <c r="H298" s="2" t="s">
        <v>22</v>
      </c>
      <c r="I298" s="2" t="s">
        <v>23</v>
      </c>
      <c r="J298">
        <v>7288</v>
      </c>
      <c r="K298">
        <v>5560</v>
      </c>
      <c r="L298">
        <v>3</v>
      </c>
    </row>
    <row r="299" spans="1:12" x14ac:dyDescent="0.25">
      <c r="A299">
        <v>1298</v>
      </c>
      <c r="B299" s="1">
        <v>45345</v>
      </c>
      <c r="C299">
        <v>2024</v>
      </c>
      <c r="D299" s="2" t="s">
        <v>45</v>
      </c>
      <c r="E299" s="2" t="s">
        <v>19</v>
      </c>
      <c r="F299" s="2" t="s">
        <v>20</v>
      </c>
      <c r="G299" s="2" t="s">
        <v>21</v>
      </c>
      <c r="H299" s="2" t="s">
        <v>41</v>
      </c>
      <c r="I299" s="2" t="s">
        <v>23</v>
      </c>
      <c r="J299">
        <v>18544</v>
      </c>
      <c r="K299">
        <v>12491</v>
      </c>
      <c r="L299">
        <v>5</v>
      </c>
    </row>
    <row r="300" spans="1:12" x14ac:dyDescent="0.25">
      <c r="A300">
        <v>1299</v>
      </c>
      <c r="B300" s="1">
        <v>44960</v>
      </c>
      <c r="C300">
        <v>2023</v>
      </c>
      <c r="D300" s="2" t="s">
        <v>45</v>
      </c>
      <c r="E300" s="2" t="s">
        <v>13</v>
      </c>
      <c r="F300" s="2" t="s">
        <v>36</v>
      </c>
      <c r="G300" s="2" t="s">
        <v>37</v>
      </c>
      <c r="H300" s="2" t="s">
        <v>34</v>
      </c>
      <c r="I300" s="2" t="s">
        <v>23</v>
      </c>
      <c r="J300">
        <v>21496</v>
      </c>
      <c r="K300">
        <v>17640</v>
      </c>
      <c r="L300">
        <v>4</v>
      </c>
    </row>
    <row r="301" spans="1:12" x14ac:dyDescent="0.25">
      <c r="A301">
        <v>1300</v>
      </c>
      <c r="B301" s="1">
        <v>44970</v>
      </c>
      <c r="C301">
        <v>2023</v>
      </c>
      <c r="D301" s="2" t="s">
        <v>45</v>
      </c>
      <c r="E301" s="2" t="s">
        <v>19</v>
      </c>
      <c r="F301" s="2" t="s">
        <v>40</v>
      </c>
      <c r="G301" s="2" t="s">
        <v>40</v>
      </c>
      <c r="H301" s="2" t="s">
        <v>22</v>
      </c>
      <c r="I301" s="2" t="s">
        <v>23</v>
      </c>
      <c r="J301">
        <v>3583</v>
      </c>
      <c r="K301">
        <v>2595</v>
      </c>
      <c r="L301">
        <v>3</v>
      </c>
    </row>
    <row r="302" spans="1:12" x14ac:dyDescent="0.25">
      <c r="A302">
        <v>1301</v>
      </c>
      <c r="B302" s="1">
        <v>45425</v>
      </c>
      <c r="C302">
        <v>2024</v>
      </c>
      <c r="D302" s="2" t="s">
        <v>18</v>
      </c>
      <c r="E302" s="2" t="s">
        <v>13</v>
      </c>
      <c r="F302" s="2" t="s">
        <v>43</v>
      </c>
      <c r="G302" s="2" t="s">
        <v>44</v>
      </c>
      <c r="H302" s="2" t="s">
        <v>27</v>
      </c>
      <c r="I302" s="2" t="s">
        <v>17</v>
      </c>
      <c r="J302">
        <v>17087</v>
      </c>
      <c r="K302">
        <v>14324</v>
      </c>
      <c r="L302">
        <v>3</v>
      </c>
    </row>
    <row r="303" spans="1:12" x14ac:dyDescent="0.25">
      <c r="A303">
        <v>1302</v>
      </c>
      <c r="B303" s="1">
        <v>45349</v>
      </c>
      <c r="C303">
        <v>2024</v>
      </c>
      <c r="D303" s="2" t="s">
        <v>45</v>
      </c>
      <c r="E303" s="2" t="s">
        <v>13</v>
      </c>
      <c r="F303" s="2" t="s">
        <v>14</v>
      </c>
      <c r="G303" s="2" t="s">
        <v>15</v>
      </c>
      <c r="H303" s="2" t="s">
        <v>41</v>
      </c>
      <c r="I303" s="2" t="s">
        <v>23</v>
      </c>
      <c r="J303">
        <v>12565</v>
      </c>
      <c r="K303">
        <v>10432</v>
      </c>
      <c r="L303">
        <v>5</v>
      </c>
    </row>
    <row r="304" spans="1:12" x14ac:dyDescent="0.25">
      <c r="A304">
        <v>1303</v>
      </c>
      <c r="B304" s="1">
        <v>45498</v>
      </c>
      <c r="C304">
        <v>2024</v>
      </c>
      <c r="D304" s="2" t="s">
        <v>28</v>
      </c>
      <c r="E304" s="2" t="s">
        <v>19</v>
      </c>
      <c r="F304" s="2" t="s">
        <v>20</v>
      </c>
      <c r="G304" s="2" t="s">
        <v>21</v>
      </c>
      <c r="H304" s="2" t="s">
        <v>46</v>
      </c>
      <c r="I304" s="2" t="s">
        <v>17</v>
      </c>
      <c r="J304">
        <v>20104</v>
      </c>
      <c r="K304">
        <v>12717</v>
      </c>
      <c r="L304">
        <v>4</v>
      </c>
    </row>
    <row r="305" spans="1:12" x14ac:dyDescent="0.25">
      <c r="A305">
        <v>1304</v>
      </c>
      <c r="B305" s="1">
        <v>45240</v>
      </c>
      <c r="C305">
        <v>2023</v>
      </c>
      <c r="D305" s="2" t="s">
        <v>39</v>
      </c>
      <c r="E305" s="2" t="s">
        <v>19</v>
      </c>
      <c r="F305" s="2" t="s">
        <v>40</v>
      </c>
      <c r="G305" s="2" t="s">
        <v>40</v>
      </c>
      <c r="H305" s="2" t="s">
        <v>34</v>
      </c>
      <c r="I305" s="2" t="s">
        <v>23</v>
      </c>
      <c r="J305">
        <v>23869</v>
      </c>
      <c r="K305">
        <v>19579</v>
      </c>
      <c r="L305">
        <v>3</v>
      </c>
    </row>
    <row r="306" spans="1:12" x14ac:dyDescent="0.25">
      <c r="A306">
        <v>1305</v>
      </c>
      <c r="B306" s="1">
        <v>45599</v>
      </c>
      <c r="C306">
        <v>2024</v>
      </c>
      <c r="D306" s="2" t="s">
        <v>39</v>
      </c>
      <c r="E306" s="2" t="s">
        <v>24</v>
      </c>
      <c r="F306" s="2" t="s">
        <v>32</v>
      </c>
      <c r="G306" s="2" t="s">
        <v>33</v>
      </c>
      <c r="H306" s="2" t="s">
        <v>16</v>
      </c>
      <c r="I306" s="2" t="s">
        <v>17</v>
      </c>
      <c r="J306">
        <v>59150</v>
      </c>
      <c r="K306">
        <v>38969</v>
      </c>
      <c r="L306">
        <v>3</v>
      </c>
    </row>
    <row r="307" spans="1:12" x14ac:dyDescent="0.25">
      <c r="A307">
        <v>1306</v>
      </c>
      <c r="B307" s="1">
        <v>44946</v>
      </c>
      <c r="C307">
        <v>2023</v>
      </c>
      <c r="D307" s="2" t="s">
        <v>35</v>
      </c>
      <c r="E307" s="2" t="s">
        <v>13</v>
      </c>
      <c r="F307" s="2" t="s">
        <v>36</v>
      </c>
      <c r="G307" s="2" t="s">
        <v>37</v>
      </c>
      <c r="H307" s="2" t="s">
        <v>46</v>
      </c>
      <c r="I307" s="2" t="s">
        <v>17</v>
      </c>
      <c r="J307">
        <v>29186</v>
      </c>
      <c r="K307">
        <v>18337</v>
      </c>
      <c r="L307">
        <v>3</v>
      </c>
    </row>
    <row r="308" spans="1:12" x14ac:dyDescent="0.25">
      <c r="A308">
        <v>1307</v>
      </c>
      <c r="B308" s="1">
        <v>45471</v>
      </c>
      <c r="C308">
        <v>2024</v>
      </c>
      <c r="D308" s="2" t="s">
        <v>31</v>
      </c>
      <c r="E308" s="2" t="s">
        <v>24</v>
      </c>
      <c r="F308" s="2" t="s">
        <v>32</v>
      </c>
      <c r="G308" s="2" t="s">
        <v>33</v>
      </c>
      <c r="H308" s="2" t="s">
        <v>34</v>
      </c>
      <c r="I308" s="2" t="s">
        <v>23</v>
      </c>
      <c r="J308">
        <v>23492</v>
      </c>
      <c r="K308">
        <v>15485</v>
      </c>
      <c r="L308">
        <v>3</v>
      </c>
    </row>
    <row r="309" spans="1:12" x14ac:dyDescent="0.25">
      <c r="A309">
        <v>1308</v>
      </c>
      <c r="B309" s="1">
        <v>45413</v>
      </c>
      <c r="C309">
        <v>2024</v>
      </c>
      <c r="D309" s="2" t="s">
        <v>18</v>
      </c>
      <c r="E309" s="2" t="s">
        <v>24</v>
      </c>
      <c r="F309" s="2" t="s">
        <v>32</v>
      </c>
      <c r="G309" s="2" t="s">
        <v>33</v>
      </c>
      <c r="H309" s="2" t="s">
        <v>22</v>
      </c>
      <c r="I309" s="2" t="s">
        <v>23</v>
      </c>
      <c r="J309">
        <v>8594</v>
      </c>
      <c r="K309">
        <v>6305</v>
      </c>
      <c r="L309">
        <v>5</v>
      </c>
    </row>
    <row r="310" spans="1:12" x14ac:dyDescent="0.25">
      <c r="A310">
        <v>1309</v>
      </c>
      <c r="B310" s="1">
        <v>45158</v>
      </c>
      <c r="C310">
        <v>2023</v>
      </c>
      <c r="D310" s="2" t="s">
        <v>48</v>
      </c>
      <c r="E310" s="2" t="s">
        <v>19</v>
      </c>
      <c r="F310" s="2" t="s">
        <v>40</v>
      </c>
      <c r="G310" s="2" t="s">
        <v>40</v>
      </c>
      <c r="H310" s="2" t="s">
        <v>22</v>
      </c>
      <c r="I310" s="2" t="s">
        <v>23</v>
      </c>
      <c r="J310">
        <v>6073</v>
      </c>
      <c r="K310">
        <v>4167</v>
      </c>
      <c r="L310">
        <v>2</v>
      </c>
    </row>
    <row r="311" spans="1:12" x14ac:dyDescent="0.25">
      <c r="A311">
        <v>1310</v>
      </c>
      <c r="B311" s="1">
        <v>45414</v>
      </c>
      <c r="C311">
        <v>2024</v>
      </c>
      <c r="D311" s="2" t="s">
        <v>18</v>
      </c>
      <c r="E311" s="2" t="s">
        <v>24</v>
      </c>
      <c r="F311" s="2" t="s">
        <v>25</v>
      </c>
      <c r="G311" s="2" t="s">
        <v>29</v>
      </c>
      <c r="H311" s="2" t="s">
        <v>27</v>
      </c>
      <c r="I311" s="2" t="s">
        <v>17</v>
      </c>
      <c r="J311">
        <v>19402</v>
      </c>
      <c r="K311">
        <v>11747</v>
      </c>
      <c r="L311">
        <v>5</v>
      </c>
    </row>
    <row r="312" spans="1:12" x14ac:dyDescent="0.25">
      <c r="A312">
        <v>1311</v>
      </c>
      <c r="B312" s="1">
        <v>45374</v>
      </c>
      <c r="C312">
        <v>2024</v>
      </c>
      <c r="D312" s="2" t="s">
        <v>49</v>
      </c>
      <c r="E312" s="2" t="s">
        <v>24</v>
      </c>
      <c r="F312" s="2" t="s">
        <v>32</v>
      </c>
      <c r="G312" s="2" t="s">
        <v>33</v>
      </c>
      <c r="H312" s="2" t="s">
        <v>30</v>
      </c>
      <c r="I312" s="2" t="s">
        <v>23</v>
      </c>
      <c r="J312">
        <v>14730</v>
      </c>
      <c r="K312">
        <v>11520</v>
      </c>
      <c r="L312">
        <v>3</v>
      </c>
    </row>
    <row r="313" spans="1:12" x14ac:dyDescent="0.25">
      <c r="A313">
        <v>1312</v>
      </c>
      <c r="B313" s="1">
        <v>45543</v>
      </c>
      <c r="C313">
        <v>2024</v>
      </c>
      <c r="D313" s="2" t="s">
        <v>42</v>
      </c>
      <c r="E313" s="2" t="s">
        <v>19</v>
      </c>
      <c r="F313" s="2" t="s">
        <v>40</v>
      </c>
      <c r="G313" s="2" t="s">
        <v>40</v>
      </c>
      <c r="H313" s="2" t="s">
        <v>16</v>
      </c>
      <c r="I313" s="2" t="s">
        <v>17</v>
      </c>
      <c r="J313">
        <v>63220</v>
      </c>
      <c r="K313">
        <v>45988</v>
      </c>
      <c r="L313">
        <v>5</v>
      </c>
    </row>
    <row r="314" spans="1:12" x14ac:dyDescent="0.25">
      <c r="A314">
        <v>1313</v>
      </c>
      <c r="B314" s="1">
        <v>45549</v>
      </c>
      <c r="C314">
        <v>2024</v>
      </c>
      <c r="D314" s="2" t="s">
        <v>42</v>
      </c>
      <c r="E314" s="2" t="s">
        <v>19</v>
      </c>
      <c r="F314" s="2" t="s">
        <v>40</v>
      </c>
      <c r="G314" s="2" t="s">
        <v>40</v>
      </c>
      <c r="H314" s="2" t="s">
        <v>16</v>
      </c>
      <c r="I314" s="2" t="s">
        <v>17</v>
      </c>
      <c r="J314">
        <v>49898</v>
      </c>
      <c r="K314">
        <v>38641</v>
      </c>
      <c r="L314">
        <v>4</v>
      </c>
    </row>
    <row r="315" spans="1:12" x14ac:dyDescent="0.25">
      <c r="A315">
        <v>1314</v>
      </c>
      <c r="B315" s="1">
        <v>45275</v>
      </c>
      <c r="C315">
        <v>2023</v>
      </c>
      <c r="D315" s="2" t="s">
        <v>47</v>
      </c>
      <c r="E315" s="2" t="s">
        <v>19</v>
      </c>
      <c r="F315" s="2" t="s">
        <v>40</v>
      </c>
      <c r="G315" s="2" t="s">
        <v>40</v>
      </c>
      <c r="H315" s="2" t="s">
        <v>27</v>
      </c>
      <c r="I315" s="2" t="s">
        <v>17</v>
      </c>
      <c r="J315">
        <v>18726</v>
      </c>
      <c r="K315">
        <v>14565</v>
      </c>
      <c r="L315">
        <v>1</v>
      </c>
    </row>
    <row r="316" spans="1:12" x14ac:dyDescent="0.25">
      <c r="A316">
        <v>1315</v>
      </c>
      <c r="B316" s="1">
        <v>45107</v>
      </c>
      <c r="C316">
        <v>2023</v>
      </c>
      <c r="D316" s="2" t="s">
        <v>31</v>
      </c>
      <c r="E316" s="2" t="s">
        <v>24</v>
      </c>
      <c r="F316" s="2" t="s">
        <v>32</v>
      </c>
      <c r="G316" s="2" t="s">
        <v>33</v>
      </c>
      <c r="H316" s="2" t="s">
        <v>30</v>
      </c>
      <c r="I316" s="2" t="s">
        <v>23</v>
      </c>
      <c r="J316">
        <v>11216</v>
      </c>
      <c r="K316">
        <v>6763</v>
      </c>
      <c r="L316">
        <v>5</v>
      </c>
    </row>
    <row r="317" spans="1:12" x14ac:dyDescent="0.25">
      <c r="A317">
        <v>1316</v>
      </c>
      <c r="B317" s="1">
        <v>45481</v>
      </c>
      <c r="C317">
        <v>2024</v>
      </c>
      <c r="D317" s="2" t="s">
        <v>28</v>
      </c>
      <c r="E317" s="2" t="s">
        <v>19</v>
      </c>
      <c r="F317" s="2" t="s">
        <v>20</v>
      </c>
      <c r="G317" s="2" t="s">
        <v>21</v>
      </c>
      <c r="H317" s="2" t="s">
        <v>16</v>
      </c>
      <c r="I317" s="2" t="s">
        <v>17</v>
      </c>
      <c r="J317">
        <v>52631</v>
      </c>
      <c r="K317">
        <v>40823</v>
      </c>
      <c r="L317">
        <v>1</v>
      </c>
    </row>
    <row r="318" spans="1:12" x14ac:dyDescent="0.25">
      <c r="A318">
        <v>1317</v>
      </c>
      <c r="B318" s="1">
        <v>44963</v>
      </c>
      <c r="C318">
        <v>2023</v>
      </c>
      <c r="D318" s="2" t="s">
        <v>45</v>
      </c>
      <c r="E318" s="2" t="s">
        <v>13</v>
      </c>
      <c r="F318" s="2" t="s">
        <v>14</v>
      </c>
      <c r="G318" s="2" t="s">
        <v>15</v>
      </c>
      <c r="H318" s="2" t="s">
        <v>22</v>
      </c>
      <c r="I318" s="2" t="s">
        <v>23</v>
      </c>
      <c r="J318">
        <v>4649</v>
      </c>
      <c r="K318">
        <v>2893</v>
      </c>
      <c r="L318">
        <v>2</v>
      </c>
    </row>
    <row r="319" spans="1:12" x14ac:dyDescent="0.25">
      <c r="A319">
        <v>1318</v>
      </c>
      <c r="B319" s="1">
        <v>45032</v>
      </c>
      <c r="C319">
        <v>2023</v>
      </c>
      <c r="D319" s="2" t="s">
        <v>38</v>
      </c>
      <c r="E319" s="2" t="s">
        <v>19</v>
      </c>
      <c r="F319" s="2" t="s">
        <v>40</v>
      </c>
      <c r="G319" s="2" t="s">
        <v>40</v>
      </c>
      <c r="H319" s="2" t="s">
        <v>27</v>
      </c>
      <c r="I319" s="2" t="s">
        <v>17</v>
      </c>
      <c r="J319">
        <v>28414</v>
      </c>
      <c r="K319">
        <v>23998</v>
      </c>
      <c r="L319">
        <v>2</v>
      </c>
    </row>
    <row r="320" spans="1:12" x14ac:dyDescent="0.25">
      <c r="A320">
        <v>1319</v>
      </c>
      <c r="B320" s="1">
        <v>45053</v>
      </c>
      <c r="C320">
        <v>2023</v>
      </c>
      <c r="D320" s="2" t="s">
        <v>18</v>
      </c>
      <c r="E320" s="2" t="s">
        <v>24</v>
      </c>
      <c r="F320" s="2" t="s">
        <v>25</v>
      </c>
      <c r="G320" s="2" t="s">
        <v>29</v>
      </c>
      <c r="H320" s="2" t="s">
        <v>16</v>
      </c>
      <c r="I320" s="2" t="s">
        <v>17</v>
      </c>
      <c r="J320">
        <v>62891</v>
      </c>
      <c r="K320">
        <v>50213</v>
      </c>
      <c r="L320">
        <v>5</v>
      </c>
    </row>
    <row r="321" spans="1:12" x14ac:dyDescent="0.25">
      <c r="A321">
        <v>1320</v>
      </c>
      <c r="B321" s="1">
        <v>45329</v>
      </c>
      <c r="C321">
        <v>2024</v>
      </c>
      <c r="D321" s="2" t="s">
        <v>45</v>
      </c>
      <c r="E321" s="2" t="s">
        <v>19</v>
      </c>
      <c r="F321" s="2" t="s">
        <v>40</v>
      </c>
      <c r="G321" s="2" t="s">
        <v>40</v>
      </c>
      <c r="H321" s="2" t="s">
        <v>27</v>
      </c>
      <c r="I321" s="2" t="s">
        <v>17</v>
      </c>
      <c r="J321">
        <v>17218</v>
      </c>
      <c r="K321">
        <v>12989</v>
      </c>
      <c r="L321">
        <v>3</v>
      </c>
    </row>
    <row r="322" spans="1:12" x14ac:dyDescent="0.25">
      <c r="A322">
        <v>1321</v>
      </c>
      <c r="B322" s="1">
        <v>45118</v>
      </c>
      <c r="C322">
        <v>2023</v>
      </c>
      <c r="D322" s="2" t="s">
        <v>28</v>
      </c>
      <c r="E322" s="2" t="s">
        <v>13</v>
      </c>
      <c r="F322" s="2" t="s">
        <v>43</v>
      </c>
      <c r="G322" s="2" t="s">
        <v>44</v>
      </c>
      <c r="H322" s="2" t="s">
        <v>46</v>
      </c>
      <c r="I322" s="2" t="s">
        <v>17</v>
      </c>
      <c r="J322">
        <v>20415</v>
      </c>
      <c r="K322">
        <v>16535</v>
      </c>
      <c r="L322">
        <v>4</v>
      </c>
    </row>
    <row r="323" spans="1:12" x14ac:dyDescent="0.25">
      <c r="A323">
        <v>1322</v>
      </c>
      <c r="B323" s="1">
        <v>45193</v>
      </c>
      <c r="C323">
        <v>2023</v>
      </c>
      <c r="D323" s="2" t="s">
        <v>42</v>
      </c>
      <c r="E323" s="2" t="s">
        <v>13</v>
      </c>
      <c r="F323" s="2" t="s">
        <v>43</v>
      </c>
      <c r="G323" s="2" t="s">
        <v>44</v>
      </c>
      <c r="H323" s="2" t="s">
        <v>27</v>
      </c>
      <c r="I323" s="2" t="s">
        <v>17</v>
      </c>
      <c r="J323">
        <v>19179</v>
      </c>
      <c r="K323">
        <v>14287</v>
      </c>
      <c r="L323">
        <v>5</v>
      </c>
    </row>
    <row r="324" spans="1:12" x14ac:dyDescent="0.25">
      <c r="A324">
        <v>1323</v>
      </c>
      <c r="B324" s="1">
        <v>45223</v>
      </c>
      <c r="C324">
        <v>2023</v>
      </c>
      <c r="D324" s="2" t="s">
        <v>12</v>
      </c>
      <c r="E324" s="2" t="s">
        <v>24</v>
      </c>
      <c r="F324" s="2" t="s">
        <v>25</v>
      </c>
      <c r="G324" s="2" t="s">
        <v>29</v>
      </c>
      <c r="H324" s="2" t="s">
        <v>22</v>
      </c>
      <c r="I324" s="2" t="s">
        <v>23</v>
      </c>
      <c r="J324">
        <v>9862</v>
      </c>
      <c r="K324">
        <v>6704</v>
      </c>
      <c r="L324">
        <v>2</v>
      </c>
    </row>
    <row r="325" spans="1:12" x14ac:dyDescent="0.25">
      <c r="A325">
        <v>1324</v>
      </c>
      <c r="B325" s="1">
        <v>45337</v>
      </c>
      <c r="C325">
        <v>2024</v>
      </c>
      <c r="D325" s="2" t="s">
        <v>45</v>
      </c>
      <c r="E325" s="2" t="s">
        <v>13</v>
      </c>
      <c r="F325" s="2" t="s">
        <v>14</v>
      </c>
      <c r="G325" s="2" t="s">
        <v>15</v>
      </c>
      <c r="H325" s="2" t="s">
        <v>16</v>
      </c>
      <c r="I325" s="2" t="s">
        <v>17</v>
      </c>
      <c r="J325">
        <v>40103</v>
      </c>
      <c r="K325">
        <v>31923</v>
      </c>
      <c r="L325">
        <v>5</v>
      </c>
    </row>
    <row r="326" spans="1:12" x14ac:dyDescent="0.25">
      <c r="A326">
        <v>1325</v>
      </c>
      <c r="B326" s="1">
        <v>45467</v>
      </c>
      <c r="C326">
        <v>2024</v>
      </c>
      <c r="D326" s="2" t="s">
        <v>31</v>
      </c>
      <c r="E326" s="2" t="s">
        <v>13</v>
      </c>
      <c r="F326" s="2" t="s">
        <v>14</v>
      </c>
      <c r="G326" s="2" t="s">
        <v>15</v>
      </c>
      <c r="H326" s="2" t="s">
        <v>41</v>
      </c>
      <c r="I326" s="2" t="s">
        <v>23</v>
      </c>
      <c r="J326">
        <v>16234</v>
      </c>
      <c r="K326">
        <v>10322</v>
      </c>
      <c r="L326">
        <v>2</v>
      </c>
    </row>
    <row r="327" spans="1:12" x14ac:dyDescent="0.25">
      <c r="A327">
        <v>1326</v>
      </c>
      <c r="B327" s="1">
        <v>45096</v>
      </c>
      <c r="C327">
        <v>2023</v>
      </c>
      <c r="D327" s="2" t="s">
        <v>31</v>
      </c>
      <c r="E327" s="2" t="s">
        <v>13</v>
      </c>
      <c r="F327" s="2" t="s">
        <v>14</v>
      </c>
      <c r="G327" s="2" t="s">
        <v>15</v>
      </c>
      <c r="H327" s="2" t="s">
        <v>27</v>
      </c>
      <c r="I327" s="2" t="s">
        <v>17</v>
      </c>
      <c r="J327">
        <v>34632</v>
      </c>
      <c r="K327">
        <v>26072</v>
      </c>
      <c r="L327">
        <v>3</v>
      </c>
    </row>
    <row r="328" spans="1:12" x14ac:dyDescent="0.25">
      <c r="A328">
        <v>1327</v>
      </c>
      <c r="B328" s="1">
        <v>45010</v>
      </c>
      <c r="C328">
        <v>2023</v>
      </c>
      <c r="D328" s="2" t="s">
        <v>49</v>
      </c>
      <c r="E328" s="2" t="s">
        <v>13</v>
      </c>
      <c r="F328" s="2" t="s">
        <v>36</v>
      </c>
      <c r="G328" s="2" t="s">
        <v>37</v>
      </c>
      <c r="H328" s="2" t="s">
        <v>30</v>
      </c>
      <c r="I328" s="2" t="s">
        <v>23</v>
      </c>
      <c r="J328">
        <v>11889</v>
      </c>
      <c r="K328">
        <v>8130</v>
      </c>
      <c r="L328">
        <v>3</v>
      </c>
    </row>
    <row r="329" spans="1:12" x14ac:dyDescent="0.25">
      <c r="A329">
        <v>1328</v>
      </c>
      <c r="B329" s="1">
        <v>45523</v>
      </c>
      <c r="C329">
        <v>2024</v>
      </c>
      <c r="D329" s="2" t="s">
        <v>48</v>
      </c>
      <c r="E329" s="2" t="s">
        <v>19</v>
      </c>
      <c r="F329" s="2" t="s">
        <v>20</v>
      </c>
      <c r="G329" s="2" t="s">
        <v>21</v>
      </c>
      <c r="H329" s="2" t="s">
        <v>41</v>
      </c>
      <c r="I329" s="2" t="s">
        <v>23</v>
      </c>
      <c r="J329">
        <v>9736</v>
      </c>
      <c r="K329">
        <v>7144</v>
      </c>
      <c r="L329">
        <v>4</v>
      </c>
    </row>
    <row r="330" spans="1:12" x14ac:dyDescent="0.25">
      <c r="A330">
        <v>1329</v>
      </c>
      <c r="B330" s="1">
        <v>45149</v>
      </c>
      <c r="C330">
        <v>2023</v>
      </c>
      <c r="D330" s="2" t="s">
        <v>48</v>
      </c>
      <c r="E330" s="2" t="s">
        <v>13</v>
      </c>
      <c r="F330" s="2" t="s">
        <v>14</v>
      </c>
      <c r="G330" s="2" t="s">
        <v>15</v>
      </c>
      <c r="H330" s="2" t="s">
        <v>16</v>
      </c>
      <c r="I330" s="2" t="s">
        <v>17</v>
      </c>
      <c r="J330">
        <v>40312</v>
      </c>
      <c r="K330">
        <v>26344</v>
      </c>
      <c r="L330">
        <v>5</v>
      </c>
    </row>
    <row r="331" spans="1:12" x14ac:dyDescent="0.25">
      <c r="A331">
        <v>1330</v>
      </c>
      <c r="B331" s="1">
        <v>45539</v>
      </c>
      <c r="C331">
        <v>2024</v>
      </c>
      <c r="D331" s="2" t="s">
        <v>42</v>
      </c>
      <c r="E331" s="2" t="s">
        <v>19</v>
      </c>
      <c r="F331" s="2" t="s">
        <v>40</v>
      </c>
      <c r="G331" s="2" t="s">
        <v>40</v>
      </c>
      <c r="H331" s="2" t="s">
        <v>16</v>
      </c>
      <c r="I331" s="2" t="s">
        <v>17</v>
      </c>
      <c r="J331">
        <v>63951</v>
      </c>
      <c r="K331">
        <v>50294</v>
      </c>
      <c r="L331">
        <v>2</v>
      </c>
    </row>
    <row r="332" spans="1:12" x14ac:dyDescent="0.25">
      <c r="A332">
        <v>1331</v>
      </c>
      <c r="B332" s="1">
        <v>45222</v>
      </c>
      <c r="C332">
        <v>2023</v>
      </c>
      <c r="D332" s="2" t="s">
        <v>12</v>
      </c>
      <c r="E332" s="2" t="s">
        <v>13</v>
      </c>
      <c r="F332" s="2" t="s">
        <v>43</v>
      </c>
      <c r="G332" s="2" t="s">
        <v>44</v>
      </c>
      <c r="H332" s="2" t="s">
        <v>30</v>
      </c>
      <c r="I332" s="2" t="s">
        <v>23</v>
      </c>
      <c r="J332">
        <v>10876</v>
      </c>
      <c r="K332">
        <v>8036</v>
      </c>
      <c r="L332">
        <v>1</v>
      </c>
    </row>
    <row r="333" spans="1:12" x14ac:dyDescent="0.25">
      <c r="A333">
        <v>1332</v>
      </c>
      <c r="B333" s="1">
        <v>44970</v>
      </c>
      <c r="C333">
        <v>2023</v>
      </c>
      <c r="D333" s="2" t="s">
        <v>45</v>
      </c>
      <c r="E333" s="2" t="s">
        <v>24</v>
      </c>
      <c r="F333" s="2" t="s">
        <v>32</v>
      </c>
      <c r="G333" s="2" t="s">
        <v>33</v>
      </c>
      <c r="H333" s="2" t="s">
        <v>34</v>
      </c>
      <c r="I333" s="2" t="s">
        <v>23</v>
      </c>
      <c r="J333">
        <v>37890</v>
      </c>
      <c r="K333">
        <v>26698</v>
      </c>
      <c r="L333">
        <v>2</v>
      </c>
    </row>
    <row r="334" spans="1:12" x14ac:dyDescent="0.25">
      <c r="A334">
        <v>1333</v>
      </c>
      <c r="B334" s="1">
        <v>45053</v>
      </c>
      <c r="C334">
        <v>2023</v>
      </c>
      <c r="D334" s="2" t="s">
        <v>18</v>
      </c>
      <c r="E334" s="2" t="s">
        <v>13</v>
      </c>
      <c r="F334" s="2" t="s">
        <v>14</v>
      </c>
      <c r="G334" s="2" t="s">
        <v>15</v>
      </c>
      <c r="H334" s="2" t="s">
        <v>34</v>
      </c>
      <c r="I334" s="2" t="s">
        <v>23</v>
      </c>
      <c r="J334">
        <v>17361</v>
      </c>
      <c r="K334">
        <v>14009</v>
      </c>
      <c r="L334">
        <v>3</v>
      </c>
    </row>
    <row r="335" spans="1:12" x14ac:dyDescent="0.25">
      <c r="A335">
        <v>1334</v>
      </c>
      <c r="B335" s="1">
        <v>45358</v>
      </c>
      <c r="C335">
        <v>2024</v>
      </c>
      <c r="D335" s="2" t="s">
        <v>49</v>
      </c>
      <c r="E335" s="2" t="s">
        <v>24</v>
      </c>
      <c r="F335" s="2" t="s">
        <v>25</v>
      </c>
      <c r="G335" s="2" t="s">
        <v>29</v>
      </c>
      <c r="H335" s="2" t="s">
        <v>16</v>
      </c>
      <c r="I335" s="2" t="s">
        <v>17</v>
      </c>
      <c r="J335">
        <v>61903</v>
      </c>
      <c r="K335">
        <v>48178</v>
      </c>
      <c r="L335">
        <v>5</v>
      </c>
    </row>
    <row r="336" spans="1:12" x14ac:dyDescent="0.25">
      <c r="A336">
        <v>1335</v>
      </c>
      <c r="B336" s="1">
        <v>45351</v>
      </c>
      <c r="C336">
        <v>2024</v>
      </c>
      <c r="D336" s="2" t="s">
        <v>45</v>
      </c>
      <c r="E336" s="2" t="s">
        <v>24</v>
      </c>
      <c r="F336" s="2" t="s">
        <v>25</v>
      </c>
      <c r="G336" s="2" t="s">
        <v>29</v>
      </c>
      <c r="H336" s="2" t="s">
        <v>16</v>
      </c>
      <c r="I336" s="2" t="s">
        <v>17</v>
      </c>
      <c r="J336">
        <v>44887</v>
      </c>
      <c r="K336">
        <v>31870</v>
      </c>
      <c r="L336">
        <v>3</v>
      </c>
    </row>
    <row r="337" spans="1:12" x14ac:dyDescent="0.25">
      <c r="A337">
        <v>1336</v>
      </c>
      <c r="B337" s="1">
        <v>45285</v>
      </c>
      <c r="C337">
        <v>2023</v>
      </c>
      <c r="D337" s="2" t="s">
        <v>47</v>
      </c>
      <c r="E337" s="2" t="s">
        <v>13</v>
      </c>
      <c r="F337" s="2" t="s">
        <v>14</v>
      </c>
      <c r="G337" s="2" t="s">
        <v>15</v>
      </c>
      <c r="H337" s="2" t="s">
        <v>41</v>
      </c>
      <c r="I337" s="2" t="s">
        <v>23</v>
      </c>
      <c r="J337">
        <v>19702</v>
      </c>
      <c r="K337">
        <v>12504</v>
      </c>
      <c r="L337">
        <v>2</v>
      </c>
    </row>
    <row r="338" spans="1:12" x14ac:dyDescent="0.25">
      <c r="A338">
        <v>1337</v>
      </c>
      <c r="B338" s="1">
        <v>44957</v>
      </c>
      <c r="C338">
        <v>2023</v>
      </c>
      <c r="D338" s="2" t="s">
        <v>35</v>
      </c>
      <c r="E338" s="2" t="s">
        <v>24</v>
      </c>
      <c r="F338" s="2" t="s">
        <v>25</v>
      </c>
      <c r="G338" s="2" t="s">
        <v>29</v>
      </c>
      <c r="H338" s="2" t="s">
        <v>46</v>
      </c>
      <c r="I338" s="2" t="s">
        <v>17</v>
      </c>
      <c r="J338">
        <v>10411</v>
      </c>
      <c r="K338">
        <v>6952</v>
      </c>
      <c r="L338">
        <v>2</v>
      </c>
    </row>
    <row r="339" spans="1:12" x14ac:dyDescent="0.25">
      <c r="A339">
        <v>1338</v>
      </c>
      <c r="B339" s="1">
        <v>45342</v>
      </c>
      <c r="C339">
        <v>2024</v>
      </c>
      <c r="D339" s="2" t="s">
        <v>45</v>
      </c>
      <c r="E339" s="2" t="s">
        <v>24</v>
      </c>
      <c r="F339" s="2" t="s">
        <v>32</v>
      </c>
      <c r="G339" s="2" t="s">
        <v>33</v>
      </c>
      <c r="H339" s="2" t="s">
        <v>34</v>
      </c>
      <c r="I339" s="2" t="s">
        <v>23</v>
      </c>
      <c r="J339">
        <v>39316</v>
      </c>
      <c r="K339">
        <v>28045</v>
      </c>
      <c r="L339">
        <v>4</v>
      </c>
    </row>
    <row r="340" spans="1:12" x14ac:dyDescent="0.25">
      <c r="A340">
        <v>1339</v>
      </c>
      <c r="B340" s="1">
        <v>45100</v>
      </c>
      <c r="C340">
        <v>2023</v>
      </c>
      <c r="D340" s="2" t="s">
        <v>31</v>
      </c>
      <c r="E340" s="2" t="s">
        <v>13</v>
      </c>
      <c r="F340" s="2" t="s">
        <v>36</v>
      </c>
      <c r="G340" s="2" t="s">
        <v>37</v>
      </c>
      <c r="H340" s="2" t="s">
        <v>16</v>
      </c>
      <c r="I340" s="2" t="s">
        <v>17</v>
      </c>
      <c r="J340">
        <v>63678</v>
      </c>
      <c r="K340">
        <v>43255</v>
      </c>
      <c r="L340">
        <v>5</v>
      </c>
    </row>
    <row r="341" spans="1:12" x14ac:dyDescent="0.25">
      <c r="A341">
        <v>1340</v>
      </c>
      <c r="B341" s="1">
        <v>45126</v>
      </c>
      <c r="C341">
        <v>2023</v>
      </c>
      <c r="D341" s="2" t="s">
        <v>28</v>
      </c>
      <c r="E341" s="2" t="s">
        <v>24</v>
      </c>
      <c r="F341" s="2" t="s">
        <v>25</v>
      </c>
      <c r="G341" s="2" t="s">
        <v>29</v>
      </c>
      <c r="H341" s="2" t="s">
        <v>34</v>
      </c>
      <c r="I341" s="2" t="s">
        <v>23</v>
      </c>
      <c r="J341">
        <v>16840</v>
      </c>
      <c r="K341">
        <v>10382</v>
      </c>
      <c r="L341">
        <v>2</v>
      </c>
    </row>
    <row r="342" spans="1:12" x14ac:dyDescent="0.25">
      <c r="A342">
        <v>1341</v>
      </c>
      <c r="B342" s="1">
        <v>44995</v>
      </c>
      <c r="C342">
        <v>2023</v>
      </c>
      <c r="D342" s="2" t="s">
        <v>49</v>
      </c>
      <c r="E342" s="2" t="s">
        <v>13</v>
      </c>
      <c r="F342" s="2" t="s">
        <v>14</v>
      </c>
      <c r="G342" s="2" t="s">
        <v>15</v>
      </c>
      <c r="H342" s="2" t="s">
        <v>27</v>
      </c>
      <c r="I342" s="2" t="s">
        <v>17</v>
      </c>
      <c r="J342">
        <v>26000</v>
      </c>
      <c r="K342">
        <v>15701</v>
      </c>
      <c r="L342">
        <v>5</v>
      </c>
    </row>
    <row r="343" spans="1:12" x14ac:dyDescent="0.25">
      <c r="A343">
        <v>1342</v>
      </c>
      <c r="B343" s="1">
        <v>45404</v>
      </c>
      <c r="C343">
        <v>2024</v>
      </c>
      <c r="D343" s="2" t="s">
        <v>38</v>
      </c>
      <c r="E343" s="2" t="s">
        <v>19</v>
      </c>
      <c r="F343" s="2" t="s">
        <v>40</v>
      </c>
      <c r="G343" s="2" t="s">
        <v>40</v>
      </c>
      <c r="H343" s="2" t="s">
        <v>41</v>
      </c>
      <c r="I343" s="2" t="s">
        <v>23</v>
      </c>
      <c r="J343">
        <v>10371</v>
      </c>
      <c r="K343">
        <v>7071</v>
      </c>
      <c r="L343">
        <v>5</v>
      </c>
    </row>
    <row r="344" spans="1:12" x14ac:dyDescent="0.25">
      <c r="A344">
        <v>1343</v>
      </c>
      <c r="B344" s="1">
        <v>45215</v>
      </c>
      <c r="C344">
        <v>2023</v>
      </c>
      <c r="D344" s="2" t="s">
        <v>12</v>
      </c>
      <c r="E344" s="2" t="s">
        <v>24</v>
      </c>
      <c r="F344" s="2" t="s">
        <v>25</v>
      </c>
      <c r="G344" s="2" t="s">
        <v>26</v>
      </c>
      <c r="H344" s="2" t="s">
        <v>30</v>
      </c>
      <c r="I344" s="2" t="s">
        <v>23</v>
      </c>
      <c r="J344">
        <v>14814</v>
      </c>
      <c r="K344">
        <v>8992</v>
      </c>
      <c r="L344">
        <v>5</v>
      </c>
    </row>
    <row r="345" spans="1:12" x14ac:dyDescent="0.25">
      <c r="A345">
        <v>1344</v>
      </c>
      <c r="B345" s="1">
        <v>45123</v>
      </c>
      <c r="C345">
        <v>2023</v>
      </c>
      <c r="D345" s="2" t="s">
        <v>28</v>
      </c>
      <c r="E345" s="2" t="s">
        <v>13</v>
      </c>
      <c r="F345" s="2" t="s">
        <v>36</v>
      </c>
      <c r="G345" s="2" t="s">
        <v>37</v>
      </c>
      <c r="H345" s="2" t="s">
        <v>16</v>
      </c>
      <c r="I345" s="2" t="s">
        <v>17</v>
      </c>
      <c r="J345">
        <v>45128</v>
      </c>
      <c r="K345">
        <v>34652</v>
      </c>
      <c r="L345">
        <v>1</v>
      </c>
    </row>
    <row r="346" spans="1:12" x14ac:dyDescent="0.25">
      <c r="A346">
        <v>1345</v>
      </c>
      <c r="B346" s="1">
        <v>45500</v>
      </c>
      <c r="C346">
        <v>2024</v>
      </c>
      <c r="D346" s="2" t="s">
        <v>28</v>
      </c>
      <c r="E346" s="2" t="s">
        <v>13</v>
      </c>
      <c r="F346" s="2" t="s">
        <v>36</v>
      </c>
      <c r="G346" s="2" t="s">
        <v>37</v>
      </c>
      <c r="H346" s="2" t="s">
        <v>22</v>
      </c>
      <c r="I346" s="2" t="s">
        <v>23</v>
      </c>
      <c r="J346">
        <v>5873</v>
      </c>
      <c r="K346">
        <v>4670</v>
      </c>
      <c r="L346">
        <v>5</v>
      </c>
    </row>
    <row r="347" spans="1:12" x14ac:dyDescent="0.25">
      <c r="A347">
        <v>1346</v>
      </c>
      <c r="B347" s="1">
        <v>45618</v>
      </c>
      <c r="C347">
        <v>2024</v>
      </c>
      <c r="D347" s="2" t="s">
        <v>39</v>
      </c>
      <c r="E347" s="2" t="s">
        <v>19</v>
      </c>
      <c r="F347" s="2" t="s">
        <v>20</v>
      </c>
      <c r="G347" s="2" t="s">
        <v>21</v>
      </c>
      <c r="H347" s="2" t="s">
        <v>41</v>
      </c>
      <c r="I347" s="2" t="s">
        <v>23</v>
      </c>
      <c r="J347">
        <v>18677</v>
      </c>
      <c r="K347">
        <v>14736</v>
      </c>
      <c r="L347">
        <v>1</v>
      </c>
    </row>
    <row r="348" spans="1:12" x14ac:dyDescent="0.25">
      <c r="A348">
        <v>1347</v>
      </c>
      <c r="B348" s="1">
        <v>44976</v>
      </c>
      <c r="C348">
        <v>2023</v>
      </c>
      <c r="D348" s="2" t="s">
        <v>45</v>
      </c>
      <c r="E348" s="2" t="s">
        <v>19</v>
      </c>
      <c r="F348" s="2" t="s">
        <v>40</v>
      </c>
      <c r="G348" s="2" t="s">
        <v>40</v>
      </c>
      <c r="H348" s="2" t="s">
        <v>16</v>
      </c>
      <c r="I348" s="2" t="s">
        <v>17</v>
      </c>
      <c r="J348">
        <v>66734</v>
      </c>
      <c r="K348">
        <v>48100</v>
      </c>
      <c r="L348">
        <v>3</v>
      </c>
    </row>
    <row r="349" spans="1:12" x14ac:dyDescent="0.25">
      <c r="A349">
        <v>1348</v>
      </c>
      <c r="B349" s="1">
        <v>45620</v>
      </c>
      <c r="C349">
        <v>2024</v>
      </c>
      <c r="D349" s="2" t="s">
        <v>39</v>
      </c>
      <c r="E349" s="2" t="s">
        <v>13</v>
      </c>
      <c r="F349" s="2" t="s">
        <v>43</v>
      </c>
      <c r="G349" s="2" t="s">
        <v>44</v>
      </c>
      <c r="H349" s="2" t="s">
        <v>27</v>
      </c>
      <c r="I349" s="2" t="s">
        <v>17</v>
      </c>
      <c r="J349">
        <v>20339</v>
      </c>
      <c r="K349">
        <v>13672</v>
      </c>
      <c r="L349">
        <v>5</v>
      </c>
    </row>
    <row r="350" spans="1:12" x14ac:dyDescent="0.25">
      <c r="A350">
        <v>1349</v>
      </c>
      <c r="B350" s="1">
        <v>45420</v>
      </c>
      <c r="C350">
        <v>2024</v>
      </c>
      <c r="D350" s="2" t="s">
        <v>18</v>
      </c>
      <c r="E350" s="2" t="s">
        <v>19</v>
      </c>
      <c r="F350" s="2" t="s">
        <v>20</v>
      </c>
      <c r="G350" s="2" t="s">
        <v>21</v>
      </c>
      <c r="H350" s="2" t="s">
        <v>46</v>
      </c>
      <c r="I350" s="2" t="s">
        <v>17</v>
      </c>
      <c r="J350">
        <v>11621</v>
      </c>
      <c r="K350">
        <v>7526</v>
      </c>
      <c r="L350">
        <v>5</v>
      </c>
    </row>
    <row r="351" spans="1:12" x14ac:dyDescent="0.25">
      <c r="A351">
        <v>1350</v>
      </c>
      <c r="B351" s="1">
        <v>45536</v>
      </c>
      <c r="C351">
        <v>2024</v>
      </c>
      <c r="D351" s="2" t="s">
        <v>42</v>
      </c>
      <c r="E351" s="2" t="s">
        <v>13</v>
      </c>
      <c r="F351" s="2" t="s">
        <v>14</v>
      </c>
      <c r="G351" s="2" t="s">
        <v>15</v>
      </c>
      <c r="H351" s="2" t="s">
        <v>34</v>
      </c>
      <c r="I351" s="2" t="s">
        <v>23</v>
      </c>
      <c r="J351">
        <v>22158</v>
      </c>
      <c r="K351">
        <v>17906</v>
      </c>
      <c r="L351">
        <v>1</v>
      </c>
    </row>
    <row r="352" spans="1:12" x14ac:dyDescent="0.25">
      <c r="A352">
        <v>1351</v>
      </c>
      <c r="B352" s="1">
        <v>45084</v>
      </c>
      <c r="C352">
        <v>2023</v>
      </c>
      <c r="D352" s="2" t="s">
        <v>31</v>
      </c>
      <c r="E352" s="2" t="s">
        <v>13</v>
      </c>
      <c r="F352" s="2" t="s">
        <v>14</v>
      </c>
      <c r="G352" s="2" t="s">
        <v>15</v>
      </c>
      <c r="H352" s="2" t="s">
        <v>46</v>
      </c>
      <c r="I352" s="2" t="s">
        <v>17</v>
      </c>
      <c r="J352">
        <v>28045</v>
      </c>
      <c r="K352">
        <v>19492</v>
      </c>
      <c r="L352">
        <v>3</v>
      </c>
    </row>
    <row r="353" spans="1:12" x14ac:dyDescent="0.25">
      <c r="A353">
        <v>1352</v>
      </c>
      <c r="B353" s="1">
        <v>45180</v>
      </c>
      <c r="C353">
        <v>2023</v>
      </c>
      <c r="D353" s="2" t="s">
        <v>42</v>
      </c>
      <c r="E353" s="2" t="s">
        <v>13</v>
      </c>
      <c r="F353" s="2" t="s">
        <v>14</v>
      </c>
      <c r="G353" s="2" t="s">
        <v>15</v>
      </c>
      <c r="H353" s="2" t="s">
        <v>46</v>
      </c>
      <c r="I353" s="2" t="s">
        <v>17</v>
      </c>
      <c r="J353">
        <v>23508</v>
      </c>
      <c r="K353">
        <v>18308</v>
      </c>
      <c r="L353">
        <v>5</v>
      </c>
    </row>
    <row r="354" spans="1:12" x14ac:dyDescent="0.25">
      <c r="A354">
        <v>1353</v>
      </c>
      <c r="B354" s="1">
        <v>45471</v>
      </c>
      <c r="C354">
        <v>2024</v>
      </c>
      <c r="D354" s="2" t="s">
        <v>31</v>
      </c>
      <c r="E354" s="2" t="s">
        <v>24</v>
      </c>
      <c r="F354" s="2" t="s">
        <v>32</v>
      </c>
      <c r="G354" s="2" t="s">
        <v>33</v>
      </c>
      <c r="H354" s="2" t="s">
        <v>34</v>
      </c>
      <c r="I354" s="2" t="s">
        <v>23</v>
      </c>
      <c r="J354">
        <v>18711</v>
      </c>
      <c r="K354">
        <v>15115</v>
      </c>
      <c r="L354">
        <v>5</v>
      </c>
    </row>
    <row r="355" spans="1:12" x14ac:dyDescent="0.25">
      <c r="A355">
        <v>1354</v>
      </c>
      <c r="B355" s="1">
        <v>44992</v>
      </c>
      <c r="C355">
        <v>2023</v>
      </c>
      <c r="D355" s="2" t="s">
        <v>49</v>
      </c>
      <c r="E355" s="2" t="s">
        <v>19</v>
      </c>
      <c r="F355" s="2" t="s">
        <v>40</v>
      </c>
      <c r="G355" s="2" t="s">
        <v>40</v>
      </c>
      <c r="H355" s="2" t="s">
        <v>22</v>
      </c>
      <c r="I355" s="2" t="s">
        <v>23</v>
      </c>
      <c r="J355">
        <v>7506</v>
      </c>
      <c r="K355">
        <v>6375</v>
      </c>
      <c r="L355">
        <v>3</v>
      </c>
    </row>
    <row r="356" spans="1:12" x14ac:dyDescent="0.25">
      <c r="A356">
        <v>1355</v>
      </c>
      <c r="B356" s="1">
        <v>45122</v>
      </c>
      <c r="C356">
        <v>2023</v>
      </c>
      <c r="D356" s="2" t="s">
        <v>28</v>
      </c>
      <c r="E356" s="2" t="s">
        <v>24</v>
      </c>
      <c r="F356" s="2" t="s">
        <v>25</v>
      </c>
      <c r="G356" s="2" t="s">
        <v>26</v>
      </c>
      <c r="H356" s="2" t="s">
        <v>16</v>
      </c>
      <c r="I356" s="2" t="s">
        <v>17</v>
      </c>
      <c r="J356">
        <v>49567</v>
      </c>
      <c r="K356">
        <v>42069</v>
      </c>
      <c r="L356">
        <v>5</v>
      </c>
    </row>
    <row r="357" spans="1:12" x14ac:dyDescent="0.25">
      <c r="A357">
        <v>1356</v>
      </c>
      <c r="B357" s="1">
        <v>45338</v>
      </c>
      <c r="C357">
        <v>2024</v>
      </c>
      <c r="D357" s="2" t="s">
        <v>45</v>
      </c>
      <c r="E357" s="2" t="s">
        <v>24</v>
      </c>
      <c r="F357" s="2" t="s">
        <v>25</v>
      </c>
      <c r="G357" s="2" t="s">
        <v>29</v>
      </c>
      <c r="H357" s="2" t="s">
        <v>27</v>
      </c>
      <c r="I357" s="2" t="s">
        <v>17</v>
      </c>
      <c r="J357">
        <v>16370</v>
      </c>
      <c r="K357">
        <v>10459</v>
      </c>
      <c r="L357">
        <v>2</v>
      </c>
    </row>
    <row r="358" spans="1:12" x14ac:dyDescent="0.25">
      <c r="A358">
        <v>1357</v>
      </c>
      <c r="B358" s="1">
        <v>45137</v>
      </c>
      <c r="C358">
        <v>2023</v>
      </c>
      <c r="D358" s="2" t="s">
        <v>28</v>
      </c>
      <c r="E358" s="2" t="s">
        <v>24</v>
      </c>
      <c r="F358" s="2" t="s">
        <v>25</v>
      </c>
      <c r="G358" s="2" t="s">
        <v>26</v>
      </c>
      <c r="H358" s="2" t="s">
        <v>22</v>
      </c>
      <c r="I358" s="2" t="s">
        <v>23</v>
      </c>
      <c r="J358">
        <v>8807</v>
      </c>
      <c r="K358">
        <v>5511</v>
      </c>
      <c r="L358">
        <v>5</v>
      </c>
    </row>
    <row r="359" spans="1:12" x14ac:dyDescent="0.25">
      <c r="A359">
        <v>1358</v>
      </c>
      <c r="B359" s="1">
        <v>44937</v>
      </c>
      <c r="C359">
        <v>2023</v>
      </c>
      <c r="D359" s="2" t="s">
        <v>35</v>
      </c>
      <c r="E359" s="2" t="s">
        <v>13</v>
      </c>
      <c r="F359" s="2" t="s">
        <v>43</v>
      </c>
      <c r="G359" s="2" t="s">
        <v>44</v>
      </c>
      <c r="H359" s="2" t="s">
        <v>22</v>
      </c>
      <c r="I359" s="2" t="s">
        <v>23</v>
      </c>
      <c r="J359">
        <v>8296</v>
      </c>
      <c r="K359">
        <v>7014</v>
      </c>
      <c r="L359">
        <v>2</v>
      </c>
    </row>
    <row r="360" spans="1:12" x14ac:dyDescent="0.25">
      <c r="A360">
        <v>1359</v>
      </c>
      <c r="B360" s="1">
        <v>45052</v>
      </c>
      <c r="C360">
        <v>2023</v>
      </c>
      <c r="D360" s="2" t="s">
        <v>18</v>
      </c>
      <c r="E360" s="2" t="s">
        <v>24</v>
      </c>
      <c r="F360" s="2" t="s">
        <v>25</v>
      </c>
      <c r="G360" s="2" t="s">
        <v>29</v>
      </c>
      <c r="H360" s="2" t="s">
        <v>46</v>
      </c>
      <c r="I360" s="2" t="s">
        <v>17</v>
      </c>
      <c r="J360">
        <v>24944</v>
      </c>
      <c r="K360">
        <v>16334</v>
      </c>
      <c r="L360">
        <v>2</v>
      </c>
    </row>
    <row r="361" spans="1:12" x14ac:dyDescent="0.25">
      <c r="A361">
        <v>1360</v>
      </c>
      <c r="B361" s="1">
        <v>45585</v>
      </c>
      <c r="C361">
        <v>2024</v>
      </c>
      <c r="D361" s="2" t="s">
        <v>12</v>
      </c>
      <c r="E361" s="2" t="s">
        <v>24</v>
      </c>
      <c r="F361" s="2" t="s">
        <v>25</v>
      </c>
      <c r="G361" s="2" t="s">
        <v>26</v>
      </c>
      <c r="H361" s="2" t="s">
        <v>34</v>
      </c>
      <c r="I361" s="2" t="s">
        <v>23</v>
      </c>
      <c r="J361">
        <v>36601</v>
      </c>
      <c r="K361">
        <v>26479</v>
      </c>
      <c r="L361">
        <v>4</v>
      </c>
    </row>
    <row r="362" spans="1:12" x14ac:dyDescent="0.25">
      <c r="A362">
        <v>1361</v>
      </c>
      <c r="B362" s="1">
        <v>45410</v>
      </c>
      <c r="C362">
        <v>2024</v>
      </c>
      <c r="D362" s="2" t="s">
        <v>38</v>
      </c>
      <c r="E362" s="2" t="s">
        <v>24</v>
      </c>
      <c r="F362" s="2" t="s">
        <v>25</v>
      </c>
      <c r="G362" s="2" t="s">
        <v>29</v>
      </c>
      <c r="H362" s="2" t="s">
        <v>41</v>
      </c>
      <c r="I362" s="2" t="s">
        <v>23</v>
      </c>
      <c r="J362">
        <v>7540</v>
      </c>
      <c r="K362">
        <v>4592</v>
      </c>
      <c r="L362">
        <v>1</v>
      </c>
    </row>
    <row r="363" spans="1:12" x14ac:dyDescent="0.25">
      <c r="A363">
        <v>1362</v>
      </c>
      <c r="B363" s="1">
        <v>45305</v>
      </c>
      <c r="C363">
        <v>2024</v>
      </c>
      <c r="D363" s="2" t="s">
        <v>35</v>
      </c>
      <c r="E363" s="2" t="s">
        <v>24</v>
      </c>
      <c r="F363" s="2" t="s">
        <v>32</v>
      </c>
      <c r="G363" s="2" t="s">
        <v>33</v>
      </c>
      <c r="H363" s="2" t="s">
        <v>27</v>
      </c>
      <c r="I363" s="2" t="s">
        <v>17</v>
      </c>
      <c r="J363">
        <v>18533</v>
      </c>
      <c r="K363">
        <v>12424</v>
      </c>
      <c r="L363">
        <v>4</v>
      </c>
    </row>
    <row r="364" spans="1:12" x14ac:dyDescent="0.25">
      <c r="A364">
        <v>1363</v>
      </c>
      <c r="B364" s="1">
        <v>45238</v>
      </c>
      <c r="C364">
        <v>2023</v>
      </c>
      <c r="D364" s="2" t="s">
        <v>39</v>
      </c>
      <c r="E364" s="2" t="s">
        <v>13</v>
      </c>
      <c r="F364" s="2" t="s">
        <v>14</v>
      </c>
      <c r="G364" s="2" t="s">
        <v>15</v>
      </c>
      <c r="H364" s="2" t="s">
        <v>30</v>
      </c>
      <c r="I364" s="2" t="s">
        <v>23</v>
      </c>
      <c r="J364">
        <v>10965</v>
      </c>
      <c r="K364">
        <v>6995</v>
      </c>
      <c r="L364">
        <v>3</v>
      </c>
    </row>
    <row r="365" spans="1:12" x14ac:dyDescent="0.25">
      <c r="A365">
        <v>1364</v>
      </c>
      <c r="B365" s="1">
        <v>45044</v>
      </c>
      <c r="C365">
        <v>2023</v>
      </c>
      <c r="D365" s="2" t="s">
        <v>38</v>
      </c>
      <c r="E365" s="2" t="s">
        <v>19</v>
      </c>
      <c r="F365" s="2" t="s">
        <v>20</v>
      </c>
      <c r="G365" s="2" t="s">
        <v>21</v>
      </c>
      <c r="H365" s="2" t="s">
        <v>30</v>
      </c>
      <c r="I365" s="2" t="s">
        <v>23</v>
      </c>
      <c r="J365">
        <v>13359</v>
      </c>
      <c r="K365">
        <v>10616</v>
      </c>
      <c r="L365">
        <v>1</v>
      </c>
    </row>
    <row r="366" spans="1:12" x14ac:dyDescent="0.25">
      <c r="A366">
        <v>1365</v>
      </c>
      <c r="B366" s="1">
        <v>45571</v>
      </c>
      <c r="C366">
        <v>2024</v>
      </c>
      <c r="D366" s="2" t="s">
        <v>12</v>
      </c>
      <c r="E366" s="2" t="s">
        <v>19</v>
      </c>
      <c r="F366" s="2" t="s">
        <v>20</v>
      </c>
      <c r="G366" s="2" t="s">
        <v>21</v>
      </c>
      <c r="H366" s="2" t="s">
        <v>16</v>
      </c>
      <c r="I366" s="2" t="s">
        <v>17</v>
      </c>
      <c r="J366">
        <v>50830</v>
      </c>
      <c r="K366">
        <v>40276</v>
      </c>
      <c r="L366">
        <v>3</v>
      </c>
    </row>
    <row r="367" spans="1:12" x14ac:dyDescent="0.25">
      <c r="A367">
        <v>1366</v>
      </c>
      <c r="B367" s="1">
        <v>45169</v>
      </c>
      <c r="C367">
        <v>2023</v>
      </c>
      <c r="D367" s="2" t="s">
        <v>48</v>
      </c>
      <c r="E367" s="2" t="s">
        <v>19</v>
      </c>
      <c r="F367" s="2" t="s">
        <v>20</v>
      </c>
      <c r="G367" s="2" t="s">
        <v>21</v>
      </c>
      <c r="H367" s="2" t="s">
        <v>34</v>
      </c>
      <c r="I367" s="2" t="s">
        <v>23</v>
      </c>
      <c r="J367">
        <v>32658</v>
      </c>
      <c r="K367">
        <v>25679</v>
      </c>
      <c r="L367">
        <v>3</v>
      </c>
    </row>
    <row r="368" spans="1:12" x14ac:dyDescent="0.25">
      <c r="A368">
        <v>1367</v>
      </c>
      <c r="B368" s="1">
        <v>45369</v>
      </c>
      <c r="C368">
        <v>2024</v>
      </c>
      <c r="D368" s="2" t="s">
        <v>49</v>
      </c>
      <c r="E368" s="2" t="s">
        <v>24</v>
      </c>
      <c r="F368" s="2" t="s">
        <v>25</v>
      </c>
      <c r="G368" s="2" t="s">
        <v>26</v>
      </c>
      <c r="H368" s="2" t="s">
        <v>16</v>
      </c>
      <c r="I368" s="2" t="s">
        <v>17</v>
      </c>
      <c r="J368">
        <v>47257</v>
      </c>
      <c r="K368">
        <v>29386</v>
      </c>
      <c r="L368">
        <v>5</v>
      </c>
    </row>
    <row r="369" spans="1:12" x14ac:dyDescent="0.25">
      <c r="A369">
        <v>1368</v>
      </c>
      <c r="B369" s="1">
        <v>45205</v>
      </c>
      <c r="C369">
        <v>2023</v>
      </c>
      <c r="D369" s="2" t="s">
        <v>12</v>
      </c>
      <c r="E369" s="2" t="s">
        <v>19</v>
      </c>
      <c r="F369" s="2" t="s">
        <v>20</v>
      </c>
      <c r="G369" s="2" t="s">
        <v>21</v>
      </c>
      <c r="H369" s="2" t="s">
        <v>22</v>
      </c>
      <c r="I369" s="2" t="s">
        <v>23</v>
      </c>
      <c r="J369">
        <v>4405</v>
      </c>
      <c r="K369">
        <v>3557</v>
      </c>
      <c r="L369">
        <v>3</v>
      </c>
    </row>
    <row r="370" spans="1:12" x14ac:dyDescent="0.25">
      <c r="A370">
        <v>1369</v>
      </c>
      <c r="B370" s="1">
        <v>45069</v>
      </c>
      <c r="C370">
        <v>2023</v>
      </c>
      <c r="D370" s="2" t="s">
        <v>18</v>
      </c>
      <c r="E370" s="2" t="s">
        <v>13</v>
      </c>
      <c r="F370" s="2" t="s">
        <v>43</v>
      </c>
      <c r="G370" s="2" t="s">
        <v>44</v>
      </c>
      <c r="H370" s="2" t="s">
        <v>30</v>
      </c>
      <c r="I370" s="2" t="s">
        <v>23</v>
      </c>
      <c r="J370">
        <v>10368</v>
      </c>
      <c r="K370">
        <v>6584</v>
      </c>
      <c r="L370">
        <v>3</v>
      </c>
    </row>
    <row r="371" spans="1:12" x14ac:dyDescent="0.25">
      <c r="A371">
        <v>1370</v>
      </c>
      <c r="B371" s="1">
        <v>45021</v>
      </c>
      <c r="C371">
        <v>2023</v>
      </c>
      <c r="D371" s="2" t="s">
        <v>38</v>
      </c>
      <c r="E371" s="2" t="s">
        <v>13</v>
      </c>
      <c r="F371" s="2" t="s">
        <v>14</v>
      </c>
      <c r="G371" s="2" t="s">
        <v>15</v>
      </c>
      <c r="H371" s="2" t="s">
        <v>34</v>
      </c>
      <c r="I371" s="2" t="s">
        <v>23</v>
      </c>
      <c r="J371">
        <v>28033</v>
      </c>
      <c r="K371">
        <v>19335</v>
      </c>
      <c r="L371">
        <v>2</v>
      </c>
    </row>
    <row r="372" spans="1:12" x14ac:dyDescent="0.25">
      <c r="A372">
        <v>1371</v>
      </c>
      <c r="B372" s="1">
        <v>45293</v>
      </c>
      <c r="C372">
        <v>2024</v>
      </c>
      <c r="D372" s="2" t="s">
        <v>35</v>
      </c>
      <c r="E372" s="2" t="s">
        <v>24</v>
      </c>
      <c r="F372" s="2" t="s">
        <v>25</v>
      </c>
      <c r="G372" s="2" t="s">
        <v>29</v>
      </c>
      <c r="H372" s="2" t="s">
        <v>30</v>
      </c>
      <c r="I372" s="2" t="s">
        <v>23</v>
      </c>
      <c r="J372">
        <v>12346</v>
      </c>
      <c r="K372">
        <v>10319</v>
      </c>
      <c r="L372">
        <v>1</v>
      </c>
    </row>
    <row r="373" spans="1:12" x14ac:dyDescent="0.25">
      <c r="A373">
        <v>1372</v>
      </c>
      <c r="B373" s="1">
        <v>45547</v>
      </c>
      <c r="C373">
        <v>2024</v>
      </c>
      <c r="D373" s="2" t="s">
        <v>42</v>
      </c>
      <c r="E373" s="2" t="s">
        <v>19</v>
      </c>
      <c r="F373" s="2" t="s">
        <v>40</v>
      </c>
      <c r="G373" s="2" t="s">
        <v>40</v>
      </c>
      <c r="H373" s="2" t="s">
        <v>22</v>
      </c>
      <c r="I373" s="2" t="s">
        <v>23</v>
      </c>
      <c r="J373">
        <v>3397</v>
      </c>
      <c r="K373">
        <v>2668</v>
      </c>
      <c r="L373">
        <v>2</v>
      </c>
    </row>
    <row r="374" spans="1:12" x14ac:dyDescent="0.25">
      <c r="A374">
        <v>1373</v>
      </c>
      <c r="B374" s="1">
        <v>44953</v>
      </c>
      <c r="C374">
        <v>2023</v>
      </c>
      <c r="D374" s="2" t="s">
        <v>35</v>
      </c>
      <c r="E374" s="2" t="s">
        <v>19</v>
      </c>
      <c r="F374" s="2" t="s">
        <v>20</v>
      </c>
      <c r="G374" s="2" t="s">
        <v>21</v>
      </c>
      <c r="H374" s="2" t="s">
        <v>41</v>
      </c>
      <c r="I374" s="2" t="s">
        <v>23</v>
      </c>
      <c r="J374">
        <v>9869</v>
      </c>
      <c r="K374">
        <v>6473</v>
      </c>
      <c r="L374">
        <v>1</v>
      </c>
    </row>
    <row r="375" spans="1:12" x14ac:dyDescent="0.25">
      <c r="A375">
        <v>1374</v>
      </c>
      <c r="B375" s="1">
        <v>45646</v>
      </c>
      <c r="C375">
        <v>2024</v>
      </c>
      <c r="D375" s="2" t="s">
        <v>47</v>
      </c>
      <c r="E375" s="2" t="s">
        <v>13</v>
      </c>
      <c r="F375" s="2" t="s">
        <v>43</v>
      </c>
      <c r="G375" s="2" t="s">
        <v>44</v>
      </c>
      <c r="H375" s="2" t="s">
        <v>34</v>
      </c>
      <c r="I375" s="2" t="s">
        <v>23</v>
      </c>
      <c r="J375">
        <v>24101</v>
      </c>
      <c r="K375">
        <v>16763</v>
      </c>
      <c r="L375">
        <v>4</v>
      </c>
    </row>
    <row r="376" spans="1:12" x14ac:dyDescent="0.25">
      <c r="A376">
        <v>1375</v>
      </c>
      <c r="B376" s="1">
        <v>45351</v>
      </c>
      <c r="C376">
        <v>2024</v>
      </c>
      <c r="D376" s="2" t="s">
        <v>45</v>
      </c>
      <c r="E376" s="2" t="s">
        <v>24</v>
      </c>
      <c r="F376" s="2" t="s">
        <v>25</v>
      </c>
      <c r="G376" s="2" t="s">
        <v>26</v>
      </c>
      <c r="H376" s="2" t="s">
        <v>27</v>
      </c>
      <c r="I376" s="2" t="s">
        <v>17</v>
      </c>
      <c r="J376">
        <v>25593</v>
      </c>
      <c r="K376">
        <v>20999</v>
      </c>
      <c r="L376">
        <v>2</v>
      </c>
    </row>
    <row r="377" spans="1:12" x14ac:dyDescent="0.25">
      <c r="A377">
        <v>1376</v>
      </c>
      <c r="B377" s="1">
        <v>45405</v>
      </c>
      <c r="C377">
        <v>2024</v>
      </c>
      <c r="D377" s="2" t="s">
        <v>38</v>
      </c>
      <c r="E377" s="2" t="s">
        <v>13</v>
      </c>
      <c r="F377" s="2" t="s">
        <v>36</v>
      </c>
      <c r="G377" s="2" t="s">
        <v>37</v>
      </c>
      <c r="H377" s="2" t="s">
        <v>27</v>
      </c>
      <c r="I377" s="2" t="s">
        <v>17</v>
      </c>
      <c r="J377">
        <v>20222</v>
      </c>
      <c r="K377">
        <v>13167</v>
      </c>
      <c r="L377">
        <v>5</v>
      </c>
    </row>
    <row r="378" spans="1:12" x14ac:dyDescent="0.25">
      <c r="A378">
        <v>1377</v>
      </c>
      <c r="B378" s="1">
        <v>45343</v>
      </c>
      <c r="C378">
        <v>2024</v>
      </c>
      <c r="D378" s="2" t="s">
        <v>45</v>
      </c>
      <c r="E378" s="2" t="s">
        <v>24</v>
      </c>
      <c r="F378" s="2" t="s">
        <v>25</v>
      </c>
      <c r="G378" s="2" t="s">
        <v>26</v>
      </c>
      <c r="H378" s="2" t="s">
        <v>22</v>
      </c>
      <c r="I378" s="2" t="s">
        <v>23</v>
      </c>
      <c r="J378">
        <v>6010</v>
      </c>
      <c r="K378">
        <v>3712</v>
      </c>
      <c r="L378">
        <v>3</v>
      </c>
    </row>
    <row r="379" spans="1:12" x14ac:dyDescent="0.25">
      <c r="A379">
        <v>1378</v>
      </c>
      <c r="B379" s="1">
        <v>45317</v>
      </c>
      <c r="C379">
        <v>2024</v>
      </c>
      <c r="D379" s="2" t="s">
        <v>35</v>
      </c>
      <c r="E379" s="2" t="s">
        <v>13</v>
      </c>
      <c r="F379" s="2" t="s">
        <v>43</v>
      </c>
      <c r="G379" s="2" t="s">
        <v>44</v>
      </c>
      <c r="H379" s="2" t="s">
        <v>46</v>
      </c>
      <c r="I379" s="2" t="s">
        <v>17</v>
      </c>
      <c r="J379">
        <v>14359</v>
      </c>
      <c r="K379">
        <v>10039</v>
      </c>
      <c r="L379">
        <v>2</v>
      </c>
    </row>
    <row r="380" spans="1:12" x14ac:dyDescent="0.25">
      <c r="A380">
        <v>1379</v>
      </c>
      <c r="B380" s="1">
        <v>45383</v>
      </c>
      <c r="C380">
        <v>2024</v>
      </c>
      <c r="D380" s="2" t="s">
        <v>38</v>
      </c>
      <c r="E380" s="2" t="s">
        <v>13</v>
      </c>
      <c r="F380" s="2" t="s">
        <v>14</v>
      </c>
      <c r="G380" s="2" t="s">
        <v>15</v>
      </c>
      <c r="H380" s="2" t="s">
        <v>46</v>
      </c>
      <c r="I380" s="2" t="s">
        <v>17</v>
      </c>
      <c r="J380">
        <v>12770</v>
      </c>
      <c r="K380">
        <v>10385</v>
      </c>
      <c r="L380">
        <v>3</v>
      </c>
    </row>
    <row r="381" spans="1:12" x14ac:dyDescent="0.25">
      <c r="A381">
        <v>1380</v>
      </c>
      <c r="B381" s="1">
        <v>45041</v>
      </c>
      <c r="C381">
        <v>2023</v>
      </c>
      <c r="D381" s="2" t="s">
        <v>38</v>
      </c>
      <c r="E381" s="2" t="s">
        <v>13</v>
      </c>
      <c r="F381" s="2" t="s">
        <v>14</v>
      </c>
      <c r="G381" s="2" t="s">
        <v>15</v>
      </c>
      <c r="H381" s="2" t="s">
        <v>16</v>
      </c>
      <c r="I381" s="2" t="s">
        <v>17</v>
      </c>
      <c r="J381">
        <v>46733</v>
      </c>
      <c r="K381">
        <v>28622</v>
      </c>
      <c r="L381">
        <v>3</v>
      </c>
    </row>
    <row r="382" spans="1:12" x14ac:dyDescent="0.25">
      <c r="A382">
        <v>1381</v>
      </c>
      <c r="B382" s="1">
        <v>45351</v>
      </c>
      <c r="C382">
        <v>2024</v>
      </c>
      <c r="D382" s="2" t="s">
        <v>45</v>
      </c>
      <c r="E382" s="2" t="s">
        <v>13</v>
      </c>
      <c r="F382" s="2" t="s">
        <v>43</v>
      </c>
      <c r="G382" s="2" t="s">
        <v>44</v>
      </c>
      <c r="H382" s="2" t="s">
        <v>46</v>
      </c>
      <c r="I382" s="2" t="s">
        <v>17</v>
      </c>
      <c r="J382">
        <v>13312</v>
      </c>
      <c r="K382">
        <v>10715</v>
      </c>
      <c r="L382">
        <v>3</v>
      </c>
    </row>
    <row r="383" spans="1:12" x14ac:dyDescent="0.25">
      <c r="A383">
        <v>1382</v>
      </c>
      <c r="B383" s="1">
        <v>45076</v>
      </c>
      <c r="C383">
        <v>2023</v>
      </c>
      <c r="D383" s="2" t="s">
        <v>18</v>
      </c>
      <c r="E383" s="2" t="s">
        <v>24</v>
      </c>
      <c r="F383" s="2" t="s">
        <v>25</v>
      </c>
      <c r="G383" s="2" t="s">
        <v>29</v>
      </c>
      <c r="H383" s="2" t="s">
        <v>34</v>
      </c>
      <c r="I383" s="2" t="s">
        <v>23</v>
      </c>
      <c r="J383">
        <v>15833</v>
      </c>
      <c r="K383">
        <v>11372</v>
      </c>
      <c r="L383">
        <v>4</v>
      </c>
    </row>
    <row r="384" spans="1:12" x14ac:dyDescent="0.25">
      <c r="A384">
        <v>1383</v>
      </c>
      <c r="B384" s="1">
        <v>45195</v>
      </c>
      <c r="C384">
        <v>2023</v>
      </c>
      <c r="D384" s="2" t="s">
        <v>42</v>
      </c>
      <c r="E384" s="2" t="s">
        <v>24</v>
      </c>
      <c r="F384" s="2" t="s">
        <v>32</v>
      </c>
      <c r="G384" s="2" t="s">
        <v>33</v>
      </c>
      <c r="H384" s="2" t="s">
        <v>34</v>
      </c>
      <c r="I384" s="2" t="s">
        <v>23</v>
      </c>
      <c r="J384">
        <v>29858</v>
      </c>
      <c r="K384">
        <v>20357</v>
      </c>
      <c r="L384">
        <v>1</v>
      </c>
    </row>
    <row r="385" spans="1:12" x14ac:dyDescent="0.25">
      <c r="A385">
        <v>1384</v>
      </c>
      <c r="B385" s="1">
        <v>45503</v>
      </c>
      <c r="C385">
        <v>2024</v>
      </c>
      <c r="D385" s="2" t="s">
        <v>28</v>
      </c>
      <c r="E385" s="2" t="s">
        <v>19</v>
      </c>
      <c r="F385" s="2" t="s">
        <v>20</v>
      </c>
      <c r="G385" s="2" t="s">
        <v>21</v>
      </c>
      <c r="H385" s="2" t="s">
        <v>41</v>
      </c>
      <c r="I385" s="2" t="s">
        <v>23</v>
      </c>
      <c r="J385">
        <v>12077</v>
      </c>
      <c r="K385">
        <v>9485</v>
      </c>
      <c r="L385">
        <v>5</v>
      </c>
    </row>
    <row r="386" spans="1:12" x14ac:dyDescent="0.25">
      <c r="A386">
        <v>1385</v>
      </c>
      <c r="B386" s="1">
        <v>45541</v>
      </c>
      <c r="C386">
        <v>2024</v>
      </c>
      <c r="D386" s="2" t="s">
        <v>42</v>
      </c>
      <c r="E386" s="2" t="s">
        <v>13</v>
      </c>
      <c r="F386" s="2" t="s">
        <v>43</v>
      </c>
      <c r="G386" s="2" t="s">
        <v>44</v>
      </c>
      <c r="H386" s="2" t="s">
        <v>16</v>
      </c>
      <c r="I386" s="2" t="s">
        <v>17</v>
      </c>
      <c r="J386">
        <v>48240</v>
      </c>
      <c r="K386">
        <v>32569</v>
      </c>
      <c r="L386">
        <v>2</v>
      </c>
    </row>
    <row r="387" spans="1:12" x14ac:dyDescent="0.25">
      <c r="A387">
        <v>1386</v>
      </c>
      <c r="B387" s="1">
        <v>45356</v>
      </c>
      <c r="C387">
        <v>2024</v>
      </c>
      <c r="D387" s="2" t="s">
        <v>49</v>
      </c>
      <c r="E387" s="2" t="s">
        <v>19</v>
      </c>
      <c r="F387" s="2" t="s">
        <v>20</v>
      </c>
      <c r="G387" s="2" t="s">
        <v>21</v>
      </c>
      <c r="H387" s="2" t="s">
        <v>16</v>
      </c>
      <c r="I387" s="2" t="s">
        <v>17</v>
      </c>
      <c r="J387">
        <v>54754</v>
      </c>
      <c r="K387">
        <v>41054</v>
      </c>
      <c r="L387">
        <v>4</v>
      </c>
    </row>
    <row r="388" spans="1:12" x14ac:dyDescent="0.25">
      <c r="A388">
        <v>1387</v>
      </c>
      <c r="B388" s="1">
        <v>45289</v>
      </c>
      <c r="C388">
        <v>2023</v>
      </c>
      <c r="D388" s="2" t="s">
        <v>47</v>
      </c>
      <c r="E388" s="2" t="s">
        <v>24</v>
      </c>
      <c r="F388" s="2" t="s">
        <v>25</v>
      </c>
      <c r="G388" s="2" t="s">
        <v>29</v>
      </c>
      <c r="H388" s="2" t="s">
        <v>22</v>
      </c>
      <c r="I388" s="2" t="s">
        <v>23</v>
      </c>
      <c r="J388">
        <v>9873</v>
      </c>
      <c r="K388">
        <v>6542</v>
      </c>
      <c r="L388">
        <v>1</v>
      </c>
    </row>
    <row r="389" spans="1:12" x14ac:dyDescent="0.25">
      <c r="A389">
        <v>1388</v>
      </c>
      <c r="B389" s="1">
        <v>45482</v>
      </c>
      <c r="C389">
        <v>2024</v>
      </c>
      <c r="D389" s="2" t="s">
        <v>28</v>
      </c>
      <c r="E389" s="2" t="s">
        <v>13</v>
      </c>
      <c r="F389" s="2" t="s">
        <v>14</v>
      </c>
      <c r="G389" s="2" t="s">
        <v>15</v>
      </c>
      <c r="H389" s="2" t="s">
        <v>16</v>
      </c>
      <c r="I389" s="2" t="s">
        <v>17</v>
      </c>
      <c r="J389">
        <v>50051</v>
      </c>
      <c r="K389">
        <v>32620</v>
      </c>
      <c r="L389">
        <v>5</v>
      </c>
    </row>
    <row r="390" spans="1:12" x14ac:dyDescent="0.25">
      <c r="A390">
        <v>1389</v>
      </c>
      <c r="B390" s="1">
        <v>45143</v>
      </c>
      <c r="C390">
        <v>2023</v>
      </c>
      <c r="D390" s="2" t="s">
        <v>48</v>
      </c>
      <c r="E390" s="2" t="s">
        <v>19</v>
      </c>
      <c r="F390" s="2" t="s">
        <v>20</v>
      </c>
      <c r="G390" s="2" t="s">
        <v>21</v>
      </c>
      <c r="H390" s="2" t="s">
        <v>27</v>
      </c>
      <c r="I390" s="2" t="s">
        <v>17</v>
      </c>
      <c r="J390">
        <v>17130</v>
      </c>
      <c r="K390">
        <v>10470</v>
      </c>
      <c r="L390">
        <v>5</v>
      </c>
    </row>
    <row r="391" spans="1:12" x14ac:dyDescent="0.25">
      <c r="A391">
        <v>1390</v>
      </c>
      <c r="B391" s="1">
        <v>45654</v>
      </c>
      <c r="C391">
        <v>2024</v>
      </c>
      <c r="D391" s="2" t="s">
        <v>47</v>
      </c>
      <c r="E391" s="2" t="s">
        <v>24</v>
      </c>
      <c r="F391" s="2" t="s">
        <v>25</v>
      </c>
      <c r="G391" s="2" t="s">
        <v>29</v>
      </c>
      <c r="H391" s="2" t="s">
        <v>34</v>
      </c>
      <c r="I391" s="2" t="s">
        <v>23</v>
      </c>
      <c r="J391">
        <v>15867</v>
      </c>
      <c r="K391">
        <v>12616</v>
      </c>
      <c r="L391">
        <v>2</v>
      </c>
    </row>
    <row r="392" spans="1:12" x14ac:dyDescent="0.25">
      <c r="A392">
        <v>1391</v>
      </c>
      <c r="B392" s="1">
        <v>45206</v>
      </c>
      <c r="C392">
        <v>2023</v>
      </c>
      <c r="D392" s="2" t="s">
        <v>12</v>
      </c>
      <c r="E392" s="2" t="s">
        <v>19</v>
      </c>
      <c r="F392" s="2" t="s">
        <v>40</v>
      </c>
      <c r="G392" s="2" t="s">
        <v>40</v>
      </c>
      <c r="H392" s="2" t="s">
        <v>34</v>
      </c>
      <c r="I392" s="2" t="s">
        <v>23</v>
      </c>
      <c r="J392">
        <v>23839</v>
      </c>
      <c r="K392">
        <v>17127</v>
      </c>
      <c r="L392">
        <v>5</v>
      </c>
    </row>
    <row r="393" spans="1:12" x14ac:dyDescent="0.25">
      <c r="A393">
        <v>1392</v>
      </c>
      <c r="B393" s="1">
        <v>45428</v>
      </c>
      <c r="C393">
        <v>2024</v>
      </c>
      <c r="D393" s="2" t="s">
        <v>18</v>
      </c>
      <c r="E393" s="2" t="s">
        <v>24</v>
      </c>
      <c r="F393" s="2" t="s">
        <v>25</v>
      </c>
      <c r="G393" s="2" t="s">
        <v>29</v>
      </c>
      <c r="H393" s="2" t="s">
        <v>22</v>
      </c>
      <c r="I393" s="2" t="s">
        <v>23</v>
      </c>
      <c r="J393">
        <v>6535</v>
      </c>
      <c r="K393">
        <v>4466</v>
      </c>
      <c r="L393">
        <v>2</v>
      </c>
    </row>
    <row r="394" spans="1:12" x14ac:dyDescent="0.25">
      <c r="A394">
        <v>1393</v>
      </c>
      <c r="B394" s="1">
        <v>45652</v>
      </c>
      <c r="C394">
        <v>2024</v>
      </c>
      <c r="D394" s="2" t="s">
        <v>47</v>
      </c>
      <c r="E394" s="2" t="s">
        <v>19</v>
      </c>
      <c r="F394" s="2" t="s">
        <v>20</v>
      </c>
      <c r="G394" s="2" t="s">
        <v>21</v>
      </c>
      <c r="H394" s="2" t="s">
        <v>27</v>
      </c>
      <c r="I394" s="2" t="s">
        <v>17</v>
      </c>
      <c r="J394">
        <v>21966</v>
      </c>
      <c r="K394">
        <v>16567</v>
      </c>
      <c r="L394">
        <v>4</v>
      </c>
    </row>
    <row r="395" spans="1:12" x14ac:dyDescent="0.25">
      <c r="A395">
        <v>1394</v>
      </c>
      <c r="B395" s="1">
        <v>45600</v>
      </c>
      <c r="C395">
        <v>2024</v>
      </c>
      <c r="D395" s="2" t="s">
        <v>39</v>
      </c>
      <c r="E395" s="2" t="s">
        <v>13</v>
      </c>
      <c r="F395" s="2" t="s">
        <v>43</v>
      </c>
      <c r="G395" s="2" t="s">
        <v>44</v>
      </c>
      <c r="H395" s="2" t="s">
        <v>30</v>
      </c>
      <c r="I395" s="2" t="s">
        <v>23</v>
      </c>
      <c r="J395">
        <v>8746</v>
      </c>
      <c r="K395">
        <v>5702</v>
      </c>
      <c r="L395">
        <v>3</v>
      </c>
    </row>
    <row r="396" spans="1:12" x14ac:dyDescent="0.25">
      <c r="A396">
        <v>1395</v>
      </c>
      <c r="B396" s="1">
        <v>45531</v>
      </c>
      <c r="C396">
        <v>2024</v>
      </c>
      <c r="D396" s="2" t="s">
        <v>48</v>
      </c>
      <c r="E396" s="2" t="s">
        <v>24</v>
      </c>
      <c r="F396" s="2" t="s">
        <v>25</v>
      </c>
      <c r="G396" s="2" t="s">
        <v>26</v>
      </c>
      <c r="H396" s="2" t="s">
        <v>30</v>
      </c>
      <c r="I396" s="2" t="s">
        <v>23</v>
      </c>
      <c r="J396">
        <v>8098</v>
      </c>
      <c r="K396">
        <v>6142</v>
      </c>
      <c r="L396">
        <v>4</v>
      </c>
    </row>
    <row r="397" spans="1:12" x14ac:dyDescent="0.25">
      <c r="A397">
        <v>1396</v>
      </c>
      <c r="B397" s="1">
        <v>45053</v>
      </c>
      <c r="C397">
        <v>2023</v>
      </c>
      <c r="D397" s="2" t="s">
        <v>18</v>
      </c>
      <c r="E397" s="2" t="s">
        <v>13</v>
      </c>
      <c r="F397" s="2" t="s">
        <v>14</v>
      </c>
      <c r="G397" s="2" t="s">
        <v>15</v>
      </c>
      <c r="H397" s="2" t="s">
        <v>16</v>
      </c>
      <c r="I397" s="2" t="s">
        <v>17</v>
      </c>
      <c r="J397">
        <v>50888</v>
      </c>
      <c r="K397">
        <v>35952</v>
      </c>
      <c r="L397">
        <v>4</v>
      </c>
    </row>
    <row r="398" spans="1:12" x14ac:dyDescent="0.25">
      <c r="A398">
        <v>1397</v>
      </c>
      <c r="B398" s="1">
        <v>45452</v>
      </c>
      <c r="C398">
        <v>2024</v>
      </c>
      <c r="D398" s="2" t="s">
        <v>31</v>
      </c>
      <c r="E398" s="2" t="s">
        <v>13</v>
      </c>
      <c r="F398" s="2" t="s">
        <v>14</v>
      </c>
      <c r="G398" s="2" t="s">
        <v>15</v>
      </c>
      <c r="H398" s="2" t="s">
        <v>30</v>
      </c>
      <c r="I398" s="2" t="s">
        <v>23</v>
      </c>
      <c r="J398">
        <v>13131</v>
      </c>
      <c r="K398">
        <v>8087</v>
      </c>
      <c r="L398">
        <v>5</v>
      </c>
    </row>
    <row r="399" spans="1:12" x14ac:dyDescent="0.25">
      <c r="A399">
        <v>1398</v>
      </c>
      <c r="B399" s="1">
        <v>45070</v>
      </c>
      <c r="C399">
        <v>2023</v>
      </c>
      <c r="D399" s="2" t="s">
        <v>18</v>
      </c>
      <c r="E399" s="2" t="s">
        <v>13</v>
      </c>
      <c r="F399" s="2" t="s">
        <v>43</v>
      </c>
      <c r="G399" s="2" t="s">
        <v>44</v>
      </c>
      <c r="H399" s="2" t="s">
        <v>27</v>
      </c>
      <c r="I399" s="2" t="s">
        <v>17</v>
      </c>
      <c r="J399">
        <v>18857</v>
      </c>
      <c r="K399">
        <v>11537</v>
      </c>
      <c r="L399">
        <v>2</v>
      </c>
    </row>
    <row r="400" spans="1:12" x14ac:dyDescent="0.25">
      <c r="A400">
        <v>1399</v>
      </c>
      <c r="B400" s="1">
        <v>45163</v>
      </c>
      <c r="C400">
        <v>2023</v>
      </c>
      <c r="D400" s="2" t="s">
        <v>48</v>
      </c>
      <c r="E400" s="2" t="s">
        <v>24</v>
      </c>
      <c r="F400" s="2" t="s">
        <v>32</v>
      </c>
      <c r="G400" s="2" t="s">
        <v>33</v>
      </c>
      <c r="H400" s="2" t="s">
        <v>46</v>
      </c>
      <c r="I400" s="2" t="s">
        <v>17</v>
      </c>
      <c r="J400">
        <v>22521</v>
      </c>
      <c r="K400">
        <v>15882</v>
      </c>
      <c r="L400">
        <v>4</v>
      </c>
    </row>
    <row r="401" spans="1:12" x14ac:dyDescent="0.25">
      <c r="A401">
        <v>1400</v>
      </c>
      <c r="B401" s="1">
        <v>45563</v>
      </c>
      <c r="C401">
        <v>2024</v>
      </c>
      <c r="D401" s="2" t="s">
        <v>42</v>
      </c>
      <c r="E401" s="2" t="s">
        <v>24</v>
      </c>
      <c r="F401" s="2" t="s">
        <v>25</v>
      </c>
      <c r="G401" s="2" t="s">
        <v>26</v>
      </c>
      <c r="H401" s="2" t="s">
        <v>27</v>
      </c>
      <c r="I401" s="2" t="s">
        <v>17</v>
      </c>
      <c r="J401">
        <v>22410</v>
      </c>
      <c r="K401">
        <v>15292</v>
      </c>
      <c r="L401">
        <v>3</v>
      </c>
    </row>
    <row r="402" spans="1:12" x14ac:dyDescent="0.25">
      <c r="A402">
        <v>1401</v>
      </c>
      <c r="B402" s="1">
        <v>45416</v>
      </c>
      <c r="C402">
        <v>2024</v>
      </c>
      <c r="D402" s="2" t="s">
        <v>18</v>
      </c>
      <c r="E402" s="2" t="s">
        <v>19</v>
      </c>
      <c r="F402" s="2" t="s">
        <v>20</v>
      </c>
      <c r="G402" s="2" t="s">
        <v>21</v>
      </c>
      <c r="H402" s="2" t="s">
        <v>16</v>
      </c>
      <c r="I402" s="2" t="s">
        <v>17</v>
      </c>
      <c r="J402">
        <v>56554</v>
      </c>
      <c r="K402">
        <v>43709</v>
      </c>
      <c r="L402">
        <v>5</v>
      </c>
    </row>
    <row r="403" spans="1:12" x14ac:dyDescent="0.25">
      <c r="A403">
        <v>1402</v>
      </c>
      <c r="B403" s="1">
        <v>45363</v>
      </c>
      <c r="C403">
        <v>2024</v>
      </c>
      <c r="D403" s="2" t="s">
        <v>49</v>
      </c>
      <c r="E403" s="2" t="s">
        <v>24</v>
      </c>
      <c r="F403" s="2" t="s">
        <v>25</v>
      </c>
      <c r="G403" s="2" t="s">
        <v>29</v>
      </c>
      <c r="H403" s="2" t="s">
        <v>27</v>
      </c>
      <c r="I403" s="2" t="s">
        <v>17</v>
      </c>
      <c r="J403">
        <v>16205</v>
      </c>
      <c r="K403">
        <v>11316</v>
      </c>
      <c r="L403">
        <v>4</v>
      </c>
    </row>
    <row r="404" spans="1:12" x14ac:dyDescent="0.25">
      <c r="A404">
        <v>1403</v>
      </c>
      <c r="B404" s="1">
        <v>45598</v>
      </c>
      <c r="C404">
        <v>2024</v>
      </c>
      <c r="D404" s="2" t="s">
        <v>39</v>
      </c>
      <c r="E404" s="2" t="s">
        <v>24</v>
      </c>
      <c r="F404" s="2" t="s">
        <v>25</v>
      </c>
      <c r="G404" s="2" t="s">
        <v>29</v>
      </c>
      <c r="H404" s="2" t="s">
        <v>41</v>
      </c>
      <c r="I404" s="2" t="s">
        <v>23</v>
      </c>
      <c r="J404">
        <v>9892</v>
      </c>
      <c r="K404">
        <v>7759</v>
      </c>
      <c r="L404">
        <v>4</v>
      </c>
    </row>
    <row r="405" spans="1:12" x14ac:dyDescent="0.25">
      <c r="A405">
        <v>1404</v>
      </c>
      <c r="B405" s="1">
        <v>45461</v>
      </c>
      <c r="C405">
        <v>2024</v>
      </c>
      <c r="D405" s="2" t="s">
        <v>31</v>
      </c>
      <c r="E405" s="2" t="s">
        <v>24</v>
      </c>
      <c r="F405" s="2" t="s">
        <v>32</v>
      </c>
      <c r="G405" s="2" t="s">
        <v>33</v>
      </c>
      <c r="H405" s="2" t="s">
        <v>16</v>
      </c>
      <c r="I405" s="2" t="s">
        <v>17</v>
      </c>
      <c r="J405">
        <v>58024</v>
      </c>
      <c r="K405">
        <v>45056</v>
      </c>
      <c r="L405">
        <v>5</v>
      </c>
    </row>
    <row r="406" spans="1:12" x14ac:dyDescent="0.25">
      <c r="A406">
        <v>1405</v>
      </c>
      <c r="B406" s="1">
        <v>45266</v>
      </c>
      <c r="C406">
        <v>2023</v>
      </c>
      <c r="D406" s="2" t="s">
        <v>47</v>
      </c>
      <c r="E406" s="2" t="s">
        <v>19</v>
      </c>
      <c r="F406" s="2" t="s">
        <v>20</v>
      </c>
      <c r="G406" s="2" t="s">
        <v>21</v>
      </c>
      <c r="H406" s="2" t="s">
        <v>27</v>
      </c>
      <c r="I406" s="2" t="s">
        <v>17</v>
      </c>
      <c r="J406">
        <v>21699</v>
      </c>
      <c r="K406">
        <v>17710</v>
      </c>
      <c r="L406">
        <v>2</v>
      </c>
    </row>
    <row r="407" spans="1:12" x14ac:dyDescent="0.25">
      <c r="A407">
        <v>1406</v>
      </c>
      <c r="B407" s="1">
        <v>45151</v>
      </c>
      <c r="C407">
        <v>2023</v>
      </c>
      <c r="D407" s="2" t="s">
        <v>48</v>
      </c>
      <c r="E407" s="2" t="s">
        <v>24</v>
      </c>
      <c r="F407" s="2" t="s">
        <v>25</v>
      </c>
      <c r="G407" s="2" t="s">
        <v>29</v>
      </c>
      <c r="H407" s="2" t="s">
        <v>22</v>
      </c>
      <c r="I407" s="2" t="s">
        <v>23</v>
      </c>
      <c r="J407">
        <v>8372</v>
      </c>
      <c r="K407">
        <v>6076</v>
      </c>
      <c r="L407">
        <v>1</v>
      </c>
    </row>
    <row r="408" spans="1:12" x14ac:dyDescent="0.25">
      <c r="A408">
        <v>1407</v>
      </c>
      <c r="B408" s="1">
        <v>45316</v>
      </c>
      <c r="C408">
        <v>2024</v>
      </c>
      <c r="D408" s="2" t="s">
        <v>35</v>
      </c>
      <c r="E408" s="2" t="s">
        <v>13</v>
      </c>
      <c r="F408" s="2" t="s">
        <v>43</v>
      </c>
      <c r="G408" s="2" t="s">
        <v>44</v>
      </c>
      <c r="H408" s="2" t="s">
        <v>46</v>
      </c>
      <c r="I408" s="2" t="s">
        <v>17</v>
      </c>
      <c r="J408">
        <v>26113</v>
      </c>
      <c r="K408">
        <v>15979</v>
      </c>
      <c r="L408">
        <v>2</v>
      </c>
    </row>
    <row r="409" spans="1:12" x14ac:dyDescent="0.25">
      <c r="A409">
        <v>1408</v>
      </c>
      <c r="B409" s="1">
        <v>45002</v>
      </c>
      <c r="C409">
        <v>2023</v>
      </c>
      <c r="D409" s="2" t="s">
        <v>49</v>
      </c>
      <c r="E409" s="2" t="s">
        <v>24</v>
      </c>
      <c r="F409" s="2" t="s">
        <v>25</v>
      </c>
      <c r="G409" s="2" t="s">
        <v>29</v>
      </c>
      <c r="H409" s="2" t="s">
        <v>16</v>
      </c>
      <c r="I409" s="2" t="s">
        <v>17</v>
      </c>
      <c r="J409">
        <v>48240</v>
      </c>
      <c r="K409">
        <v>30282</v>
      </c>
      <c r="L409">
        <v>1</v>
      </c>
    </row>
    <row r="410" spans="1:12" x14ac:dyDescent="0.25">
      <c r="A410">
        <v>1409</v>
      </c>
      <c r="B410" s="1">
        <v>45625</v>
      </c>
      <c r="C410">
        <v>2024</v>
      </c>
      <c r="D410" s="2" t="s">
        <v>39</v>
      </c>
      <c r="E410" s="2" t="s">
        <v>13</v>
      </c>
      <c r="F410" s="2" t="s">
        <v>14</v>
      </c>
      <c r="G410" s="2" t="s">
        <v>15</v>
      </c>
      <c r="H410" s="2" t="s">
        <v>22</v>
      </c>
      <c r="I410" s="2" t="s">
        <v>23</v>
      </c>
      <c r="J410">
        <v>7803</v>
      </c>
      <c r="K410">
        <v>5295</v>
      </c>
      <c r="L410">
        <v>3</v>
      </c>
    </row>
    <row r="411" spans="1:12" x14ac:dyDescent="0.25">
      <c r="A411">
        <v>1410</v>
      </c>
      <c r="B411" s="1">
        <v>45392</v>
      </c>
      <c r="C411">
        <v>2024</v>
      </c>
      <c r="D411" s="2" t="s">
        <v>38</v>
      </c>
      <c r="E411" s="2" t="s">
        <v>19</v>
      </c>
      <c r="F411" s="2" t="s">
        <v>40</v>
      </c>
      <c r="G411" s="2" t="s">
        <v>40</v>
      </c>
      <c r="H411" s="2" t="s">
        <v>27</v>
      </c>
      <c r="I411" s="2" t="s">
        <v>17</v>
      </c>
      <c r="J411">
        <v>32684</v>
      </c>
      <c r="K411">
        <v>24771</v>
      </c>
      <c r="L411">
        <v>3</v>
      </c>
    </row>
    <row r="412" spans="1:12" x14ac:dyDescent="0.25">
      <c r="A412">
        <v>1411</v>
      </c>
      <c r="B412" s="1">
        <v>45651</v>
      </c>
      <c r="C412">
        <v>2024</v>
      </c>
      <c r="D412" s="2" t="s">
        <v>47</v>
      </c>
      <c r="E412" s="2" t="s">
        <v>24</v>
      </c>
      <c r="F412" s="2" t="s">
        <v>32</v>
      </c>
      <c r="G412" s="2" t="s">
        <v>33</v>
      </c>
      <c r="H412" s="2" t="s">
        <v>16</v>
      </c>
      <c r="I412" s="2" t="s">
        <v>17</v>
      </c>
      <c r="J412">
        <v>43385</v>
      </c>
      <c r="K412">
        <v>30555</v>
      </c>
      <c r="L412">
        <v>4</v>
      </c>
    </row>
    <row r="413" spans="1:12" x14ac:dyDescent="0.25">
      <c r="A413">
        <v>1412</v>
      </c>
      <c r="B413" s="1">
        <v>44979</v>
      </c>
      <c r="C413">
        <v>2023</v>
      </c>
      <c r="D413" s="2" t="s">
        <v>45</v>
      </c>
      <c r="E413" s="2" t="s">
        <v>24</v>
      </c>
      <c r="F413" s="2" t="s">
        <v>25</v>
      </c>
      <c r="G413" s="2" t="s">
        <v>26</v>
      </c>
      <c r="H413" s="2" t="s">
        <v>27</v>
      </c>
      <c r="I413" s="2" t="s">
        <v>17</v>
      </c>
      <c r="J413">
        <v>24973</v>
      </c>
      <c r="K413">
        <v>16228</v>
      </c>
      <c r="L413">
        <v>1</v>
      </c>
    </row>
    <row r="414" spans="1:12" x14ac:dyDescent="0.25">
      <c r="A414">
        <v>1413</v>
      </c>
      <c r="B414" s="1">
        <v>44947</v>
      </c>
      <c r="C414">
        <v>2023</v>
      </c>
      <c r="D414" s="2" t="s">
        <v>35</v>
      </c>
      <c r="E414" s="2" t="s">
        <v>13</v>
      </c>
      <c r="F414" s="2" t="s">
        <v>36</v>
      </c>
      <c r="G414" s="2" t="s">
        <v>37</v>
      </c>
      <c r="H414" s="2" t="s">
        <v>46</v>
      </c>
      <c r="I414" s="2" t="s">
        <v>17</v>
      </c>
      <c r="J414">
        <v>24972</v>
      </c>
      <c r="K414">
        <v>16457</v>
      </c>
      <c r="L414">
        <v>2</v>
      </c>
    </row>
    <row r="415" spans="1:12" x14ac:dyDescent="0.25">
      <c r="A415">
        <v>1414</v>
      </c>
      <c r="B415" s="1">
        <v>45345</v>
      </c>
      <c r="C415">
        <v>2024</v>
      </c>
      <c r="D415" s="2" t="s">
        <v>45</v>
      </c>
      <c r="E415" s="2" t="s">
        <v>13</v>
      </c>
      <c r="F415" s="2" t="s">
        <v>36</v>
      </c>
      <c r="G415" s="2" t="s">
        <v>37</v>
      </c>
      <c r="H415" s="2" t="s">
        <v>34</v>
      </c>
      <c r="I415" s="2" t="s">
        <v>23</v>
      </c>
      <c r="J415">
        <v>34856</v>
      </c>
      <c r="K415">
        <v>24414</v>
      </c>
      <c r="L415">
        <v>3</v>
      </c>
    </row>
    <row r="416" spans="1:12" x14ac:dyDescent="0.25">
      <c r="A416">
        <v>1415</v>
      </c>
      <c r="B416" s="1">
        <v>45146</v>
      </c>
      <c r="C416">
        <v>2023</v>
      </c>
      <c r="D416" s="2" t="s">
        <v>48</v>
      </c>
      <c r="E416" s="2" t="s">
        <v>24</v>
      </c>
      <c r="F416" s="2" t="s">
        <v>25</v>
      </c>
      <c r="G416" s="2" t="s">
        <v>29</v>
      </c>
      <c r="H416" s="2" t="s">
        <v>41</v>
      </c>
      <c r="I416" s="2" t="s">
        <v>23</v>
      </c>
      <c r="J416">
        <v>10013</v>
      </c>
      <c r="K416">
        <v>7240</v>
      </c>
      <c r="L416">
        <v>1</v>
      </c>
    </row>
    <row r="417" spans="1:12" x14ac:dyDescent="0.25">
      <c r="A417">
        <v>1416</v>
      </c>
      <c r="B417" s="1">
        <v>45387</v>
      </c>
      <c r="C417">
        <v>2024</v>
      </c>
      <c r="D417" s="2" t="s">
        <v>38</v>
      </c>
      <c r="E417" s="2" t="s">
        <v>24</v>
      </c>
      <c r="F417" s="2" t="s">
        <v>32</v>
      </c>
      <c r="G417" s="2" t="s">
        <v>33</v>
      </c>
      <c r="H417" s="2" t="s">
        <v>27</v>
      </c>
      <c r="I417" s="2" t="s">
        <v>17</v>
      </c>
      <c r="J417">
        <v>20853</v>
      </c>
      <c r="K417">
        <v>16264</v>
      </c>
      <c r="L417">
        <v>3</v>
      </c>
    </row>
    <row r="418" spans="1:12" x14ac:dyDescent="0.25">
      <c r="A418">
        <v>1417</v>
      </c>
      <c r="B418" s="1">
        <v>45473</v>
      </c>
      <c r="C418">
        <v>2024</v>
      </c>
      <c r="D418" s="2" t="s">
        <v>31</v>
      </c>
      <c r="E418" s="2" t="s">
        <v>13</v>
      </c>
      <c r="F418" s="2" t="s">
        <v>43</v>
      </c>
      <c r="G418" s="2" t="s">
        <v>44</v>
      </c>
      <c r="H418" s="2" t="s">
        <v>34</v>
      </c>
      <c r="I418" s="2" t="s">
        <v>23</v>
      </c>
      <c r="J418">
        <v>30932</v>
      </c>
      <c r="K418">
        <v>24090</v>
      </c>
      <c r="L418">
        <v>4</v>
      </c>
    </row>
    <row r="419" spans="1:12" x14ac:dyDescent="0.25">
      <c r="A419">
        <v>1418</v>
      </c>
      <c r="B419" s="1">
        <v>45505</v>
      </c>
      <c r="C419">
        <v>2024</v>
      </c>
      <c r="D419" s="2" t="s">
        <v>48</v>
      </c>
      <c r="E419" s="2" t="s">
        <v>13</v>
      </c>
      <c r="F419" s="2" t="s">
        <v>36</v>
      </c>
      <c r="G419" s="2" t="s">
        <v>37</v>
      </c>
      <c r="H419" s="2" t="s">
        <v>27</v>
      </c>
      <c r="I419" s="2" t="s">
        <v>17</v>
      </c>
      <c r="J419">
        <v>26734</v>
      </c>
      <c r="K419">
        <v>19282</v>
      </c>
      <c r="L419">
        <v>1</v>
      </c>
    </row>
    <row r="420" spans="1:12" x14ac:dyDescent="0.25">
      <c r="A420">
        <v>1419</v>
      </c>
      <c r="B420" s="1">
        <v>45573</v>
      </c>
      <c r="C420">
        <v>2024</v>
      </c>
      <c r="D420" s="2" t="s">
        <v>12</v>
      </c>
      <c r="E420" s="2" t="s">
        <v>24</v>
      </c>
      <c r="F420" s="2" t="s">
        <v>32</v>
      </c>
      <c r="G420" s="2" t="s">
        <v>33</v>
      </c>
      <c r="H420" s="2" t="s">
        <v>30</v>
      </c>
      <c r="I420" s="2" t="s">
        <v>23</v>
      </c>
      <c r="J420">
        <v>9726</v>
      </c>
      <c r="K420">
        <v>7281</v>
      </c>
      <c r="L420">
        <v>4</v>
      </c>
    </row>
    <row r="421" spans="1:12" x14ac:dyDescent="0.25">
      <c r="A421">
        <v>1420</v>
      </c>
      <c r="B421" s="1">
        <v>45468</v>
      </c>
      <c r="C421">
        <v>2024</v>
      </c>
      <c r="D421" s="2" t="s">
        <v>31</v>
      </c>
      <c r="E421" s="2" t="s">
        <v>24</v>
      </c>
      <c r="F421" s="2" t="s">
        <v>25</v>
      </c>
      <c r="G421" s="2" t="s">
        <v>29</v>
      </c>
      <c r="H421" s="2" t="s">
        <v>34</v>
      </c>
      <c r="I421" s="2" t="s">
        <v>23</v>
      </c>
      <c r="J421">
        <v>28622</v>
      </c>
      <c r="K421">
        <v>19792</v>
      </c>
      <c r="L421">
        <v>5</v>
      </c>
    </row>
    <row r="422" spans="1:12" x14ac:dyDescent="0.25">
      <c r="A422">
        <v>1421</v>
      </c>
      <c r="B422" s="1">
        <v>45393</v>
      </c>
      <c r="C422">
        <v>2024</v>
      </c>
      <c r="D422" s="2" t="s">
        <v>38</v>
      </c>
      <c r="E422" s="2" t="s">
        <v>13</v>
      </c>
      <c r="F422" s="2" t="s">
        <v>43</v>
      </c>
      <c r="G422" s="2" t="s">
        <v>44</v>
      </c>
      <c r="H422" s="2" t="s">
        <v>30</v>
      </c>
      <c r="I422" s="2" t="s">
        <v>23</v>
      </c>
      <c r="J422">
        <v>10781</v>
      </c>
      <c r="K422">
        <v>6816</v>
      </c>
      <c r="L422">
        <v>1</v>
      </c>
    </row>
    <row r="423" spans="1:12" x14ac:dyDescent="0.25">
      <c r="A423">
        <v>1422</v>
      </c>
      <c r="B423" s="1">
        <v>45370</v>
      </c>
      <c r="C423">
        <v>2024</v>
      </c>
      <c r="D423" s="2" t="s">
        <v>49</v>
      </c>
      <c r="E423" s="2" t="s">
        <v>13</v>
      </c>
      <c r="F423" s="2" t="s">
        <v>14</v>
      </c>
      <c r="G423" s="2" t="s">
        <v>15</v>
      </c>
      <c r="H423" s="2" t="s">
        <v>22</v>
      </c>
      <c r="I423" s="2" t="s">
        <v>23</v>
      </c>
      <c r="J423">
        <v>4792</v>
      </c>
      <c r="K423">
        <v>3042</v>
      </c>
      <c r="L423">
        <v>1</v>
      </c>
    </row>
    <row r="424" spans="1:12" x14ac:dyDescent="0.25">
      <c r="A424">
        <v>1423</v>
      </c>
      <c r="B424" s="1">
        <v>44961</v>
      </c>
      <c r="C424">
        <v>2023</v>
      </c>
      <c r="D424" s="2" t="s">
        <v>45</v>
      </c>
      <c r="E424" s="2" t="s">
        <v>13</v>
      </c>
      <c r="F424" s="2" t="s">
        <v>36</v>
      </c>
      <c r="G424" s="2" t="s">
        <v>37</v>
      </c>
      <c r="H424" s="2" t="s">
        <v>16</v>
      </c>
      <c r="I424" s="2" t="s">
        <v>17</v>
      </c>
      <c r="J424">
        <v>53166</v>
      </c>
      <c r="K424">
        <v>34511</v>
      </c>
      <c r="L424">
        <v>3</v>
      </c>
    </row>
    <row r="425" spans="1:12" x14ac:dyDescent="0.25">
      <c r="A425">
        <v>1424</v>
      </c>
      <c r="B425" s="1">
        <v>45553</v>
      </c>
      <c r="C425">
        <v>2024</v>
      </c>
      <c r="D425" s="2" t="s">
        <v>42</v>
      </c>
      <c r="E425" s="2" t="s">
        <v>24</v>
      </c>
      <c r="F425" s="2" t="s">
        <v>25</v>
      </c>
      <c r="G425" s="2" t="s">
        <v>29</v>
      </c>
      <c r="H425" s="2" t="s">
        <v>27</v>
      </c>
      <c r="I425" s="2" t="s">
        <v>17</v>
      </c>
      <c r="J425">
        <v>23341</v>
      </c>
      <c r="K425">
        <v>15768</v>
      </c>
      <c r="L425">
        <v>1</v>
      </c>
    </row>
    <row r="426" spans="1:12" x14ac:dyDescent="0.25">
      <c r="A426">
        <v>1425</v>
      </c>
      <c r="B426" s="1">
        <v>45482</v>
      </c>
      <c r="C426">
        <v>2024</v>
      </c>
      <c r="D426" s="2" t="s">
        <v>28</v>
      </c>
      <c r="E426" s="2" t="s">
        <v>19</v>
      </c>
      <c r="F426" s="2" t="s">
        <v>40</v>
      </c>
      <c r="G426" s="2" t="s">
        <v>40</v>
      </c>
      <c r="H426" s="2" t="s">
        <v>27</v>
      </c>
      <c r="I426" s="2" t="s">
        <v>17</v>
      </c>
      <c r="J426">
        <v>25110</v>
      </c>
      <c r="K426">
        <v>16005</v>
      </c>
      <c r="L426">
        <v>4</v>
      </c>
    </row>
    <row r="427" spans="1:12" x14ac:dyDescent="0.25">
      <c r="A427">
        <v>1426</v>
      </c>
      <c r="B427" s="1">
        <v>45502</v>
      </c>
      <c r="C427">
        <v>2024</v>
      </c>
      <c r="D427" s="2" t="s">
        <v>28</v>
      </c>
      <c r="E427" s="2" t="s">
        <v>24</v>
      </c>
      <c r="F427" s="2" t="s">
        <v>32</v>
      </c>
      <c r="G427" s="2" t="s">
        <v>33</v>
      </c>
      <c r="H427" s="2" t="s">
        <v>22</v>
      </c>
      <c r="I427" s="2" t="s">
        <v>23</v>
      </c>
      <c r="J427">
        <v>7112</v>
      </c>
      <c r="K427">
        <v>6017</v>
      </c>
      <c r="L427">
        <v>1</v>
      </c>
    </row>
    <row r="428" spans="1:12" x14ac:dyDescent="0.25">
      <c r="A428">
        <v>1427</v>
      </c>
      <c r="B428" s="1">
        <v>45635</v>
      </c>
      <c r="C428">
        <v>2024</v>
      </c>
      <c r="D428" s="2" t="s">
        <v>47</v>
      </c>
      <c r="E428" s="2" t="s">
        <v>13</v>
      </c>
      <c r="F428" s="2" t="s">
        <v>14</v>
      </c>
      <c r="G428" s="2" t="s">
        <v>15</v>
      </c>
      <c r="H428" s="2" t="s">
        <v>30</v>
      </c>
      <c r="I428" s="2" t="s">
        <v>23</v>
      </c>
      <c r="J428">
        <v>7737</v>
      </c>
      <c r="K428">
        <v>5853</v>
      </c>
      <c r="L428">
        <v>1</v>
      </c>
    </row>
    <row r="429" spans="1:12" x14ac:dyDescent="0.25">
      <c r="A429">
        <v>1428</v>
      </c>
      <c r="B429" s="1">
        <v>45128</v>
      </c>
      <c r="C429">
        <v>2023</v>
      </c>
      <c r="D429" s="2" t="s">
        <v>28</v>
      </c>
      <c r="E429" s="2" t="s">
        <v>19</v>
      </c>
      <c r="F429" s="2" t="s">
        <v>40</v>
      </c>
      <c r="G429" s="2" t="s">
        <v>40</v>
      </c>
      <c r="H429" s="2" t="s">
        <v>27</v>
      </c>
      <c r="I429" s="2" t="s">
        <v>17</v>
      </c>
      <c r="J429">
        <v>32586</v>
      </c>
      <c r="K429">
        <v>24021</v>
      </c>
      <c r="L429">
        <v>3</v>
      </c>
    </row>
    <row r="430" spans="1:12" x14ac:dyDescent="0.25">
      <c r="A430">
        <v>1429</v>
      </c>
      <c r="B430" s="1">
        <v>45641</v>
      </c>
      <c r="C430">
        <v>2024</v>
      </c>
      <c r="D430" s="2" t="s">
        <v>47</v>
      </c>
      <c r="E430" s="2" t="s">
        <v>19</v>
      </c>
      <c r="F430" s="2" t="s">
        <v>20</v>
      </c>
      <c r="G430" s="2" t="s">
        <v>21</v>
      </c>
      <c r="H430" s="2" t="s">
        <v>30</v>
      </c>
      <c r="I430" s="2" t="s">
        <v>23</v>
      </c>
      <c r="J430">
        <v>12378</v>
      </c>
      <c r="K430">
        <v>9965</v>
      </c>
      <c r="L430">
        <v>5</v>
      </c>
    </row>
    <row r="431" spans="1:12" x14ac:dyDescent="0.25">
      <c r="A431">
        <v>1430</v>
      </c>
      <c r="B431" s="1">
        <v>45456</v>
      </c>
      <c r="C431">
        <v>2024</v>
      </c>
      <c r="D431" s="2" t="s">
        <v>31</v>
      </c>
      <c r="E431" s="2" t="s">
        <v>13</v>
      </c>
      <c r="F431" s="2" t="s">
        <v>14</v>
      </c>
      <c r="G431" s="2" t="s">
        <v>15</v>
      </c>
      <c r="H431" s="2" t="s">
        <v>46</v>
      </c>
      <c r="I431" s="2" t="s">
        <v>17</v>
      </c>
      <c r="J431">
        <v>18208</v>
      </c>
      <c r="K431">
        <v>11609</v>
      </c>
      <c r="L431">
        <v>4</v>
      </c>
    </row>
    <row r="432" spans="1:12" x14ac:dyDescent="0.25">
      <c r="A432">
        <v>1431</v>
      </c>
      <c r="B432" s="1">
        <v>45553</v>
      </c>
      <c r="C432">
        <v>2024</v>
      </c>
      <c r="D432" s="2" t="s">
        <v>42</v>
      </c>
      <c r="E432" s="2" t="s">
        <v>13</v>
      </c>
      <c r="F432" s="2" t="s">
        <v>14</v>
      </c>
      <c r="G432" s="2" t="s">
        <v>15</v>
      </c>
      <c r="H432" s="2" t="s">
        <v>34</v>
      </c>
      <c r="I432" s="2" t="s">
        <v>23</v>
      </c>
      <c r="J432">
        <v>23382</v>
      </c>
      <c r="K432">
        <v>19428</v>
      </c>
      <c r="L432">
        <v>4</v>
      </c>
    </row>
    <row r="433" spans="1:12" x14ac:dyDescent="0.25">
      <c r="A433">
        <v>1432</v>
      </c>
      <c r="B433" s="1">
        <v>45458</v>
      </c>
      <c r="C433">
        <v>2024</v>
      </c>
      <c r="D433" s="2" t="s">
        <v>31</v>
      </c>
      <c r="E433" s="2" t="s">
        <v>24</v>
      </c>
      <c r="F433" s="2" t="s">
        <v>25</v>
      </c>
      <c r="G433" s="2" t="s">
        <v>29</v>
      </c>
      <c r="H433" s="2" t="s">
        <v>46</v>
      </c>
      <c r="I433" s="2" t="s">
        <v>17</v>
      </c>
      <c r="J433">
        <v>24911</v>
      </c>
      <c r="K433">
        <v>20149</v>
      </c>
      <c r="L433">
        <v>1</v>
      </c>
    </row>
    <row r="434" spans="1:12" x14ac:dyDescent="0.25">
      <c r="A434">
        <v>1433</v>
      </c>
      <c r="B434" s="1">
        <v>45442</v>
      </c>
      <c r="C434">
        <v>2024</v>
      </c>
      <c r="D434" s="2" t="s">
        <v>18</v>
      </c>
      <c r="E434" s="2" t="s">
        <v>24</v>
      </c>
      <c r="F434" s="2" t="s">
        <v>32</v>
      </c>
      <c r="G434" s="2" t="s">
        <v>33</v>
      </c>
      <c r="H434" s="2" t="s">
        <v>16</v>
      </c>
      <c r="I434" s="2" t="s">
        <v>17</v>
      </c>
      <c r="J434">
        <v>45322</v>
      </c>
      <c r="K434">
        <v>29807</v>
      </c>
      <c r="L434">
        <v>3</v>
      </c>
    </row>
    <row r="435" spans="1:12" x14ac:dyDescent="0.25">
      <c r="A435">
        <v>1434</v>
      </c>
      <c r="B435" s="1">
        <v>45310</v>
      </c>
      <c r="C435">
        <v>2024</v>
      </c>
      <c r="D435" s="2" t="s">
        <v>35</v>
      </c>
      <c r="E435" s="2" t="s">
        <v>24</v>
      </c>
      <c r="F435" s="2" t="s">
        <v>32</v>
      </c>
      <c r="G435" s="2" t="s">
        <v>33</v>
      </c>
      <c r="H435" s="2" t="s">
        <v>22</v>
      </c>
      <c r="I435" s="2" t="s">
        <v>23</v>
      </c>
      <c r="J435">
        <v>8153</v>
      </c>
      <c r="K435">
        <v>5452</v>
      </c>
      <c r="L435">
        <v>5</v>
      </c>
    </row>
    <row r="436" spans="1:12" x14ac:dyDescent="0.25">
      <c r="A436">
        <v>1435</v>
      </c>
      <c r="B436" s="1">
        <v>45371</v>
      </c>
      <c r="C436">
        <v>2024</v>
      </c>
      <c r="D436" s="2" t="s">
        <v>49</v>
      </c>
      <c r="E436" s="2" t="s">
        <v>19</v>
      </c>
      <c r="F436" s="2" t="s">
        <v>20</v>
      </c>
      <c r="G436" s="2" t="s">
        <v>21</v>
      </c>
      <c r="H436" s="2" t="s">
        <v>30</v>
      </c>
      <c r="I436" s="2" t="s">
        <v>23</v>
      </c>
      <c r="J436">
        <v>9080</v>
      </c>
      <c r="K436">
        <v>6734</v>
      </c>
      <c r="L436">
        <v>4</v>
      </c>
    </row>
    <row r="437" spans="1:12" x14ac:dyDescent="0.25">
      <c r="A437">
        <v>1436</v>
      </c>
      <c r="B437" s="1">
        <v>45298</v>
      </c>
      <c r="C437">
        <v>2024</v>
      </c>
      <c r="D437" s="2" t="s">
        <v>35</v>
      </c>
      <c r="E437" s="2" t="s">
        <v>19</v>
      </c>
      <c r="F437" s="2" t="s">
        <v>40</v>
      </c>
      <c r="G437" s="2" t="s">
        <v>40</v>
      </c>
      <c r="H437" s="2" t="s">
        <v>22</v>
      </c>
      <c r="I437" s="2" t="s">
        <v>23</v>
      </c>
      <c r="J437">
        <v>5440</v>
      </c>
      <c r="K437">
        <v>3404</v>
      </c>
      <c r="L437">
        <v>3</v>
      </c>
    </row>
    <row r="438" spans="1:12" x14ac:dyDescent="0.25">
      <c r="A438">
        <v>1437</v>
      </c>
      <c r="B438" s="1">
        <v>45393</v>
      </c>
      <c r="C438">
        <v>2024</v>
      </c>
      <c r="D438" s="2" t="s">
        <v>38</v>
      </c>
      <c r="E438" s="2" t="s">
        <v>24</v>
      </c>
      <c r="F438" s="2" t="s">
        <v>25</v>
      </c>
      <c r="G438" s="2" t="s">
        <v>26</v>
      </c>
      <c r="H438" s="2" t="s">
        <v>46</v>
      </c>
      <c r="I438" s="2" t="s">
        <v>17</v>
      </c>
      <c r="J438">
        <v>20958</v>
      </c>
      <c r="K438">
        <v>14580</v>
      </c>
      <c r="L438">
        <v>3</v>
      </c>
    </row>
    <row r="439" spans="1:12" x14ac:dyDescent="0.25">
      <c r="A439">
        <v>1438</v>
      </c>
      <c r="B439" s="1">
        <v>45319</v>
      </c>
      <c r="C439">
        <v>2024</v>
      </c>
      <c r="D439" s="2" t="s">
        <v>35</v>
      </c>
      <c r="E439" s="2" t="s">
        <v>24</v>
      </c>
      <c r="F439" s="2" t="s">
        <v>32</v>
      </c>
      <c r="G439" s="2" t="s">
        <v>33</v>
      </c>
      <c r="H439" s="2" t="s">
        <v>27</v>
      </c>
      <c r="I439" s="2" t="s">
        <v>17</v>
      </c>
      <c r="J439">
        <v>23638</v>
      </c>
      <c r="K439">
        <v>18730</v>
      </c>
      <c r="L439">
        <v>4</v>
      </c>
    </row>
    <row r="440" spans="1:12" x14ac:dyDescent="0.25">
      <c r="A440">
        <v>1439</v>
      </c>
      <c r="B440" s="1">
        <v>45554</v>
      </c>
      <c r="C440">
        <v>2024</v>
      </c>
      <c r="D440" s="2" t="s">
        <v>42</v>
      </c>
      <c r="E440" s="2" t="s">
        <v>24</v>
      </c>
      <c r="F440" s="2" t="s">
        <v>25</v>
      </c>
      <c r="G440" s="2" t="s">
        <v>29</v>
      </c>
      <c r="H440" s="2" t="s">
        <v>22</v>
      </c>
      <c r="I440" s="2" t="s">
        <v>23</v>
      </c>
      <c r="J440">
        <v>6360</v>
      </c>
      <c r="K440">
        <v>4437</v>
      </c>
      <c r="L440">
        <v>1</v>
      </c>
    </row>
    <row r="441" spans="1:12" x14ac:dyDescent="0.25">
      <c r="A441">
        <v>1440</v>
      </c>
      <c r="B441" s="1">
        <v>44939</v>
      </c>
      <c r="C441">
        <v>2023</v>
      </c>
      <c r="D441" s="2" t="s">
        <v>35</v>
      </c>
      <c r="E441" s="2" t="s">
        <v>19</v>
      </c>
      <c r="F441" s="2" t="s">
        <v>20</v>
      </c>
      <c r="G441" s="2" t="s">
        <v>21</v>
      </c>
      <c r="H441" s="2" t="s">
        <v>41</v>
      </c>
      <c r="I441" s="2" t="s">
        <v>23</v>
      </c>
      <c r="J441">
        <v>13827</v>
      </c>
      <c r="K441">
        <v>10322</v>
      </c>
      <c r="L441">
        <v>1</v>
      </c>
    </row>
    <row r="442" spans="1:12" x14ac:dyDescent="0.25">
      <c r="A442">
        <v>1441</v>
      </c>
      <c r="B442" s="1">
        <v>45471</v>
      </c>
      <c r="C442">
        <v>2024</v>
      </c>
      <c r="D442" s="2" t="s">
        <v>31</v>
      </c>
      <c r="E442" s="2" t="s">
        <v>24</v>
      </c>
      <c r="F442" s="2" t="s">
        <v>25</v>
      </c>
      <c r="G442" s="2" t="s">
        <v>29</v>
      </c>
      <c r="H442" s="2" t="s">
        <v>30</v>
      </c>
      <c r="I442" s="2" t="s">
        <v>23</v>
      </c>
      <c r="J442">
        <v>6429</v>
      </c>
      <c r="K442">
        <v>4976</v>
      </c>
      <c r="L442">
        <v>3</v>
      </c>
    </row>
    <row r="443" spans="1:12" x14ac:dyDescent="0.25">
      <c r="A443">
        <v>1442</v>
      </c>
      <c r="B443" s="1">
        <v>45205</v>
      </c>
      <c r="C443">
        <v>2023</v>
      </c>
      <c r="D443" s="2" t="s">
        <v>12</v>
      </c>
      <c r="E443" s="2" t="s">
        <v>19</v>
      </c>
      <c r="F443" s="2" t="s">
        <v>20</v>
      </c>
      <c r="G443" s="2" t="s">
        <v>21</v>
      </c>
      <c r="H443" s="2" t="s">
        <v>46</v>
      </c>
      <c r="I443" s="2" t="s">
        <v>17</v>
      </c>
      <c r="J443">
        <v>12140</v>
      </c>
      <c r="K443">
        <v>10142</v>
      </c>
      <c r="L443">
        <v>5</v>
      </c>
    </row>
    <row r="444" spans="1:12" x14ac:dyDescent="0.25">
      <c r="A444">
        <v>1443</v>
      </c>
      <c r="B444" s="1">
        <v>45022</v>
      </c>
      <c r="C444">
        <v>2023</v>
      </c>
      <c r="D444" s="2" t="s">
        <v>38</v>
      </c>
      <c r="E444" s="2" t="s">
        <v>19</v>
      </c>
      <c r="F444" s="2" t="s">
        <v>20</v>
      </c>
      <c r="G444" s="2" t="s">
        <v>21</v>
      </c>
      <c r="H444" s="2" t="s">
        <v>16</v>
      </c>
      <c r="I444" s="2" t="s">
        <v>17</v>
      </c>
      <c r="J444">
        <v>40911</v>
      </c>
      <c r="K444">
        <v>31655</v>
      </c>
      <c r="L444">
        <v>4</v>
      </c>
    </row>
    <row r="445" spans="1:12" x14ac:dyDescent="0.25">
      <c r="A445">
        <v>1444</v>
      </c>
      <c r="B445" s="1">
        <v>45323</v>
      </c>
      <c r="C445">
        <v>2024</v>
      </c>
      <c r="D445" s="2" t="s">
        <v>45</v>
      </c>
      <c r="E445" s="2" t="s">
        <v>24</v>
      </c>
      <c r="F445" s="2" t="s">
        <v>25</v>
      </c>
      <c r="G445" s="2" t="s">
        <v>26</v>
      </c>
      <c r="H445" s="2" t="s">
        <v>34</v>
      </c>
      <c r="I445" s="2" t="s">
        <v>23</v>
      </c>
      <c r="J445">
        <v>16482</v>
      </c>
      <c r="K445">
        <v>13554</v>
      </c>
      <c r="L445">
        <v>4</v>
      </c>
    </row>
    <row r="446" spans="1:12" x14ac:dyDescent="0.25">
      <c r="A446">
        <v>1445</v>
      </c>
      <c r="B446" s="1">
        <v>45063</v>
      </c>
      <c r="C446">
        <v>2023</v>
      </c>
      <c r="D446" s="2" t="s">
        <v>18</v>
      </c>
      <c r="E446" s="2" t="s">
        <v>19</v>
      </c>
      <c r="F446" s="2" t="s">
        <v>20</v>
      </c>
      <c r="G446" s="2" t="s">
        <v>21</v>
      </c>
      <c r="H446" s="2" t="s">
        <v>30</v>
      </c>
      <c r="I446" s="2" t="s">
        <v>23</v>
      </c>
      <c r="J446">
        <v>9492</v>
      </c>
      <c r="K446">
        <v>6922</v>
      </c>
      <c r="L446">
        <v>4</v>
      </c>
    </row>
    <row r="447" spans="1:12" x14ac:dyDescent="0.25">
      <c r="A447">
        <v>1446</v>
      </c>
      <c r="B447" s="1">
        <v>44976</v>
      </c>
      <c r="C447">
        <v>2023</v>
      </c>
      <c r="D447" s="2" t="s">
        <v>45</v>
      </c>
      <c r="E447" s="2" t="s">
        <v>19</v>
      </c>
      <c r="F447" s="2" t="s">
        <v>40</v>
      </c>
      <c r="G447" s="2" t="s">
        <v>40</v>
      </c>
      <c r="H447" s="2" t="s">
        <v>41</v>
      </c>
      <c r="I447" s="2" t="s">
        <v>23</v>
      </c>
      <c r="J447">
        <v>13025</v>
      </c>
      <c r="K447">
        <v>8014</v>
      </c>
      <c r="L447">
        <v>1</v>
      </c>
    </row>
    <row r="448" spans="1:12" x14ac:dyDescent="0.25">
      <c r="A448">
        <v>1447</v>
      </c>
      <c r="B448" s="1">
        <v>45006</v>
      </c>
      <c r="C448">
        <v>2023</v>
      </c>
      <c r="D448" s="2" t="s">
        <v>49</v>
      </c>
      <c r="E448" s="2" t="s">
        <v>24</v>
      </c>
      <c r="F448" s="2" t="s">
        <v>25</v>
      </c>
      <c r="G448" s="2" t="s">
        <v>29</v>
      </c>
      <c r="H448" s="2" t="s">
        <v>30</v>
      </c>
      <c r="I448" s="2" t="s">
        <v>23</v>
      </c>
      <c r="J448">
        <v>12042</v>
      </c>
      <c r="K448">
        <v>9653</v>
      </c>
      <c r="L448">
        <v>3</v>
      </c>
    </row>
    <row r="449" spans="1:12" x14ac:dyDescent="0.25">
      <c r="A449">
        <v>1448</v>
      </c>
      <c r="B449" s="1">
        <v>45445</v>
      </c>
      <c r="C449">
        <v>2024</v>
      </c>
      <c r="D449" s="2" t="s">
        <v>31</v>
      </c>
      <c r="E449" s="2" t="s">
        <v>19</v>
      </c>
      <c r="F449" s="2" t="s">
        <v>20</v>
      </c>
      <c r="G449" s="2" t="s">
        <v>21</v>
      </c>
      <c r="H449" s="2" t="s">
        <v>27</v>
      </c>
      <c r="I449" s="2" t="s">
        <v>17</v>
      </c>
      <c r="J449">
        <v>31675</v>
      </c>
      <c r="K449">
        <v>19672</v>
      </c>
      <c r="L449">
        <v>5</v>
      </c>
    </row>
    <row r="450" spans="1:12" x14ac:dyDescent="0.25">
      <c r="A450">
        <v>1449</v>
      </c>
      <c r="B450" s="1">
        <v>45489</v>
      </c>
      <c r="C450">
        <v>2024</v>
      </c>
      <c r="D450" s="2" t="s">
        <v>28</v>
      </c>
      <c r="E450" s="2" t="s">
        <v>19</v>
      </c>
      <c r="F450" s="2" t="s">
        <v>40</v>
      </c>
      <c r="G450" s="2" t="s">
        <v>40</v>
      </c>
      <c r="H450" s="2" t="s">
        <v>16</v>
      </c>
      <c r="I450" s="2" t="s">
        <v>17</v>
      </c>
      <c r="J450">
        <v>52314</v>
      </c>
      <c r="K450">
        <v>42122</v>
      </c>
      <c r="L450">
        <v>3</v>
      </c>
    </row>
    <row r="451" spans="1:12" x14ac:dyDescent="0.25">
      <c r="A451">
        <v>1450</v>
      </c>
      <c r="B451" s="1">
        <v>45599</v>
      </c>
      <c r="C451">
        <v>2024</v>
      </c>
      <c r="D451" s="2" t="s">
        <v>39</v>
      </c>
      <c r="E451" s="2" t="s">
        <v>13</v>
      </c>
      <c r="F451" s="2" t="s">
        <v>43</v>
      </c>
      <c r="G451" s="2" t="s">
        <v>44</v>
      </c>
      <c r="H451" s="2" t="s">
        <v>27</v>
      </c>
      <c r="I451" s="2" t="s">
        <v>17</v>
      </c>
      <c r="J451">
        <v>21910</v>
      </c>
      <c r="K451">
        <v>15843</v>
      </c>
      <c r="L451">
        <v>1</v>
      </c>
    </row>
    <row r="452" spans="1:12" x14ac:dyDescent="0.25">
      <c r="A452">
        <v>1451</v>
      </c>
      <c r="B452" s="1">
        <v>45370</v>
      </c>
      <c r="C452">
        <v>2024</v>
      </c>
      <c r="D452" s="2" t="s">
        <v>49</v>
      </c>
      <c r="E452" s="2" t="s">
        <v>19</v>
      </c>
      <c r="F452" s="2" t="s">
        <v>20</v>
      </c>
      <c r="G452" s="2" t="s">
        <v>21</v>
      </c>
      <c r="H452" s="2" t="s">
        <v>30</v>
      </c>
      <c r="I452" s="2" t="s">
        <v>23</v>
      </c>
      <c r="J452">
        <v>11423</v>
      </c>
      <c r="K452">
        <v>8088</v>
      </c>
      <c r="L452">
        <v>4</v>
      </c>
    </row>
    <row r="453" spans="1:12" x14ac:dyDescent="0.25">
      <c r="A453">
        <v>1452</v>
      </c>
      <c r="B453" s="1">
        <v>45200</v>
      </c>
      <c r="C453">
        <v>2023</v>
      </c>
      <c r="D453" s="2" t="s">
        <v>12</v>
      </c>
      <c r="E453" s="2" t="s">
        <v>24</v>
      </c>
      <c r="F453" s="2" t="s">
        <v>32</v>
      </c>
      <c r="G453" s="2" t="s">
        <v>33</v>
      </c>
      <c r="H453" s="2" t="s">
        <v>27</v>
      </c>
      <c r="I453" s="2" t="s">
        <v>17</v>
      </c>
      <c r="J453">
        <v>16273</v>
      </c>
      <c r="K453">
        <v>11661</v>
      </c>
      <c r="L453">
        <v>3</v>
      </c>
    </row>
    <row r="454" spans="1:12" x14ac:dyDescent="0.25">
      <c r="A454">
        <v>1453</v>
      </c>
      <c r="B454" s="1">
        <v>45634</v>
      </c>
      <c r="C454">
        <v>2024</v>
      </c>
      <c r="D454" s="2" t="s">
        <v>47</v>
      </c>
      <c r="E454" s="2" t="s">
        <v>13</v>
      </c>
      <c r="F454" s="2" t="s">
        <v>36</v>
      </c>
      <c r="G454" s="2" t="s">
        <v>37</v>
      </c>
      <c r="H454" s="2" t="s">
        <v>16</v>
      </c>
      <c r="I454" s="2" t="s">
        <v>17</v>
      </c>
      <c r="J454">
        <v>56308</v>
      </c>
      <c r="K454">
        <v>41549</v>
      </c>
      <c r="L454">
        <v>2</v>
      </c>
    </row>
    <row r="455" spans="1:12" x14ac:dyDescent="0.25">
      <c r="A455">
        <v>1454</v>
      </c>
      <c r="B455" s="1">
        <v>45446</v>
      </c>
      <c r="C455">
        <v>2024</v>
      </c>
      <c r="D455" s="2" t="s">
        <v>31</v>
      </c>
      <c r="E455" s="2" t="s">
        <v>19</v>
      </c>
      <c r="F455" s="2" t="s">
        <v>40</v>
      </c>
      <c r="G455" s="2" t="s">
        <v>40</v>
      </c>
      <c r="H455" s="2" t="s">
        <v>46</v>
      </c>
      <c r="I455" s="2" t="s">
        <v>17</v>
      </c>
      <c r="J455">
        <v>18072</v>
      </c>
      <c r="K455">
        <v>14484</v>
      </c>
      <c r="L455">
        <v>1</v>
      </c>
    </row>
    <row r="456" spans="1:12" x14ac:dyDescent="0.25">
      <c r="A456">
        <v>1455</v>
      </c>
      <c r="B456" s="1">
        <v>45080</v>
      </c>
      <c r="C456">
        <v>2023</v>
      </c>
      <c r="D456" s="2" t="s">
        <v>31</v>
      </c>
      <c r="E456" s="2" t="s">
        <v>19</v>
      </c>
      <c r="F456" s="2" t="s">
        <v>40</v>
      </c>
      <c r="G456" s="2" t="s">
        <v>40</v>
      </c>
      <c r="H456" s="2" t="s">
        <v>46</v>
      </c>
      <c r="I456" s="2" t="s">
        <v>17</v>
      </c>
      <c r="J456">
        <v>22080</v>
      </c>
      <c r="K456">
        <v>18167</v>
      </c>
      <c r="L456">
        <v>2</v>
      </c>
    </row>
    <row r="457" spans="1:12" x14ac:dyDescent="0.25">
      <c r="A457">
        <v>1456</v>
      </c>
      <c r="B457" s="1">
        <v>44956</v>
      </c>
      <c r="C457">
        <v>2023</v>
      </c>
      <c r="D457" s="2" t="s">
        <v>35</v>
      </c>
      <c r="E457" s="2" t="s">
        <v>13</v>
      </c>
      <c r="F457" s="2" t="s">
        <v>14</v>
      </c>
      <c r="G457" s="2" t="s">
        <v>15</v>
      </c>
      <c r="H457" s="2" t="s">
        <v>16</v>
      </c>
      <c r="I457" s="2" t="s">
        <v>17</v>
      </c>
      <c r="J457">
        <v>42177</v>
      </c>
      <c r="K457">
        <v>34355</v>
      </c>
      <c r="L457">
        <v>5</v>
      </c>
    </row>
    <row r="458" spans="1:12" x14ac:dyDescent="0.25">
      <c r="A458">
        <v>1457</v>
      </c>
      <c r="B458" s="1">
        <v>45080</v>
      </c>
      <c r="C458">
        <v>2023</v>
      </c>
      <c r="D458" s="2" t="s">
        <v>31</v>
      </c>
      <c r="E458" s="2" t="s">
        <v>19</v>
      </c>
      <c r="F458" s="2" t="s">
        <v>40</v>
      </c>
      <c r="G458" s="2" t="s">
        <v>40</v>
      </c>
      <c r="H458" s="2" t="s">
        <v>34</v>
      </c>
      <c r="I458" s="2" t="s">
        <v>23</v>
      </c>
      <c r="J458">
        <v>21172</v>
      </c>
      <c r="K458">
        <v>14947</v>
      </c>
      <c r="L458">
        <v>5</v>
      </c>
    </row>
    <row r="459" spans="1:12" x14ac:dyDescent="0.25">
      <c r="A459">
        <v>1458</v>
      </c>
      <c r="B459" s="1">
        <v>45606</v>
      </c>
      <c r="C459">
        <v>2024</v>
      </c>
      <c r="D459" s="2" t="s">
        <v>39</v>
      </c>
      <c r="E459" s="2" t="s">
        <v>24</v>
      </c>
      <c r="F459" s="2" t="s">
        <v>25</v>
      </c>
      <c r="G459" s="2" t="s">
        <v>26</v>
      </c>
      <c r="H459" s="2" t="s">
        <v>46</v>
      </c>
      <c r="I459" s="2" t="s">
        <v>17</v>
      </c>
      <c r="J459">
        <v>19305</v>
      </c>
      <c r="K459">
        <v>12970</v>
      </c>
      <c r="L459">
        <v>3</v>
      </c>
    </row>
    <row r="460" spans="1:12" x14ac:dyDescent="0.25">
      <c r="A460">
        <v>1459</v>
      </c>
      <c r="B460" s="1">
        <v>45366</v>
      </c>
      <c r="C460">
        <v>2024</v>
      </c>
      <c r="D460" s="2" t="s">
        <v>49</v>
      </c>
      <c r="E460" s="2" t="s">
        <v>19</v>
      </c>
      <c r="F460" s="2" t="s">
        <v>40</v>
      </c>
      <c r="G460" s="2" t="s">
        <v>40</v>
      </c>
      <c r="H460" s="2" t="s">
        <v>41</v>
      </c>
      <c r="I460" s="2" t="s">
        <v>23</v>
      </c>
      <c r="J460">
        <v>15756</v>
      </c>
      <c r="K460">
        <v>13140</v>
      </c>
      <c r="L460">
        <v>4</v>
      </c>
    </row>
    <row r="461" spans="1:12" x14ac:dyDescent="0.25">
      <c r="A461">
        <v>1460</v>
      </c>
      <c r="B461" s="1">
        <v>45142</v>
      </c>
      <c r="C461">
        <v>2023</v>
      </c>
      <c r="D461" s="2" t="s">
        <v>48</v>
      </c>
      <c r="E461" s="2" t="s">
        <v>24</v>
      </c>
      <c r="F461" s="2" t="s">
        <v>25</v>
      </c>
      <c r="G461" s="2" t="s">
        <v>29</v>
      </c>
      <c r="H461" s="2" t="s">
        <v>16</v>
      </c>
      <c r="I461" s="2" t="s">
        <v>17</v>
      </c>
      <c r="J461">
        <v>58658</v>
      </c>
      <c r="K461">
        <v>42300</v>
      </c>
      <c r="L461">
        <v>2</v>
      </c>
    </row>
    <row r="462" spans="1:12" x14ac:dyDescent="0.25">
      <c r="A462">
        <v>1461</v>
      </c>
      <c r="B462" s="1">
        <v>45247</v>
      </c>
      <c r="C462">
        <v>2023</v>
      </c>
      <c r="D462" s="2" t="s">
        <v>39</v>
      </c>
      <c r="E462" s="2" t="s">
        <v>13</v>
      </c>
      <c r="F462" s="2" t="s">
        <v>36</v>
      </c>
      <c r="G462" s="2" t="s">
        <v>37</v>
      </c>
      <c r="H462" s="2" t="s">
        <v>30</v>
      </c>
      <c r="I462" s="2" t="s">
        <v>23</v>
      </c>
      <c r="J462">
        <v>11918</v>
      </c>
      <c r="K462">
        <v>7466</v>
      </c>
      <c r="L462">
        <v>4</v>
      </c>
    </row>
    <row r="463" spans="1:12" x14ac:dyDescent="0.25">
      <c r="A463">
        <v>1462</v>
      </c>
      <c r="B463" s="1">
        <v>45616</v>
      </c>
      <c r="C463">
        <v>2024</v>
      </c>
      <c r="D463" s="2" t="s">
        <v>39</v>
      </c>
      <c r="E463" s="2" t="s">
        <v>24</v>
      </c>
      <c r="F463" s="2" t="s">
        <v>25</v>
      </c>
      <c r="G463" s="2" t="s">
        <v>26</v>
      </c>
      <c r="H463" s="2" t="s">
        <v>22</v>
      </c>
      <c r="I463" s="2" t="s">
        <v>23</v>
      </c>
      <c r="J463">
        <v>6229</v>
      </c>
      <c r="K463">
        <v>4467</v>
      </c>
      <c r="L463">
        <v>2</v>
      </c>
    </row>
    <row r="464" spans="1:12" x14ac:dyDescent="0.25">
      <c r="A464">
        <v>1463</v>
      </c>
      <c r="B464" s="1">
        <v>45568</v>
      </c>
      <c r="C464">
        <v>2024</v>
      </c>
      <c r="D464" s="2" t="s">
        <v>12</v>
      </c>
      <c r="E464" s="2" t="s">
        <v>19</v>
      </c>
      <c r="F464" s="2" t="s">
        <v>20</v>
      </c>
      <c r="G464" s="2" t="s">
        <v>21</v>
      </c>
      <c r="H464" s="2" t="s">
        <v>34</v>
      </c>
      <c r="I464" s="2" t="s">
        <v>23</v>
      </c>
      <c r="J464">
        <v>34210</v>
      </c>
      <c r="K464">
        <v>23496</v>
      </c>
      <c r="L464">
        <v>4</v>
      </c>
    </row>
    <row r="465" spans="1:12" x14ac:dyDescent="0.25">
      <c r="A465">
        <v>1464</v>
      </c>
      <c r="B465" s="1">
        <v>45031</v>
      </c>
      <c r="C465">
        <v>2023</v>
      </c>
      <c r="D465" s="2" t="s">
        <v>38</v>
      </c>
      <c r="E465" s="2" t="s">
        <v>19</v>
      </c>
      <c r="F465" s="2" t="s">
        <v>20</v>
      </c>
      <c r="G465" s="2" t="s">
        <v>21</v>
      </c>
      <c r="H465" s="2" t="s">
        <v>27</v>
      </c>
      <c r="I465" s="2" t="s">
        <v>17</v>
      </c>
      <c r="J465">
        <v>15554</v>
      </c>
      <c r="K465">
        <v>12843</v>
      </c>
      <c r="L465">
        <v>4</v>
      </c>
    </row>
    <row r="466" spans="1:12" x14ac:dyDescent="0.25">
      <c r="A466">
        <v>1465</v>
      </c>
      <c r="B466" s="1">
        <v>45599</v>
      </c>
      <c r="C466">
        <v>2024</v>
      </c>
      <c r="D466" s="2" t="s">
        <v>39</v>
      </c>
      <c r="E466" s="2" t="s">
        <v>24</v>
      </c>
      <c r="F466" s="2" t="s">
        <v>32</v>
      </c>
      <c r="G466" s="2" t="s">
        <v>33</v>
      </c>
      <c r="H466" s="2" t="s">
        <v>27</v>
      </c>
      <c r="I466" s="2" t="s">
        <v>17</v>
      </c>
      <c r="J466">
        <v>27050</v>
      </c>
      <c r="K466">
        <v>19450</v>
      </c>
      <c r="L466">
        <v>3</v>
      </c>
    </row>
    <row r="467" spans="1:12" x14ac:dyDescent="0.25">
      <c r="A467">
        <v>1466</v>
      </c>
      <c r="B467" s="1">
        <v>45172</v>
      </c>
      <c r="C467">
        <v>2023</v>
      </c>
      <c r="D467" s="2" t="s">
        <v>42</v>
      </c>
      <c r="E467" s="2" t="s">
        <v>19</v>
      </c>
      <c r="F467" s="2" t="s">
        <v>20</v>
      </c>
      <c r="G467" s="2" t="s">
        <v>21</v>
      </c>
      <c r="H467" s="2" t="s">
        <v>27</v>
      </c>
      <c r="I467" s="2" t="s">
        <v>17</v>
      </c>
      <c r="J467">
        <v>22241</v>
      </c>
      <c r="K467">
        <v>18007</v>
      </c>
      <c r="L467">
        <v>2</v>
      </c>
    </row>
    <row r="468" spans="1:12" x14ac:dyDescent="0.25">
      <c r="A468">
        <v>1467</v>
      </c>
      <c r="B468" s="1">
        <v>45171</v>
      </c>
      <c r="C468">
        <v>2023</v>
      </c>
      <c r="D468" s="2" t="s">
        <v>42</v>
      </c>
      <c r="E468" s="2" t="s">
        <v>19</v>
      </c>
      <c r="F468" s="2" t="s">
        <v>40</v>
      </c>
      <c r="G468" s="2" t="s">
        <v>40</v>
      </c>
      <c r="H468" s="2" t="s">
        <v>34</v>
      </c>
      <c r="I468" s="2" t="s">
        <v>23</v>
      </c>
      <c r="J468">
        <v>36098</v>
      </c>
      <c r="K468">
        <v>27635</v>
      </c>
      <c r="L468">
        <v>4</v>
      </c>
    </row>
    <row r="469" spans="1:12" x14ac:dyDescent="0.25">
      <c r="A469">
        <v>1468</v>
      </c>
      <c r="B469" s="1">
        <v>44955</v>
      </c>
      <c r="C469">
        <v>2023</v>
      </c>
      <c r="D469" s="2" t="s">
        <v>35</v>
      </c>
      <c r="E469" s="2" t="s">
        <v>13</v>
      </c>
      <c r="F469" s="2" t="s">
        <v>36</v>
      </c>
      <c r="G469" s="2" t="s">
        <v>37</v>
      </c>
      <c r="H469" s="2" t="s">
        <v>22</v>
      </c>
      <c r="I469" s="2" t="s">
        <v>23</v>
      </c>
      <c r="J469">
        <v>5936</v>
      </c>
      <c r="K469">
        <v>3680</v>
      </c>
      <c r="L469">
        <v>1</v>
      </c>
    </row>
    <row r="470" spans="1:12" x14ac:dyDescent="0.25">
      <c r="A470">
        <v>1469</v>
      </c>
      <c r="B470" s="1">
        <v>45023</v>
      </c>
      <c r="C470">
        <v>2023</v>
      </c>
      <c r="D470" s="2" t="s">
        <v>38</v>
      </c>
      <c r="E470" s="2" t="s">
        <v>24</v>
      </c>
      <c r="F470" s="2" t="s">
        <v>25</v>
      </c>
      <c r="G470" s="2" t="s">
        <v>29</v>
      </c>
      <c r="H470" s="2" t="s">
        <v>41</v>
      </c>
      <c r="I470" s="2" t="s">
        <v>23</v>
      </c>
      <c r="J470">
        <v>7101</v>
      </c>
      <c r="K470">
        <v>5705</v>
      </c>
      <c r="L470">
        <v>1</v>
      </c>
    </row>
    <row r="471" spans="1:12" x14ac:dyDescent="0.25">
      <c r="A471">
        <v>1470</v>
      </c>
      <c r="B471" s="1">
        <v>45264</v>
      </c>
      <c r="C471">
        <v>2023</v>
      </c>
      <c r="D471" s="2" t="s">
        <v>47</v>
      </c>
      <c r="E471" s="2" t="s">
        <v>13</v>
      </c>
      <c r="F471" s="2" t="s">
        <v>43</v>
      </c>
      <c r="G471" s="2" t="s">
        <v>44</v>
      </c>
      <c r="H471" s="2" t="s">
        <v>30</v>
      </c>
      <c r="I471" s="2" t="s">
        <v>23</v>
      </c>
      <c r="J471">
        <v>10393</v>
      </c>
      <c r="K471">
        <v>7974</v>
      </c>
      <c r="L471">
        <v>5</v>
      </c>
    </row>
    <row r="472" spans="1:12" x14ac:dyDescent="0.25">
      <c r="A472">
        <v>1471</v>
      </c>
      <c r="B472" s="1">
        <v>45147</v>
      </c>
      <c r="C472">
        <v>2023</v>
      </c>
      <c r="D472" s="2" t="s">
        <v>48</v>
      </c>
      <c r="E472" s="2" t="s">
        <v>24</v>
      </c>
      <c r="F472" s="2" t="s">
        <v>25</v>
      </c>
      <c r="G472" s="2" t="s">
        <v>29</v>
      </c>
      <c r="H472" s="2" t="s">
        <v>34</v>
      </c>
      <c r="I472" s="2" t="s">
        <v>23</v>
      </c>
      <c r="J472">
        <v>32821</v>
      </c>
      <c r="K472">
        <v>27434</v>
      </c>
      <c r="L472">
        <v>4</v>
      </c>
    </row>
    <row r="473" spans="1:12" x14ac:dyDescent="0.25">
      <c r="A473">
        <v>1472</v>
      </c>
      <c r="B473" s="1">
        <v>44968</v>
      </c>
      <c r="C473">
        <v>2023</v>
      </c>
      <c r="D473" s="2" t="s">
        <v>45</v>
      </c>
      <c r="E473" s="2" t="s">
        <v>19</v>
      </c>
      <c r="F473" s="2" t="s">
        <v>20</v>
      </c>
      <c r="G473" s="2" t="s">
        <v>21</v>
      </c>
      <c r="H473" s="2" t="s">
        <v>22</v>
      </c>
      <c r="I473" s="2" t="s">
        <v>23</v>
      </c>
      <c r="J473">
        <v>3351</v>
      </c>
      <c r="K473">
        <v>2835</v>
      </c>
      <c r="L473">
        <v>3</v>
      </c>
    </row>
    <row r="474" spans="1:12" x14ac:dyDescent="0.25">
      <c r="A474">
        <v>1473</v>
      </c>
      <c r="B474" s="1">
        <v>45085</v>
      </c>
      <c r="C474">
        <v>2023</v>
      </c>
      <c r="D474" s="2" t="s">
        <v>31</v>
      </c>
      <c r="E474" s="2" t="s">
        <v>24</v>
      </c>
      <c r="F474" s="2" t="s">
        <v>25</v>
      </c>
      <c r="G474" s="2" t="s">
        <v>26</v>
      </c>
      <c r="H474" s="2" t="s">
        <v>30</v>
      </c>
      <c r="I474" s="2" t="s">
        <v>23</v>
      </c>
      <c r="J474">
        <v>10011</v>
      </c>
      <c r="K474">
        <v>8171</v>
      </c>
      <c r="L474">
        <v>5</v>
      </c>
    </row>
    <row r="475" spans="1:12" x14ac:dyDescent="0.25">
      <c r="A475">
        <v>1474</v>
      </c>
      <c r="B475" s="1">
        <v>45033</v>
      </c>
      <c r="C475">
        <v>2023</v>
      </c>
      <c r="D475" s="2" t="s">
        <v>38</v>
      </c>
      <c r="E475" s="2" t="s">
        <v>13</v>
      </c>
      <c r="F475" s="2" t="s">
        <v>36</v>
      </c>
      <c r="G475" s="2" t="s">
        <v>37</v>
      </c>
      <c r="H475" s="2" t="s">
        <v>30</v>
      </c>
      <c r="I475" s="2" t="s">
        <v>23</v>
      </c>
      <c r="J475">
        <v>5688</v>
      </c>
      <c r="K475">
        <v>4004</v>
      </c>
      <c r="L475">
        <v>4</v>
      </c>
    </row>
    <row r="476" spans="1:12" x14ac:dyDescent="0.25">
      <c r="A476">
        <v>1475</v>
      </c>
      <c r="B476" s="1">
        <v>45279</v>
      </c>
      <c r="C476">
        <v>2023</v>
      </c>
      <c r="D476" s="2" t="s">
        <v>47</v>
      </c>
      <c r="E476" s="2" t="s">
        <v>13</v>
      </c>
      <c r="F476" s="2" t="s">
        <v>43</v>
      </c>
      <c r="G476" s="2" t="s">
        <v>44</v>
      </c>
      <c r="H476" s="2" t="s">
        <v>22</v>
      </c>
      <c r="I476" s="2" t="s">
        <v>23</v>
      </c>
      <c r="J476">
        <v>5578</v>
      </c>
      <c r="K476">
        <v>3854</v>
      </c>
      <c r="L476">
        <v>4</v>
      </c>
    </row>
    <row r="477" spans="1:12" x14ac:dyDescent="0.25">
      <c r="A477">
        <v>1476</v>
      </c>
      <c r="B477" s="1">
        <v>45238</v>
      </c>
      <c r="C477">
        <v>2023</v>
      </c>
      <c r="D477" s="2" t="s">
        <v>39</v>
      </c>
      <c r="E477" s="2" t="s">
        <v>24</v>
      </c>
      <c r="F477" s="2" t="s">
        <v>25</v>
      </c>
      <c r="G477" s="2" t="s">
        <v>29</v>
      </c>
      <c r="H477" s="2" t="s">
        <v>41</v>
      </c>
      <c r="I477" s="2" t="s">
        <v>23</v>
      </c>
      <c r="J477">
        <v>14139</v>
      </c>
      <c r="K477">
        <v>9528</v>
      </c>
      <c r="L477">
        <v>1</v>
      </c>
    </row>
    <row r="478" spans="1:12" x14ac:dyDescent="0.25">
      <c r="A478">
        <v>1477</v>
      </c>
      <c r="B478" s="1">
        <v>45288</v>
      </c>
      <c r="C478">
        <v>2023</v>
      </c>
      <c r="D478" s="2" t="s">
        <v>47</v>
      </c>
      <c r="E478" s="2" t="s">
        <v>19</v>
      </c>
      <c r="F478" s="2" t="s">
        <v>20</v>
      </c>
      <c r="G478" s="2" t="s">
        <v>21</v>
      </c>
      <c r="H478" s="2" t="s">
        <v>22</v>
      </c>
      <c r="I478" s="2" t="s">
        <v>23</v>
      </c>
      <c r="J478">
        <v>6199</v>
      </c>
      <c r="K478">
        <v>4931</v>
      </c>
      <c r="L478">
        <v>3</v>
      </c>
    </row>
    <row r="479" spans="1:12" x14ac:dyDescent="0.25">
      <c r="A479">
        <v>1478</v>
      </c>
      <c r="B479" s="1">
        <v>45017</v>
      </c>
      <c r="C479">
        <v>2023</v>
      </c>
      <c r="D479" s="2" t="s">
        <v>38</v>
      </c>
      <c r="E479" s="2" t="s">
        <v>24</v>
      </c>
      <c r="F479" s="2" t="s">
        <v>32</v>
      </c>
      <c r="G479" s="2" t="s">
        <v>33</v>
      </c>
      <c r="H479" s="2" t="s">
        <v>16</v>
      </c>
      <c r="I479" s="2" t="s">
        <v>17</v>
      </c>
      <c r="J479">
        <v>61650</v>
      </c>
      <c r="K479">
        <v>51516</v>
      </c>
      <c r="L479">
        <v>2</v>
      </c>
    </row>
    <row r="480" spans="1:12" x14ac:dyDescent="0.25">
      <c r="A480">
        <v>1479</v>
      </c>
      <c r="B480" s="1">
        <v>45615</v>
      </c>
      <c r="C480">
        <v>2024</v>
      </c>
      <c r="D480" s="2" t="s">
        <v>39</v>
      </c>
      <c r="E480" s="2" t="s">
        <v>19</v>
      </c>
      <c r="F480" s="2" t="s">
        <v>20</v>
      </c>
      <c r="G480" s="2" t="s">
        <v>21</v>
      </c>
      <c r="H480" s="2" t="s">
        <v>46</v>
      </c>
      <c r="I480" s="2" t="s">
        <v>17</v>
      </c>
      <c r="J480">
        <v>20692</v>
      </c>
      <c r="K480">
        <v>14025</v>
      </c>
      <c r="L480">
        <v>5</v>
      </c>
    </row>
    <row r="481" spans="1:12" x14ac:dyDescent="0.25">
      <c r="A481">
        <v>1480</v>
      </c>
      <c r="B481" s="1">
        <v>45022</v>
      </c>
      <c r="C481">
        <v>2023</v>
      </c>
      <c r="D481" s="2" t="s">
        <v>38</v>
      </c>
      <c r="E481" s="2" t="s">
        <v>24</v>
      </c>
      <c r="F481" s="2" t="s">
        <v>25</v>
      </c>
      <c r="G481" s="2" t="s">
        <v>29</v>
      </c>
      <c r="H481" s="2" t="s">
        <v>41</v>
      </c>
      <c r="I481" s="2" t="s">
        <v>23</v>
      </c>
      <c r="J481">
        <v>14589</v>
      </c>
      <c r="K481">
        <v>11057</v>
      </c>
      <c r="L481">
        <v>2</v>
      </c>
    </row>
    <row r="482" spans="1:12" x14ac:dyDescent="0.25">
      <c r="A482">
        <v>1481</v>
      </c>
      <c r="B482" s="1">
        <v>45090</v>
      </c>
      <c r="C482">
        <v>2023</v>
      </c>
      <c r="D482" s="2" t="s">
        <v>31</v>
      </c>
      <c r="E482" s="2" t="s">
        <v>19</v>
      </c>
      <c r="F482" s="2" t="s">
        <v>40</v>
      </c>
      <c r="G482" s="2" t="s">
        <v>40</v>
      </c>
      <c r="H482" s="2" t="s">
        <v>41</v>
      </c>
      <c r="I482" s="2" t="s">
        <v>23</v>
      </c>
      <c r="J482">
        <v>12559</v>
      </c>
      <c r="K482">
        <v>8175</v>
      </c>
      <c r="L482">
        <v>4</v>
      </c>
    </row>
    <row r="483" spans="1:12" x14ac:dyDescent="0.25">
      <c r="A483">
        <v>1482</v>
      </c>
      <c r="B483" s="1">
        <v>45214</v>
      </c>
      <c r="C483">
        <v>2023</v>
      </c>
      <c r="D483" s="2" t="s">
        <v>12</v>
      </c>
      <c r="E483" s="2" t="s">
        <v>13</v>
      </c>
      <c r="F483" s="2" t="s">
        <v>43</v>
      </c>
      <c r="G483" s="2" t="s">
        <v>44</v>
      </c>
      <c r="H483" s="2" t="s">
        <v>41</v>
      </c>
      <c r="I483" s="2" t="s">
        <v>23</v>
      </c>
      <c r="J483">
        <v>14852</v>
      </c>
      <c r="K483">
        <v>11917</v>
      </c>
      <c r="L483">
        <v>3</v>
      </c>
    </row>
    <row r="484" spans="1:12" x14ac:dyDescent="0.25">
      <c r="A484">
        <v>1483</v>
      </c>
      <c r="B484" s="1">
        <v>45474</v>
      </c>
      <c r="C484">
        <v>2024</v>
      </c>
      <c r="D484" s="2" t="s">
        <v>28</v>
      </c>
      <c r="E484" s="2" t="s">
        <v>24</v>
      </c>
      <c r="F484" s="2" t="s">
        <v>25</v>
      </c>
      <c r="G484" s="2" t="s">
        <v>29</v>
      </c>
      <c r="H484" s="2" t="s">
        <v>16</v>
      </c>
      <c r="I484" s="2" t="s">
        <v>17</v>
      </c>
      <c r="J484">
        <v>57623</v>
      </c>
      <c r="K484">
        <v>44677</v>
      </c>
      <c r="L484">
        <v>2</v>
      </c>
    </row>
    <row r="485" spans="1:12" x14ac:dyDescent="0.25">
      <c r="A485">
        <v>1484</v>
      </c>
      <c r="B485" s="1">
        <v>45309</v>
      </c>
      <c r="C485">
        <v>2024</v>
      </c>
      <c r="D485" s="2" t="s">
        <v>35</v>
      </c>
      <c r="E485" s="2" t="s">
        <v>13</v>
      </c>
      <c r="F485" s="2" t="s">
        <v>36</v>
      </c>
      <c r="G485" s="2" t="s">
        <v>37</v>
      </c>
      <c r="H485" s="2" t="s">
        <v>22</v>
      </c>
      <c r="I485" s="2" t="s">
        <v>23</v>
      </c>
      <c r="J485">
        <v>3697</v>
      </c>
      <c r="K485">
        <v>2555</v>
      </c>
      <c r="L485">
        <v>2</v>
      </c>
    </row>
    <row r="486" spans="1:12" x14ac:dyDescent="0.25">
      <c r="A486">
        <v>1485</v>
      </c>
      <c r="B486" s="1">
        <v>45058</v>
      </c>
      <c r="C486">
        <v>2023</v>
      </c>
      <c r="D486" s="2" t="s">
        <v>18</v>
      </c>
      <c r="E486" s="2" t="s">
        <v>24</v>
      </c>
      <c r="F486" s="2" t="s">
        <v>25</v>
      </c>
      <c r="G486" s="2" t="s">
        <v>29</v>
      </c>
      <c r="H486" s="2" t="s">
        <v>41</v>
      </c>
      <c r="I486" s="2" t="s">
        <v>23</v>
      </c>
      <c r="J486">
        <v>15991</v>
      </c>
      <c r="K486">
        <v>13144</v>
      </c>
      <c r="L486">
        <v>3</v>
      </c>
    </row>
    <row r="487" spans="1:12" x14ac:dyDescent="0.25">
      <c r="A487">
        <v>1486</v>
      </c>
      <c r="B487" s="1">
        <v>45395</v>
      </c>
      <c r="C487">
        <v>2024</v>
      </c>
      <c r="D487" s="2" t="s">
        <v>38</v>
      </c>
      <c r="E487" s="2" t="s">
        <v>19</v>
      </c>
      <c r="F487" s="2" t="s">
        <v>20</v>
      </c>
      <c r="G487" s="2" t="s">
        <v>21</v>
      </c>
      <c r="H487" s="2" t="s">
        <v>41</v>
      </c>
      <c r="I487" s="2" t="s">
        <v>23</v>
      </c>
      <c r="J487">
        <v>16996</v>
      </c>
      <c r="K487">
        <v>12494</v>
      </c>
      <c r="L487">
        <v>2</v>
      </c>
    </row>
    <row r="488" spans="1:12" x14ac:dyDescent="0.25">
      <c r="A488">
        <v>1487</v>
      </c>
      <c r="B488" s="1">
        <v>45090</v>
      </c>
      <c r="C488">
        <v>2023</v>
      </c>
      <c r="D488" s="2" t="s">
        <v>31</v>
      </c>
      <c r="E488" s="2" t="s">
        <v>13</v>
      </c>
      <c r="F488" s="2" t="s">
        <v>43</v>
      </c>
      <c r="G488" s="2" t="s">
        <v>44</v>
      </c>
      <c r="H488" s="2" t="s">
        <v>27</v>
      </c>
      <c r="I488" s="2" t="s">
        <v>17</v>
      </c>
      <c r="J488">
        <v>33205</v>
      </c>
      <c r="K488">
        <v>21023</v>
      </c>
      <c r="L488">
        <v>4</v>
      </c>
    </row>
    <row r="489" spans="1:12" x14ac:dyDescent="0.25">
      <c r="A489">
        <v>1488</v>
      </c>
      <c r="B489" s="1">
        <v>45340</v>
      </c>
      <c r="C489">
        <v>2024</v>
      </c>
      <c r="D489" s="2" t="s">
        <v>45</v>
      </c>
      <c r="E489" s="2" t="s">
        <v>13</v>
      </c>
      <c r="F489" s="2" t="s">
        <v>36</v>
      </c>
      <c r="G489" s="2" t="s">
        <v>37</v>
      </c>
      <c r="H489" s="2" t="s">
        <v>16</v>
      </c>
      <c r="I489" s="2" t="s">
        <v>17</v>
      </c>
      <c r="J489">
        <v>48516</v>
      </c>
      <c r="K489">
        <v>38827</v>
      </c>
      <c r="L489">
        <v>5</v>
      </c>
    </row>
    <row r="490" spans="1:12" x14ac:dyDescent="0.25">
      <c r="A490">
        <v>1489</v>
      </c>
      <c r="B490" s="1">
        <v>45296</v>
      </c>
      <c r="C490">
        <v>2024</v>
      </c>
      <c r="D490" s="2" t="s">
        <v>35</v>
      </c>
      <c r="E490" s="2" t="s">
        <v>19</v>
      </c>
      <c r="F490" s="2" t="s">
        <v>40</v>
      </c>
      <c r="G490" s="2" t="s">
        <v>40</v>
      </c>
      <c r="H490" s="2" t="s">
        <v>41</v>
      </c>
      <c r="I490" s="2" t="s">
        <v>23</v>
      </c>
      <c r="J490">
        <v>13190</v>
      </c>
      <c r="K490">
        <v>9335</v>
      </c>
      <c r="L490">
        <v>4</v>
      </c>
    </row>
    <row r="491" spans="1:12" x14ac:dyDescent="0.25">
      <c r="A491">
        <v>1490</v>
      </c>
      <c r="B491" s="1">
        <v>45520</v>
      </c>
      <c r="C491">
        <v>2024</v>
      </c>
      <c r="D491" s="2" t="s">
        <v>48</v>
      </c>
      <c r="E491" s="2" t="s">
        <v>19</v>
      </c>
      <c r="F491" s="2" t="s">
        <v>40</v>
      </c>
      <c r="G491" s="2" t="s">
        <v>40</v>
      </c>
      <c r="H491" s="2" t="s">
        <v>22</v>
      </c>
      <c r="I491" s="2" t="s">
        <v>23</v>
      </c>
      <c r="J491">
        <v>6128</v>
      </c>
      <c r="K491">
        <v>4589</v>
      </c>
      <c r="L491">
        <v>1</v>
      </c>
    </row>
    <row r="492" spans="1:12" x14ac:dyDescent="0.25">
      <c r="A492">
        <v>1491</v>
      </c>
      <c r="B492" s="1">
        <v>45121</v>
      </c>
      <c r="C492">
        <v>2023</v>
      </c>
      <c r="D492" s="2" t="s">
        <v>28</v>
      </c>
      <c r="E492" s="2" t="s">
        <v>19</v>
      </c>
      <c r="F492" s="2" t="s">
        <v>40</v>
      </c>
      <c r="G492" s="2" t="s">
        <v>40</v>
      </c>
      <c r="H492" s="2" t="s">
        <v>27</v>
      </c>
      <c r="I492" s="2" t="s">
        <v>17</v>
      </c>
      <c r="J492">
        <v>22310</v>
      </c>
      <c r="K492">
        <v>18849</v>
      </c>
      <c r="L492">
        <v>3</v>
      </c>
    </row>
    <row r="493" spans="1:12" x14ac:dyDescent="0.25">
      <c r="A493">
        <v>1492</v>
      </c>
      <c r="B493" s="1">
        <v>45420</v>
      </c>
      <c r="C493">
        <v>2024</v>
      </c>
      <c r="D493" s="2" t="s">
        <v>18</v>
      </c>
      <c r="E493" s="2" t="s">
        <v>24</v>
      </c>
      <c r="F493" s="2" t="s">
        <v>32</v>
      </c>
      <c r="G493" s="2" t="s">
        <v>33</v>
      </c>
      <c r="H493" s="2" t="s">
        <v>46</v>
      </c>
      <c r="I493" s="2" t="s">
        <v>17</v>
      </c>
      <c r="J493">
        <v>15591</v>
      </c>
      <c r="K493">
        <v>12609</v>
      </c>
      <c r="L493">
        <v>3</v>
      </c>
    </row>
    <row r="494" spans="1:12" x14ac:dyDescent="0.25">
      <c r="A494">
        <v>1493</v>
      </c>
      <c r="B494" s="1">
        <v>45639</v>
      </c>
      <c r="C494">
        <v>2024</v>
      </c>
      <c r="D494" s="2" t="s">
        <v>47</v>
      </c>
      <c r="E494" s="2" t="s">
        <v>24</v>
      </c>
      <c r="F494" s="2" t="s">
        <v>25</v>
      </c>
      <c r="G494" s="2" t="s">
        <v>29</v>
      </c>
      <c r="H494" s="2" t="s">
        <v>16</v>
      </c>
      <c r="I494" s="2" t="s">
        <v>17</v>
      </c>
      <c r="J494">
        <v>50691</v>
      </c>
      <c r="K494">
        <v>40739</v>
      </c>
      <c r="L494">
        <v>3</v>
      </c>
    </row>
    <row r="495" spans="1:12" x14ac:dyDescent="0.25">
      <c r="A495">
        <v>1494</v>
      </c>
      <c r="B495" s="1">
        <v>45358</v>
      </c>
      <c r="C495">
        <v>2024</v>
      </c>
      <c r="D495" s="2" t="s">
        <v>49</v>
      </c>
      <c r="E495" s="2" t="s">
        <v>24</v>
      </c>
      <c r="F495" s="2" t="s">
        <v>25</v>
      </c>
      <c r="G495" s="2" t="s">
        <v>26</v>
      </c>
      <c r="H495" s="2" t="s">
        <v>16</v>
      </c>
      <c r="I495" s="2" t="s">
        <v>17</v>
      </c>
      <c r="J495">
        <v>48137</v>
      </c>
      <c r="K495">
        <v>31898</v>
      </c>
      <c r="L495">
        <v>3</v>
      </c>
    </row>
    <row r="496" spans="1:12" x14ac:dyDescent="0.25">
      <c r="A496">
        <v>1495</v>
      </c>
      <c r="B496" s="1">
        <v>45238</v>
      </c>
      <c r="C496">
        <v>2023</v>
      </c>
      <c r="D496" s="2" t="s">
        <v>39</v>
      </c>
      <c r="E496" s="2" t="s">
        <v>24</v>
      </c>
      <c r="F496" s="2" t="s">
        <v>25</v>
      </c>
      <c r="G496" s="2" t="s">
        <v>29</v>
      </c>
      <c r="H496" s="2" t="s">
        <v>46</v>
      </c>
      <c r="I496" s="2" t="s">
        <v>17</v>
      </c>
      <c r="J496">
        <v>24909</v>
      </c>
      <c r="K496">
        <v>19766</v>
      </c>
      <c r="L496">
        <v>4</v>
      </c>
    </row>
    <row r="497" spans="1:12" x14ac:dyDescent="0.25">
      <c r="A497">
        <v>1496</v>
      </c>
      <c r="B497" s="1">
        <v>45587</v>
      </c>
      <c r="C497">
        <v>2024</v>
      </c>
      <c r="D497" s="2" t="s">
        <v>12</v>
      </c>
      <c r="E497" s="2" t="s">
        <v>24</v>
      </c>
      <c r="F497" s="2" t="s">
        <v>25</v>
      </c>
      <c r="G497" s="2" t="s">
        <v>29</v>
      </c>
      <c r="H497" s="2" t="s">
        <v>34</v>
      </c>
      <c r="I497" s="2" t="s">
        <v>23</v>
      </c>
      <c r="J497">
        <v>38095</v>
      </c>
      <c r="K497">
        <v>26477</v>
      </c>
      <c r="L497">
        <v>4</v>
      </c>
    </row>
    <row r="498" spans="1:12" x14ac:dyDescent="0.25">
      <c r="A498">
        <v>1497</v>
      </c>
      <c r="B498" s="1">
        <v>45374</v>
      </c>
      <c r="C498">
        <v>2024</v>
      </c>
      <c r="D498" s="2" t="s">
        <v>49</v>
      </c>
      <c r="E498" s="2" t="s">
        <v>19</v>
      </c>
      <c r="F498" s="2" t="s">
        <v>40</v>
      </c>
      <c r="G498" s="2" t="s">
        <v>40</v>
      </c>
      <c r="H498" s="2" t="s">
        <v>22</v>
      </c>
      <c r="I498" s="2" t="s">
        <v>23</v>
      </c>
      <c r="J498">
        <v>9617</v>
      </c>
      <c r="K498">
        <v>6823</v>
      </c>
      <c r="L498">
        <v>5</v>
      </c>
    </row>
    <row r="499" spans="1:12" x14ac:dyDescent="0.25">
      <c r="A499">
        <v>1498</v>
      </c>
      <c r="B499" s="1">
        <v>45374</v>
      </c>
      <c r="C499">
        <v>2024</v>
      </c>
      <c r="D499" s="2" t="s">
        <v>49</v>
      </c>
      <c r="E499" s="2" t="s">
        <v>13</v>
      </c>
      <c r="F499" s="2" t="s">
        <v>43</v>
      </c>
      <c r="G499" s="2" t="s">
        <v>44</v>
      </c>
      <c r="H499" s="2" t="s">
        <v>34</v>
      </c>
      <c r="I499" s="2" t="s">
        <v>23</v>
      </c>
      <c r="J499">
        <v>15491</v>
      </c>
      <c r="K499">
        <v>11600</v>
      </c>
      <c r="L499">
        <v>3</v>
      </c>
    </row>
    <row r="500" spans="1:12" x14ac:dyDescent="0.25">
      <c r="A500">
        <v>1499</v>
      </c>
      <c r="B500" s="1">
        <v>45449</v>
      </c>
      <c r="C500">
        <v>2024</v>
      </c>
      <c r="D500" s="2" t="s">
        <v>31</v>
      </c>
      <c r="E500" s="2" t="s">
        <v>24</v>
      </c>
      <c r="F500" s="2" t="s">
        <v>25</v>
      </c>
      <c r="G500" s="2" t="s">
        <v>29</v>
      </c>
      <c r="H500" s="2" t="s">
        <v>16</v>
      </c>
      <c r="I500" s="2" t="s">
        <v>17</v>
      </c>
      <c r="J500">
        <v>42393</v>
      </c>
      <c r="K500">
        <v>27083</v>
      </c>
      <c r="L500">
        <v>5</v>
      </c>
    </row>
    <row r="501" spans="1:12" x14ac:dyDescent="0.25">
      <c r="A501">
        <v>1500</v>
      </c>
      <c r="B501" s="1">
        <v>45029</v>
      </c>
      <c r="C501">
        <v>2023</v>
      </c>
      <c r="D501" s="2" t="s">
        <v>38</v>
      </c>
      <c r="E501" s="2" t="s">
        <v>13</v>
      </c>
      <c r="F501" s="2" t="s">
        <v>14</v>
      </c>
      <c r="G501" s="2" t="s">
        <v>15</v>
      </c>
      <c r="H501" s="2" t="s">
        <v>34</v>
      </c>
      <c r="I501" s="2" t="s">
        <v>23</v>
      </c>
      <c r="J501">
        <v>39239</v>
      </c>
      <c r="K501">
        <v>23808</v>
      </c>
      <c r="L501">
        <v>2</v>
      </c>
    </row>
    <row r="502" spans="1:12" x14ac:dyDescent="0.25">
      <c r="A502">
        <v>1501</v>
      </c>
      <c r="B502" s="1">
        <v>45036</v>
      </c>
      <c r="C502">
        <v>2023</v>
      </c>
      <c r="D502" s="2" t="s">
        <v>38</v>
      </c>
      <c r="E502" s="2" t="s">
        <v>24</v>
      </c>
      <c r="F502" s="2" t="s">
        <v>32</v>
      </c>
      <c r="G502" s="2" t="s">
        <v>33</v>
      </c>
      <c r="H502" s="2" t="s">
        <v>30</v>
      </c>
      <c r="I502" s="2" t="s">
        <v>23</v>
      </c>
      <c r="J502">
        <v>12387</v>
      </c>
      <c r="K502">
        <v>8388</v>
      </c>
      <c r="L502">
        <v>5</v>
      </c>
    </row>
    <row r="503" spans="1:12" x14ac:dyDescent="0.25">
      <c r="A503">
        <v>1502</v>
      </c>
      <c r="B503" s="1">
        <v>45346</v>
      </c>
      <c r="C503">
        <v>2024</v>
      </c>
      <c r="D503" s="2" t="s">
        <v>45</v>
      </c>
      <c r="E503" s="2" t="s">
        <v>19</v>
      </c>
      <c r="F503" s="2" t="s">
        <v>40</v>
      </c>
      <c r="G503" s="2" t="s">
        <v>40</v>
      </c>
      <c r="H503" s="2" t="s">
        <v>46</v>
      </c>
      <c r="I503" s="2" t="s">
        <v>17</v>
      </c>
      <c r="J503">
        <v>29174</v>
      </c>
      <c r="K503">
        <v>18365</v>
      </c>
      <c r="L503">
        <v>4</v>
      </c>
    </row>
    <row r="504" spans="1:12" x14ac:dyDescent="0.25">
      <c r="A504">
        <v>1503</v>
      </c>
      <c r="B504" s="1">
        <v>45230</v>
      </c>
      <c r="C504">
        <v>2023</v>
      </c>
      <c r="D504" s="2" t="s">
        <v>12</v>
      </c>
      <c r="E504" s="2" t="s">
        <v>19</v>
      </c>
      <c r="F504" s="2" t="s">
        <v>20</v>
      </c>
      <c r="G504" s="2" t="s">
        <v>21</v>
      </c>
      <c r="H504" s="2" t="s">
        <v>41</v>
      </c>
      <c r="I504" s="2" t="s">
        <v>23</v>
      </c>
      <c r="J504">
        <v>18896</v>
      </c>
      <c r="K504">
        <v>15395</v>
      </c>
      <c r="L504">
        <v>5</v>
      </c>
    </row>
    <row r="505" spans="1:12" x14ac:dyDescent="0.25">
      <c r="A505">
        <v>1504</v>
      </c>
      <c r="B505" s="1">
        <v>45369</v>
      </c>
      <c r="C505">
        <v>2024</v>
      </c>
      <c r="D505" s="2" t="s">
        <v>49</v>
      </c>
      <c r="E505" s="2" t="s">
        <v>24</v>
      </c>
      <c r="F505" s="2" t="s">
        <v>25</v>
      </c>
      <c r="G505" s="2" t="s">
        <v>29</v>
      </c>
      <c r="H505" s="2" t="s">
        <v>41</v>
      </c>
      <c r="I505" s="2" t="s">
        <v>23</v>
      </c>
      <c r="J505">
        <v>15673</v>
      </c>
      <c r="K505">
        <v>13312</v>
      </c>
      <c r="L505">
        <v>1</v>
      </c>
    </row>
    <row r="506" spans="1:12" x14ac:dyDescent="0.25">
      <c r="A506">
        <v>1505</v>
      </c>
      <c r="B506" s="1">
        <v>45405</v>
      </c>
      <c r="C506">
        <v>2024</v>
      </c>
      <c r="D506" s="2" t="s">
        <v>38</v>
      </c>
      <c r="E506" s="2" t="s">
        <v>13</v>
      </c>
      <c r="F506" s="2" t="s">
        <v>43</v>
      </c>
      <c r="G506" s="2" t="s">
        <v>44</v>
      </c>
      <c r="H506" s="2" t="s">
        <v>16</v>
      </c>
      <c r="I506" s="2" t="s">
        <v>17</v>
      </c>
      <c r="J506">
        <v>67821</v>
      </c>
      <c r="K506">
        <v>47868</v>
      </c>
      <c r="L506">
        <v>4</v>
      </c>
    </row>
    <row r="507" spans="1:12" x14ac:dyDescent="0.25">
      <c r="A507">
        <v>1506</v>
      </c>
      <c r="B507" s="1">
        <v>45386</v>
      </c>
      <c r="C507">
        <v>2024</v>
      </c>
      <c r="D507" s="2" t="s">
        <v>38</v>
      </c>
      <c r="E507" s="2" t="s">
        <v>24</v>
      </c>
      <c r="F507" s="2" t="s">
        <v>32</v>
      </c>
      <c r="G507" s="2" t="s">
        <v>33</v>
      </c>
      <c r="H507" s="2" t="s">
        <v>16</v>
      </c>
      <c r="I507" s="2" t="s">
        <v>17</v>
      </c>
      <c r="J507">
        <v>64901</v>
      </c>
      <c r="K507">
        <v>39452</v>
      </c>
      <c r="L507">
        <v>1</v>
      </c>
    </row>
    <row r="508" spans="1:12" x14ac:dyDescent="0.25">
      <c r="A508">
        <v>1507</v>
      </c>
      <c r="B508" s="1">
        <v>44951</v>
      </c>
      <c r="C508">
        <v>2023</v>
      </c>
      <c r="D508" s="2" t="s">
        <v>35</v>
      </c>
      <c r="E508" s="2" t="s">
        <v>24</v>
      </c>
      <c r="F508" s="2" t="s">
        <v>32</v>
      </c>
      <c r="G508" s="2" t="s">
        <v>33</v>
      </c>
      <c r="H508" s="2" t="s">
        <v>34</v>
      </c>
      <c r="I508" s="2" t="s">
        <v>23</v>
      </c>
      <c r="J508">
        <v>29687</v>
      </c>
      <c r="K508">
        <v>20546</v>
      </c>
      <c r="L508">
        <v>3</v>
      </c>
    </row>
    <row r="509" spans="1:12" x14ac:dyDescent="0.25">
      <c r="A509">
        <v>1508</v>
      </c>
      <c r="B509" s="1">
        <v>45234</v>
      </c>
      <c r="C509">
        <v>2023</v>
      </c>
      <c r="D509" s="2" t="s">
        <v>39</v>
      </c>
      <c r="E509" s="2" t="s">
        <v>13</v>
      </c>
      <c r="F509" s="2" t="s">
        <v>14</v>
      </c>
      <c r="G509" s="2" t="s">
        <v>15</v>
      </c>
      <c r="H509" s="2" t="s">
        <v>34</v>
      </c>
      <c r="I509" s="2" t="s">
        <v>23</v>
      </c>
      <c r="J509">
        <v>22001</v>
      </c>
      <c r="K509">
        <v>16141</v>
      </c>
      <c r="L509">
        <v>3</v>
      </c>
    </row>
    <row r="510" spans="1:12" x14ac:dyDescent="0.25">
      <c r="A510">
        <v>1509</v>
      </c>
      <c r="B510" s="1">
        <v>45610</v>
      </c>
      <c r="C510">
        <v>2024</v>
      </c>
      <c r="D510" s="2" t="s">
        <v>39</v>
      </c>
      <c r="E510" s="2" t="s">
        <v>24</v>
      </c>
      <c r="F510" s="2" t="s">
        <v>32</v>
      </c>
      <c r="G510" s="2" t="s">
        <v>33</v>
      </c>
      <c r="H510" s="2" t="s">
        <v>16</v>
      </c>
      <c r="I510" s="2" t="s">
        <v>17</v>
      </c>
      <c r="J510">
        <v>68877</v>
      </c>
      <c r="K510">
        <v>50550</v>
      </c>
      <c r="L510">
        <v>2</v>
      </c>
    </row>
    <row r="511" spans="1:12" x14ac:dyDescent="0.25">
      <c r="A511">
        <v>1510</v>
      </c>
      <c r="B511" s="1">
        <v>45457</v>
      </c>
      <c r="C511">
        <v>2024</v>
      </c>
      <c r="D511" s="2" t="s">
        <v>31</v>
      </c>
      <c r="E511" s="2" t="s">
        <v>24</v>
      </c>
      <c r="F511" s="2" t="s">
        <v>25</v>
      </c>
      <c r="G511" s="2" t="s">
        <v>29</v>
      </c>
      <c r="H511" s="2" t="s">
        <v>27</v>
      </c>
      <c r="I511" s="2" t="s">
        <v>17</v>
      </c>
      <c r="J511">
        <v>23241</v>
      </c>
      <c r="K511">
        <v>16557</v>
      </c>
      <c r="L511">
        <v>1</v>
      </c>
    </row>
    <row r="512" spans="1:12" x14ac:dyDescent="0.25">
      <c r="A512">
        <v>1511</v>
      </c>
      <c r="B512" s="1">
        <v>45408</v>
      </c>
      <c r="C512">
        <v>2024</v>
      </c>
      <c r="D512" s="2" t="s">
        <v>38</v>
      </c>
      <c r="E512" s="2" t="s">
        <v>24</v>
      </c>
      <c r="F512" s="2" t="s">
        <v>25</v>
      </c>
      <c r="G512" s="2" t="s">
        <v>29</v>
      </c>
      <c r="H512" s="2" t="s">
        <v>27</v>
      </c>
      <c r="I512" s="2" t="s">
        <v>17</v>
      </c>
      <c r="J512">
        <v>26420</v>
      </c>
      <c r="K512">
        <v>21037</v>
      </c>
      <c r="L512">
        <v>1</v>
      </c>
    </row>
    <row r="513" spans="1:12" x14ac:dyDescent="0.25">
      <c r="A513">
        <v>1512</v>
      </c>
      <c r="B513" s="1">
        <v>45320</v>
      </c>
      <c r="C513">
        <v>2024</v>
      </c>
      <c r="D513" s="2" t="s">
        <v>35</v>
      </c>
      <c r="E513" s="2" t="s">
        <v>13</v>
      </c>
      <c r="F513" s="2" t="s">
        <v>36</v>
      </c>
      <c r="G513" s="2" t="s">
        <v>37</v>
      </c>
      <c r="H513" s="2" t="s">
        <v>41</v>
      </c>
      <c r="I513" s="2" t="s">
        <v>23</v>
      </c>
      <c r="J513">
        <v>12985</v>
      </c>
      <c r="K513">
        <v>8117</v>
      </c>
      <c r="L513">
        <v>1</v>
      </c>
    </row>
    <row r="514" spans="1:12" x14ac:dyDescent="0.25">
      <c r="A514">
        <v>1513</v>
      </c>
      <c r="B514" s="1">
        <v>45531</v>
      </c>
      <c r="C514">
        <v>2024</v>
      </c>
      <c r="D514" s="2" t="s">
        <v>48</v>
      </c>
      <c r="E514" s="2" t="s">
        <v>13</v>
      </c>
      <c r="F514" s="2" t="s">
        <v>14</v>
      </c>
      <c r="G514" s="2" t="s">
        <v>15</v>
      </c>
      <c r="H514" s="2" t="s">
        <v>22</v>
      </c>
      <c r="I514" s="2" t="s">
        <v>23</v>
      </c>
      <c r="J514">
        <v>4279</v>
      </c>
      <c r="K514">
        <v>2910</v>
      </c>
      <c r="L514">
        <v>4</v>
      </c>
    </row>
    <row r="515" spans="1:12" x14ac:dyDescent="0.25">
      <c r="A515">
        <v>1514</v>
      </c>
      <c r="B515" s="1">
        <v>45575</v>
      </c>
      <c r="C515">
        <v>2024</v>
      </c>
      <c r="D515" s="2" t="s">
        <v>12</v>
      </c>
      <c r="E515" s="2" t="s">
        <v>19</v>
      </c>
      <c r="F515" s="2" t="s">
        <v>20</v>
      </c>
      <c r="G515" s="2" t="s">
        <v>21</v>
      </c>
      <c r="H515" s="2" t="s">
        <v>16</v>
      </c>
      <c r="I515" s="2" t="s">
        <v>17</v>
      </c>
      <c r="J515">
        <v>41699</v>
      </c>
      <c r="K515">
        <v>32751</v>
      </c>
      <c r="L515">
        <v>2</v>
      </c>
    </row>
    <row r="516" spans="1:12" x14ac:dyDescent="0.25">
      <c r="A516">
        <v>1515</v>
      </c>
      <c r="B516" s="1">
        <v>45305</v>
      </c>
      <c r="C516">
        <v>2024</v>
      </c>
      <c r="D516" s="2" t="s">
        <v>35</v>
      </c>
      <c r="E516" s="2" t="s">
        <v>24</v>
      </c>
      <c r="F516" s="2" t="s">
        <v>32</v>
      </c>
      <c r="G516" s="2" t="s">
        <v>33</v>
      </c>
      <c r="H516" s="2" t="s">
        <v>22</v>
      </c>
      <c r="I516" s="2" t="s">
        <v>23</v>
      </c>
      <c r="J516">
        <v>3728</v>
      </c>
      <c r="K516">
        <v>2633</v>
      </c>
      <c r="L516">
        <v>1</v>
      </c>
    </row>
    <row r="517" spans="1:12" x14ac:dyDescent="0.25">
      <c r="A517">
        <v>1516</v>
      </c>
      <c r="B517" s="1">
        <v>45216</v>
      </c>
      <c r="C517">
        <v>2023</v>
      </c>
      <c r="D517" s="2" t="s">
        <v>12</v>
      </c>
      <c r="E517" s="2" t="s">
        <v>19</v>
      </c>
      <c r="F517" s="2" t="s">
        <v>40</v>
      </c>
      <c r="G517" s="2" t="s">
        <v>40</v>
      </c>
      <c r="H517" s="2" t="s">
        <v>27</v>
      </c>
      <c r="I517" s="2" t="s">
        <v>17</v>
      </c>
      <c r="J517">
        <v>34202</v>
      </c>
      <c r="K517">
        <v>25610</v>
      </c>
      <c r="L517">
        <v>5</v>
      </c>
    </row>
    <row r="518" spans="1:12" x14ac:dyDescent="0.25">
      <c r="A518">
        <v>1517</v>
      </c>
      <c r="B518" s="1">
        <v>45182</v>
      </c>
      <c r="C518">
        <v>2023</v>
      </c>
      <c r="D518" s="2" t="s">
        <v>42</v>
      </c>
      <c r="E518" s="2" t="s">
        <v>24</v>
      </c>
      <c r="F518" s="2" t="s">
        <v>25</v>
      </c>
      <c r="G518" s="2" t="s">
        <v>26</v>
      </c>
      <c r="H518" s="2" t="s">
        <v>34</v>
      </c>
      <c r="I518" s="2" t="s">
        <v>23</v>
      </c>
      <c r="J518">
        <v>18802</v>
      </c>
      <c r="K518">
        <v>13621</v>
      </c>
      <c r="L518">
        <v>4</v>
      </c>
    </row>
    <row r="519" spans="1:12" x14ac:dyDescent="0.25">
      <c r="A519">
        <v>1518</v>
      </c>
      <c r="B519" s="1">
        <v>45440</v>
      </c>
      <c r="C519">
        <v>2024</v>
      </c>
      <c r="D519" s="2" t="s">
        <v>18</v>
      </c>
      <c r="E519" s="2" t="s">
        <v>24</v>
      </c>
      <c r="F519" s="2" t="s">
        <v>25</v>
      </c>
      <c r="G519" s="2" t="s">
        <v>26</v>
      </c>
      <c r="H519" s="2" t="s">
        <v>27</v>
      </c>
      <c r="I519" s="2" t="s">
        <v>17</v>
      </c>
      <c r="J519">
        <v>24735</v>
      </c>
      <c r="K519">
        <v>20801</v>
      </c>
      <c r="L519">
        <v>4</v>
      </c>
    </row>
    <row r="520" spans="1:12" x14ac:dyDescent="0.25">
      <c r="A520">
        <v>1519</v>
      </c>
      <c r="B520" s="1">
        <v>45603</v>
      </c>
      <c r="C520">
        <v>2024</v>
      </c>
      <c r="D520" s="2" t="s">
        <v>39</v>
      </c>
      <c r="E520" s="2" t="s">
        <v>19</v>
      </c>
      <c r="F520" s="2" t="s">
        <v>20</v>
      </c>
      <c r="G520" s="2" t="s">
        <v>21</v>
      </c>
      <c r="H520" s="2" t="s">
        <v>34</v>
      </c>
      <c r="I520" s="2" t="s">
        <v>23</v>
      </c>
      <c r="J520">
        <v>29819</v>
      </c>
      <c r="K520">
        <v>24360</v>
      </c>
      <c r="L520">
        <v>1</v>
      </c>
    </row>
    <row r="521" spans="1:12" x14ac:dyDescent="0.25">
      <c r="A521">
        <v>1520</v>
      </c>
      <c r="B521" s="1">
        <v>45595</v>
      </c>
      <c r="C521">
        <v>2024</v>
      </c>
      <c r="D521" s="2" t="s">
        <v>12</v>
      </c>
      <c r="E521" s="2" t="s">
        <v>13</v>
      </c>
      <c r="F521" s="2" t="s">
        <v>43</v>
      </c>
      <c r="G521" s="2" t="s">
        <v>44</v>
      </c>
      <c r="H521" s="2" t="s">
        <v>41</v>
      </c>
      <c r="I521" s="2" t="s">
        <v>23</v>
      </c>
      <c r="J521">
        <v>18873</v>
      </c>
      <c r="K521">
        <v>15537</v>
      </c>
      <c r="L521">
        <v>1</v>
      </c>
    </row>
    <row r="522" spans="1:12" x14ac:dyDescent="0.25">
      <c r="A522">
        <v>1521</v>
      </c>
      <c r="B522" s="1">
        <v>45653</v>
      </c>
      <c r="C522">
        <v>2024</v>
      </c>
      <c r="D522" s="2" t="s">
        <v>47</v>
      </c>
      <c r="E522" s="2" t="s">
        <v>13</v>
      </c>
      <c r="F522" s="2" t="s">
        <v>36</v>
      </c>
      <c r="G522" s="2" t="s">
        <v>37</v>
      </c>
      <c r="H522" s="2" t="s">
        <v>22</v>
      </c>
      <c r="I522" s="2" t="s">
        <v>23</v>
      </c>
      <c r="J522">
        <v>3924</v>
      </c>
      <c r="K522">
        <v>3299</v>
      </c>
      <c r="L522">
        <v>4</v>
      </c>
    </row>
    <row r="523" spans="1:12" x14ac:dyDescent="0.25">
      <c r="A523">
        <v>1522</v>
      </c>
      <c r="B523" s="1">
        <v>44957</v>
      </c>
      <c r="C523">
        <v>2023</v>
      </c>
      <c r="D523" s="2" t="s">
        <v>35</v>
      </c>
      <c r="E523" s="2" t="s">
        <v>19</v>
      </c>
      <c r="F523" s="2" t="s">
        <v>20</v>
      </c>
      <c r="G523" s="2" t="s">
        <v>21</v>
      </c>
      <c r="H523" s="2" t="s">
        <v>22</v>
      </c>
      <c r="I523" s="2" t="s">
        <v>23</v>
      </c>
      <c r="J523">
        <v>8616</v>
      </c>
      <c r="K523">
        <v>6087</v>
      </c>
      <c r="L523">
        <v>3</v>
      </c>
    </row>
    <row r="524" spans="1:12" x14ac:dyDescent="0.25">
      <c r="A524">
        <v>1523</v>
      </c>
      <c r="B524" s="1">
        <v>45551</v>
      </c>
      <c r="C524">
        <v>2024</v>
      </c>
      <c r="D524" s="2" t="s">
        <v>42</v>
      </c>
      <c r="E524" s="2" t="s">
        <v>13</v>
      </c>
      <c r="F524" s="2" t="s">
        <v>14</v>
      </c>
      <c r="G524" s="2" t="s">
        <v>15</v>
      </c>
      <c r="H524" s="2" t="s">
        <v>34</v>
      </c>
      <c r="I524" s="2" t="s">
        <v>23</v>
      </c>
      <c r="J524">
        <v>15473</v>
      </c>
      <c r="K524">
        <v>10834</v>
      </c>
      <c r="L524">
        <v>2</v>
      </c>
    </row>
    <row r="525" spans="1:12" x14ac:dyDescent="0.25">
      <c r="A525">
        <v>1524</v>
      </c>
      <c r="B525" s="1">
        <v>45173</v>
      </c>
      <c r="C525">
        <v>2023</v>
      </c>
      <c r="D525" s="2" t="s">
        <v>42</v>
      </c>
      <c r="E525" s="2" t="s">
        <v>19</v>
      </c>
      <c r="F525" s="2" t="s">
        <v>40</v>
      </c>
      <c r="G525" s="2" t="s">
        <v>40</v>
      </c>
      <c r="H525" s="2" t="s">
        <v>34</v>
      </c>
      <c r="I525" s="2" t="s">
        <v>23</v>
      </c>
      <c r="J525">
        <v>33139</v>
      </c>
      <c r="K525">
        <v>20060</v>
      </c>
      <c r="L525">
        <v>2</v>
      </c>
    </row>
    <row r="526" spans="1:12" x14ac:dyDescent="0.25">
      <c r="A526">
        <v>1525</v>
      </c>
      <c r="B526" s="1">
        <v>45540</v>
      </c>
      <c r="C526">
        <v>2024</v>
      </c>
      <c r="D526" s="2" t="s">
        <v>42</v>
      </c>
      <c r="E526" s="2" t="s">
        <v>19</v>
      </c>
      <c r="F526" s="2" t="s">
        <v>20</v>
      </c>
      <c r="G526" s="2" t="s">
        <v>21</v>
      </c>
      <c r="H526" s="2" t="s">
        <v>22</v>
      </c>
      <c r="I526" s="2" t="s">
        <v>23</v>
      </c>
      <c r="J526">
        <v>3158</v>
      </c>
      <c r="K526">
        <v>2296</v>
      </c>
      <c r="L526">
        <v>1</v>
      </c>
    </row>
    <row r="527" spans="1:12" x14ac:dyDescent="0.25">
      <c r="A527">
        <v>1526</v>
      </c>
      <c r="B527" s="1">
        <v>45556</v>
      </c>
      <c r="C527">
        <v>2024</v>
      </c>
      <c r="D527" s="2" t="s">
        <v>42</v>
      </c>
      <c r="E527" s="2" t="s">
        <v>13</v>
      </c>
      <c r="F527" s="2" t="s">
        <v>36</v>
      </c>
      <c r="G527" s="2" t="s">
        <v>37</v>
      </c>
      <c r="H527" s="2" t="s">
        <v>41</v>
      </c>
      <c r="I527" s="2" t="s">
        <v>23</v>
      </c>
      <c r="J527">
        <v>18227</v>
      </c>
      <c r="K527">
        <v>15098</v>
      </c>
      <c r="L527">
        <v>2</v>
      </c>
    </row>
    <row r="528" spans="1:12" x14ac:dyDescent="0.25">
      <c r="A528">
        <v>1527</v>
      </c>
      <c r="B528" s="1">
        <v>45271</v>
      </c>
      <c r="C528">
        <v>2023</v>
      </c>
      <c r="D528" s="2" t="s">
        <v>47</v>
      </c>
      <c r="E528" s="2" t="s">
        <v>13</v>
      </c>
      <c r="F528" s="2" t="s">
        <v>14</v>
      </c>
      <c r="G528" s="2" t="s">
        <v>15</v>
      </c>
      <c r="H528" s="2" t="s">
        <v>34</v>
      </c>
      <c r="I528" s="2" t="s">
        <v>23</v>
      </c>
      <c r="J528">
        <v>18335</v>
      </c>
      <c r="K528">
        <v>14499</v>
      </c>
      <c r="L528">
        <v>3</v>
      </c>
    </row>
    <row r="529" spans="1:12" x14ac:dyDescent="0.25">
      <c r="A529">
        <v>1528</v>
      </c>
      <c r="B529" s="1">
        <v>45303</v>
      </c>
      <c r="C529">
        <v>2024</v>
      </c>
      <c r="D529" s="2" t="s">
        <v>35</v>
      </c>
      <c r="E529" s="2" t="s">
        <v>19</v>
      </c>
      <c r="F529" s="2" t="s">
        <v>40</v>
      </c>
      <c r="G529" s="2" t="s">
        <v>40</v>
      </c>
      <c r="H529" s="2" t="s">
        <v>16</v>
      </c>
      <c r="I529" s="2" t="s">
        <v>17</v>
      </c>
      <c r="J529">
        <v>41692</v>
      </c>
      <c r="K529">
        <v>31220</v>
      </c>
      <c r="L529">
        <v>1</v>
      </c>
    </row>
    <row r="530" spans="1:12" x14ac:dyDescent="0.25">
      <c r="A530">
        <v>1529</v>
      </c>
      <c r="B530" s="1">
        <v>45410</v>
      </c>
      <c r="C530">
        <v>2024</v>
      </c>
      <c r="D530" s="2" t="s">
        <v>38</v>
      </c>
      <c r="E530" s="2" t="s">
        <v>19</v>
      </c>
      <c r="F530" s="2" t="s">
        <v>20</v>
      </c>
      <c r="G530" s="2" t="s">
        <v>21</v>
      </c>
      <c r="H530" s="2" t="s">
        <v>41</v>
      </c>
      <c r="I530" s="2" t="s">
        <v>23</v>
      </c>
      <c r="J530">
        <v>19487</v>
      </c>
      <c r="K530">
        <v>14963</v>
      </c>
      <c r="L530">
        <v>2</v>
      </c>
    </row>
    <row r="531" spans="1:12" x14ac:dyDescent="0.25">
      <c r="A531">
        <v>1530</v>
      </c>
      <c r="B531" s="1">
        <v>45610</v>
      </c>
      <c r="C531">
        <v>2024</v>
      </c>
      <c r="D531" s="2" t="s">
        <v>39</v>
      </c>
      <c r="E531" s="2" t="s">
        <v>19</v>
      </c>
      <c r="F531" s="2" t="s">
        <v>20</v>
      </c>
      <c r="G531" s="2" t="s">
        <v>21</v>
      </c>
      <c r="H531" s="2" t="s">
        <v>27</v>
      </c>
      <c r="I531" s="2" t="s">
        <v>17</v>
      </c>
      <c r="J531">
        <v>33952</v>
      </c>
      <c r="K531">
        <v>24418</v>
      </c>
      <c r="L531">
        <v>4</v>
      </c>
    </row>
    <row r="532" spans="1:12" x14ac:dyDescent="0.25">
      <c r="A532">
        <v>1531</v>
      </c>
      <c r="B532" s="1">
        <v>45024</v>
      </c>
      <c r="C532">
        <v>2023</v>
      </c>
      <c r="D532" s="2" t="s">
        <v>38</v>
      </c>
      <c r="E532" s="2" t="s">
        <v>24</v>
      </c>
      <c r="F532" s="2" t="s">
        <v>25</v>
      </c>
      <c r="G532" s="2" t="s">
        <v>26</v>
      </c>
      <c r="H532" s="2" t="s">
        <v>16</v>
      </c>
      <c r="I532" s="2" t="s">
        <v>17</v>
      </c>
      <c r="J532">
        <v>63614</v>
      </c>
      <c r="K532">
        <v>49416</v>
      </c>
      <c r="L532">
        <v>1</v>
      </c>
    </row>
    <row r="533" spans="1:12" x14ac:dyDescent="0.25">
      <c r="A533">
        <v>1532</v>
      </c>
      <c r="B533" s="1">
        <v>45539</v>
      </c>
      <c r="C533">
        <v>2024</v>
      </c>
      <c r="D533" s="2" t="s">
        <v>42</v>
      </c>
      <c r="E533" s="2" t="s">
        <v>13</v>
      </c>
      <c r="F533" s="2" t="s">
        <v>43</v>
      </c>
      <c r="G533" s="2" t="s">
        <v>44</v>
      </c>
      <c r="H533" s="2" t="s">
        <v>27</v>
      </c>
      <c r="I533" s="2" t="s">
        <v>17</v>
      </c>
      <c r="J533">
        <v>19777</v>
      </c>
      <c r="K533">
        <v>11905</v>
      </c>
      <c r="L533">
        <v>2</v>
      </c>
    </row>
    <row r="534" spans="1:12" x14ac:dyDescent="0.25">
      <c r="A534">
        <v>1533</v>
      </c>
      <c r="B534" s="1">
        <v>44962</v>
      </c>
      <c r="C534">
        <v>2023</v>
      </c>
      <c r="D534" s="2" t="s">
        <v>45</v>
      </c>
      <c r="E534" s="2" t="s">
        <v>24</v>
      </c>
      <c r="F534" s="2" t="s">
        <v>25</v>
      </c>
      <c r="G534" s="2" t="s">
        <v>29</v>
      </c>
      <c r="H534" s="2" t="s">
        <v>27</v>
      </c>
      <c r="I534" s="2" t="s">
        <v>17</v>
      </c>
      <c r="J534">
        <v>27999</v>
      </c>
      <c r="K534">
        <v>19057</v>
      </c>
      <c r="L534">
        <v>2</v>
      </c>
    </row>
    <row r="535" spans="1:12" x14ac:dyDescent="0.25">
      <c r="A535">
        <v>1534</v>
      </c>
      <c r="B535" s="1">
        <v>45340</v>
      </c>
      <c r="C535">
        <v>2024</v>
      </c>
      <c r="D535" s="2" t="s">
        <v>45</v>
      </c>
      <c r="E535" s="2" t="s">
        <v>24</v>
      </c>
      <c r="F535" s="2" t="s">
        <v>25</v>
      </c>
      <c r="G535" s="2" t="s">
        <v>26</v>
      </c>
      <c r="H535" s="2" t="s">
        <v>30</v>
      </c>
      <c r="I535" s="2" t="s">
        <v>23</v>
      </c>
      <c r="J535">
        <v>10702</v>
      </c>
      <c r="K535">
        <v>8278</v>
      </c>
      <c r="L535">
        <v>3</v>
      </c>
    </row>
    <row r="536" spans="1:12" x14ac:dyDescent="0.25">
      <c r="A536">
        <v>1535</v>
      </c>
      <c r="B536" s="1">
        <v>44975</v>
      </c>
      <c r="C536">
        <v>2023</v>
      </c>
      <c r="D536" s="2" t="s">
        <v>45</v>
      </c>
      <c r="E536" s="2" t="s">
        <v>19</v>
      </c>
      <c r="F536" s="2" t="s">
        <v>40</v>
      </c>
      <c r="G536" s="2" t="s">
        <v>40</v>
      </c>
      <c r="H536" s="2" t="s">
        <v>30</v>
      </c>
      <c r="I536" s="2" t="s">
        <v>23</v>
      </c>
      <c r="J536">
        <v>9877</v>
      </c>
      <c r="K536">
        <v>6197</v>
      </c>
      <c r="L536">
        <v>4</v>
      </c>
    </row>
    <row r="537" spans="1:12" x14ac:dyDescent="0.25">
      <c r="A537">
        <v>1536</v>
      </c>
      <c r="B537" s="1">
        <v>45289</v>
      </c>
      <c r="C537">
        <v>2023</v>
      </c>
      <c r="D537" s="2" t="s">
        <v>47</v>
      </c>
      <c r="E537" s="2" t="s">
        <v>13</v>
      </c>
      <c r="F537" s="2" t="s">
        <v>14</v>
      </c>
      <c r="G537" s="2" t="s">
        <v>15</v>
      </c>
      <c r="H537" s="2" t="s">
        <v>46</v>
      </c>
      <c r="I537" s="2" t="s">
        <v>17</v>
      </c>
      <c r="J537">
        <v>23790</v>
      </c>
      <c r="K537">
        <v>19724</v>
      </c>
      <c r="L537">
        <v>5</v>
      </c>
    </row>
    <row r="538" spans="1:12" x14ac:dyDescent="0.25">
      <c r="A538">
        <v>1537</v>
      </c>
      <c r="B538" s="1">
        <v>45021</v>
      </c>
      <c r="C538">
        <v>2023</v>
      </c>
      <c r="D538" s="2" t="s">
        <v>38</v>
      </c>
      <c r="E538" s="2" t="s">
        <v>13</v>
      </c>
      <c r="F538" s="2" t="s">
        <v>14</v>
      </c>
      <c r="G538" s="2" t="s">
        <v>15</v>
      </c>
      <c r="H538" s="2" t="s">
        <v>22</v>
      </c>
      <c r="I538" s="2" t="s">
        <v>23</v>
      </c>
      <c r="J538">
        <v>3649</v>
      </c>
      <c r="K538">
        <v>2772</v>
      </c>
      <c r="L538">
        <v>1</v>
      </c>
    </row>
    <row r="539" spans="1:12" x14ac:dyDescent="0.25">
      <c r="A539">
        <v>1538</v>
      </c>
      <c r="B539" s="1">
        <v>45374</v>
      </c>
      <c r="C539">
        <v>2024</v>
      </c>
      <c r="D539" s="2" t="s">
        <v>49</v>
      </c>
      <c r="E539" s="2" t="s">
        <v>19</v>
      </c>
      <c r="F539" s="2" t="s">
        <v>40</v>
      </c>
      <c r="G539" s="2" t="s">
        <v>40</v>
      </c>
      <c r="H539" s="2" t="s">
        <v>41</v>
      </c>
      <c r="I539" s="2" t="s">
        <v>23</v>
      </c>
      <c r="J539">
        <v>15377</v>
      </c>
      <c r="K539">
        <v>11722</v>
      </c>
      <c r="L539">
        <v>1</v>
      </c>
    </row>
    <row r="540" spans="1:12" x14ac:dyDescent="0.25">
      <c r="A540">
        <v>1539</v>
      </c>
      <c r="B540" s="1">
        <v>45496</v>
      </c>
      <c r="C540">
        <v>2024</v>
      </c>
      <c r="D540" s="2" t="s">
        <v>28</v>
      </c>
      <c r="E540" s="2" t="s">
        <v>19</v>
      </c>
      <c r="F540" s="2" t="s">
        <v>40</v>
      </c>
      <c r="G540" s="2" t="s">
        <v>40</v>
      </c>
      <c r="H540" s="2" t="s">
        <v>30</v>
      </c>
      <c r="I540" s="2" t="s">
        <v>23</v>
      </c>
      <c r="J540">
        <v>5781</v>
      </c>
      <c r="K540">
        <v>4413</v>
      </c>
      <c r="L540">
        <v>5</v>
      </c>
    </row>
    <row r="541" spans="1:12" x14ac:dyDescent="0.25">
      <c r="A541">
        <v>1540</v>
      </c>
      <c r="B541" s="1">
        <v>45384</v>
      </c>
      <c r="C541">
        <v>2024</v>
      </c>
      <c r="D541" s="2" t="s">
        <v>38</v>
      </c>
      <c r="E541" s="2" t="s">
        <v>24</v>
      </c>
      <c r="F541" s="2" t="s">
        <v>32</v>
      </c>
      <c r="G541" s="2" t="s">
        <v>33</v>
      </c>
      <c r="H541" s="2" t="s">
        <v>34</v>
      </c>
      <c r="I541" s="2" t="s">
        <v>23</v>
      </c>
      <c r="J541">
        <v>17392</v>
      </c>
      <c r="K541">
        <v>11249</v>
      </c>
      <c r="L541">
        <v>2</v>
      </c>
    </row>
    <row r="542" spans="1:12" x14ac:dyDescent="0.25">
      <c r="A542">
        <v>1541</v>
      </c>
      <c r="B542" s="1">
        <v>44997</v>
      </c>
      <c r="C542">
        <v>2023</v>
      </c>
      <c r="D542" s="2" t="s">
        <v>49</v>
      </c>
      <c r="E542" s="2" t="s">
        <v>19</v>
      </c>
      <c r="F542" s="2" t="s">
        <v>20</v>
      </c>
      <c r="G542" s="2" t="s">
        <v>21</v>
      </c>
      <c r="H542" s="2" t="s">
        <v>34</v>
      </c>
      <c r="I542" s="2" t="s">
        <v>23</v>
      </c>
      <c r="J542">
        <v>25565</v>
      </c>
      <c r="K542">
        <v>16185</v>
      </c>
      <c r="L542">
        <v>1</v>
      </c>
    </row>
    <row r="543" spans="1:12" x14ac:dyDescent="0.25">
      <c r="A543">
        <v>1542</v>
      </c>
      <c r="B543" s="1">
        <v>45328</v>
      </c>
      <c r="C543">
        <v>2024</v>
      </c>
      <c r="D543" s="2" t="s">
        <v>45</v>
      </c>
      <c r="E543" s="2" t="s">
        <v>19</v>
      </c>
      <c r="F543" s="2" t="s">
        <v>40</v>
      </c>
      <c r="G543" s="2" t="s">
        <v>40</v>
      </c>
      <c r="H543" s="2" t="s">
        <v>30</v>
      </c>
      <c r="I543" s="2" t="s">
        <v>23</v>
      </c>
      <c r="J543">
        <v>11550</v>
      </c>
      <c r="K543">
        <v>9146</v>
      </c>
      <c r="L543">
        <v>3</v>
      </c>
    </row>
    <row r="544" spans="1:12" x14ac:dyDescent="0.25">
      <c r="A544">
        <v>1543</v>
      </c>
      <c r="B544" s="1">
        <v>45516</v>
      </c>
      <c r="C544">
        <v>2024</v>
      </c>
      <c r="D544" s="2" t="s">
        <v>48</v>
      </c>
      <c r="E544" s="2" t="s">
        <v>13</v>
      </c>
      <c r="F544" s="2" t="s">
        <v>36</v>
      </c>
      <c r="G544" s="2" t="s">
        <v>37</v>
      </c>
      <c r="H544" s="2" t="s">
        <v>22</v>
      </c>
      <c r="I544" s="2" t="s">
        <v>23</v>
      </c>
      <c r="J544">
        <v>9703</v>
      </c>
      <c r="K544">
        <v>6717</v>
      </c>
      <c r="L544">
        <v>1</v>
      </c>
    </row>
    <row r="545" spans="1:12" x14ac:dyDescent="0.25">
      <c r="A545">
        <v>1544</v>
      </c>
      <c r="B545" s="1">
        <v>45236</v>
      </c>
      <c r="C545">
        <v>2023</v>
      </c>
      <c r="D545" s="2" t="s">
        <v>39</v>
      </c>
      <c r="E545" s="2" t="s">
        <v>24</v>
      </c>
      <c r="F545" s="2" t="s">
        <v>25</v>
      </c>
      <c r="G545" s="2" t="s">
        <v>29</v>
      </c>
      <c r="H545" s="2" t="s">
        <v>46</v>
      </c>
      <c r="I545" s="2" t="s">
        <v>17</v>
      </c>
      <c r="J545">
        <v>16551</v>
      </c>
      <c r="K545">
        <v>11487</v>
      </c>
      <c r="L545">
        <v>2</v>
      </c>
    </row>
    <row r="546" spans="1:12" x14ac:dyDescent="0.25">
      <c r="A546">
        <v>1545</v>
      </c>
      <c r="B546" s="1">
        <v>45453</v>
      </c>
      <c r="C546">
        <v>2024</v>
      </c>
      <c r="D546" s="2" t="s">
        <v>31</v>
      </c>
      <c r="E546" s="2" t="s">
        <v>19</v>
      </c>
      <c r="F546" s="2" t="s">
        <v>40</v>
      </c>
      <c r="G546" s="2" t="s">
        <v>40</v>
      </c>
      <c r="H546" s="2" t="s">
        <v>41</v>
      </c>
      <c r="I546" s="2" t="s">
        <v>23</v>
      </c>
      <c r="J546">
        <v>19319</v>
      </c>
      <c r="K546">
        <v>14307</v>
      </c>
      <c r="L546">
        <v>2</v>
      </c>
    </row>
    <row r="547" spans="1:12" x14ac:dyDescent="0.25">
      <c r="A547">
        <v>1546</v>
      </c>
      <c r="B547" s="1">
        <v>45082</v>
      </c>
      <c r="C547">
        <v>2023</v>
      </c>
      <c r="D547" s="2" t="s">
        <v>31</v>
      </c>
      <c r="E547" s="2" t="s">
        <v>24</v>
      </c>
      <c r="F547" s="2" t="s">
        <v>25</v>
      </c>
      <c r="G547" s="2" t="s">
        <v>26</v>
      </c>
      <c r="H547" s="2" t="s">
        <v>30</v>
      </c>
      <c r="I547" s="2" t="s">
        <v>23</v>
      </c>
      <c r="J547">
        <v>10921</v>
      </c>
      <c r="K547">
        <v>8774</v>
      </c>
      <c r="L547">
        <v>1</v>
      </c>
    </row>
    <row r="548" spans="1:12" x14ac:dyDescent="0.25">
      <c r="A548">
        <v>1547</v>
      </c>
      <c r="B548" s="1">
        <v>45472</v>
      </c>
      <c r="C548">
        <v>2024</v>
      </c>
      <c r="D548" s="2" t="s">
        <v>31</v>
      </c>
      <c r="E548" s="2" t="s">
        <v>13</v>
      </c>
      <c r="F548" s="2" t="s">
        <v>36</v>
      </c>
      <c r="G548" s="2" t="s">
        <v>37</v>
      </c>
      <c r="H548" s="2" t="s">
        <v>41</v>
      </c>
      <c r="I548" s="2" t="s">
        <v>23</v>
      </c>
      <c r="J548">
        <v>13407</v>
      </c>
      <c r="K548">
        <v>10618</v>
      </c>
      <c r="L548">
        <v>3</v>
      </c>
    </row>
    <row r="549" spans="1:12" x14ac:dyDescent="0.25">
      <c r="A549">
        <v>1548</v>
      </c>
      <c r="B549" s="1">
        <v>45219</v>
      </c>
      <c r="C549">
        <v>2023</v>
      </c>
      <c r="D549" s="2" t="s">
        <v>12</v>
      </c>
      <c r="E549" s="2" t="s">
        <v>24</v>
      </c>
      <c r="F549" s="2" t="s">
        <v>25</v>
      </c>
      <c r="G549" s="2" t="s">
        <v>29</v>
      </c>
      <c r="H549" s="2" t="s">
        <v>41</v>
      </c>
      <c r="I549" s="2" t="s">
        <v>23</v>
      </c>
      <c r="J549">
        <v>17352</v>
      </c>
      <c r="K549">
        <v>13901</v>
      </c>
      <c r="L549">
        <v>1</v>
      </c>
    </row>
    <row r="550" spans="1:12" x14ac:dyDescent="0.25">
      <c r="A550">
        <v>1549</v>
      </c>
      <c r="B550" s="1">
        <v>45405</v>
      </c>
      <c r="C550">
        <v>2024</v>
      </c>
      <c r="D550" s="2" t="s">
        <v>38</v>
      </c>
      <c r="E550" s="2" t="s">
        <v>24</v>
      </c>
      <c r="F550" s="2" t="s">
        <v>25</v>
      </c>
      <c r="G550" s="2" t="s">
        <v>26</v>
      </c>
      <c r="H550" s="2" t="s">
        <v>22</v>
      </c>
      <c r="I550" s="2" t="s">
        <v>23</v>
      </c>
      <c r="J550">
        <v>7935</v>
      </c>
      <c r="K550">
        <v>5734</v>
      </c>
      <c r="L550">
        <v>1</v>
      </c>
    </row>
    <row r="551" spans="1:12" x14ac:dyDescent="0.25">
      <c r="A551">
        <v>1550</v>
      </c>
      <c r="B551" s="1">
        <v>45059</v>
      </c>
      <c r="C551">
        <v>2023</v>
      </c>
      <c r="D551" s="2" t="s">
        <v>18</v>
      </c>
      <c r="E551" s="2" t="s">
        <v>19</v>
      </c>
      <c r="F551" s="2" t="s">
        <v>40</v>
      </c>
      <c r="G551" s="2" t="s">
        <v>40</v>
      </c>
      <c r="H551" s="2" t="s">
        <v>22</v>
      </c>
      <c r="I551" s="2" t="s">
        <v>23</v>
      </c>
      <c r="J551">
        <v>4246</v>
      </c>
      <c r="K551">
        <v>2704</v>
      </c>
      <c r="L551">
        <v>3</v>
      </c>
    </row>
    <row r="552" spans="1:12" x14ac:dyDescent="0.25">
      <c r="A552">
        <v>1551</v>
      </c>
      <c r="B552" s="1">
        <v>45168</v>
      </c>
      <c r="C552">
        <v>2023</v>
      </c>
      <c r="D552" s="2" t="s">
        <v>48</v>
      </c>
      <c r="E552" s="2" t="s">
        <v>24</v>
      </c>
      <c r="F552" s="2" t="s">
        <v>32</v>
      </c>
      <c r="G552" s="2" t="s">
        <v>33</v>
      </c>
      <c r="H552" s="2" t="s">
        <v>16</v>
      </c>
      <c r="I552" s="2" t="s">
        <v>17</v>
      </c>
      <c r="J552">
        <v>51954</v>
      </c>
      <c r="K552">
        <v>44129</v>
      </c>
      <c r="L552">
        <v>1</v>
      </c>
    </row>
    <row r="553" spans="1:12" x14ac:dyDescent="0.25">
      <c r="A553">
        <v>1552</v>
      </c>
      <c r="B553" s="1">
        <v>45547</v>
      </c>
      <c r="C553">
        <v>2024</v>
      </c>
      <c r="D553" s="2" t="s">
        <v>42</v>
      </c>
      <c r="E553" s="2" t="s">
        <v>13</v>
      </c>
      <c r="F553" s="2" t="s">
        <v>14</v>
      </c>
      <c r="G553" s="2" t="s">
        <v>15</v>
      </c>
      <c r="H553" s="2" t="s">
        <v>30</v>
      </c>
      <c r="I553" s="2" t="s">
        <v>23</v>
      </c>
      <c r="J553">
        <v>7228</v>
      </c>
      <c r="K553">
        <v>5342</v>
      </c>
      <c r="L553">
        <v>3</v>
      </c>
    </row>
    <row r="554" spans="1:12" x14ac:dyDescent="0.25">
      <c r="A554">
        <v>1553</v>
      </c>
      <c r="B554" s="1">
        <v>45107</v>
      </c>
      <c r="C554">
        <v>2023</v>
      </c>
      <c r="D554" s="2" t="s">
        <v>31</v>
      </c>
      <c r="E554" s="2" t="s">
        <v>13</v>
      </c>
      <c r="F554" s="2" t="s">
        <v>14</v>
      </c>
      <c r="G554" s="2" t="s">
        <v>15</v>
      </c>
      <c r="H554" s="2" t="s">
        <v>22</v>
      </c>
      <c r="I554" s="2" t="s">
        <v>23</v>
      </c>
      <c r="J554">
        <v>5071</v>
      </c>
      <c r="K554">
        <v>3856</v>
      </c>
      <c r="L554">
        <v>3</v>
      </c>
    </row>
    <row r="555" spans="1:12" x14ac:dyDescent="0.25">
      <c r="A555">
        <v>1554</v>
      </c>
      <c r="B555" s="1">
        <v>44972</v>
      </c>
      <c r="C555">
        <v>2023</v>
      </c>
      <c r="D555" s="2" t="s">
        <v>45</v>
      </c>
      <c r="E555" s="2" t="s">
        <v>13</v>
      </c>
      <c r="F555" s="2" t="s">
        <v>36</v>
      </c>
      <c r="G555" s="2" t="s">
        <v>37</v>
      </c>
      <c r="H555" s="2" t="s">
        <v>30</v>
      </c>
      <c r="I555" s="2" t="s">
        <v>23</v>
      </c>
      <c r="J555">
        <v>11064</v>
      </c>
      <c r="K555">
        <v>8141</v>
      </c>
      <c r="L555">
        <v>5</v>
      </c>
    </row>
    <row r="556" spans="1:12" x14ac:dyDescent="0.25">
      <c r="A556">
        <v>1555</v>
      </c>
      <c r="B556" s="1">
        <v>45411</v>
      </c>
      <c r="C556">
        <v>2024</v>
      </c>
      <c r="D556" s="2" t="s">
        <v>38</v>
      </c>
      <c r="E556" s="2" t="s">
        <v>24</v>
      </c>
      <c r="F556" s="2" t="s">
        <v>25</v>
      </c>
      <c r="G556" s="2" t="s">
        <v>29</v>
      </c>
      <c r="H556" s="2" t="s">
        <v>46</v>
      </c>
      <c r="I556" s="2" t="s">
        <v>17</v>
      </c>
      <c r="J556">
        <v>21045</v>
      </c>
      <c r="K556">
        <v>17776</v>
      </c>
      <c r="L556">
        <v>3</v>
      </c>
    </row>
    <row r="557" spans="1:12" x14ac:dyDescent="0.25">
      <c r="A557">
        <v>1556</v>
      </c>
      <c r="B557" s="1">
        <v>45171</v>
      </c>
      <c r="C557">
        <v>2023</v>
      </c>
      <c r="D557" s="2" t="s">
        <v>42</v>
      </c>
      <c r="E557" s="2" t="s">
        <v>24</v>
      </c>
      <c r="F557" s="2" t="s">
        <v>25</v>
      </c>
      <c r="G557" s="2" t="s">
        <v>29</v>
      </c>
      <c r="H557" s="2" t="s">
        <v>34</v>
      </c>
      <c r="I557" s="2" t="s">
        <v>23</v>
      </c>
      <c r="J557">
        <v>17435</v>
      </c>
      <c r="K557">
        <v>14562</v>
      </c>
      <c r="L557">
        <v>5</v>
      </c>
    </row>
    <row r="558" spans="1:12" x14ac:dyDescent="0.25">
      <c r="A558">
        <v>1557</v>
      </c>
      <c r="B558" s="1">
        <v>45089</v>
      </c>
      <c r="C558">
        <v>2023</v>
      </c>
      <c r="D558" s="2" t="s">
        <v>31</v>
      </c>
      <c r="E558" s="2" t="s">
        <v>13</v>
      </c>
      <c r="F558" s="2" t="s">
        <v>43</v>
      </c>
      <c r="G558" s="2" t="s">
        <v>44</v>
      </c>
      <c r="H558" s="2" t="s">
        <v>46</v>
      </c>
      <c r="I558" s="2" t="s">
        <v>17</v>
      </c>
      <c r="J558">
        <v>29931</v>
      </c>
      <c r="K558">
        <v>18508</v>
      </c>
      <c r="L558">
        <v>5</v>
      </c>
    </row>
    <row r="559" spans="1:12" x14ac:dyDescent="0.25">
      <c r="A559">
        <v>1558</v>
      </c>
      <c r="B559" s="1">
        <v>45494</v>
      </c>
      <c r="C559">
        <v>2024</v>
      </c>
      <c r="D559" s="2" t="s">
        <v>28</v>
      </c>
      <c r="E559" s="2" t="s">
        <v>24</v>
      </c>
      <c r="F559" s="2" t="s">
        <v>25</v>
      </c>
      <c r="G559" s="2" t="s">
        <v>29</v>
      </c>
      <c r="H559" s="2" t="s">
        <v>46</v>
      </c>
      <c r="I559" s="2" t="s">
        <v>17</v>
      </c>
      <c r="J559">
        <v>21984</v>
      </c>
      <c r="K559">
        <v>13976</v>
      </c>
      <c r="L559">
        <v>1</v>
      </c>
    </row>
    <row r="560" spans="1:12" x14ac:dyDescent="0.25">
      <c r="A560">
        <v>1559</v>
      </c>
      <c r="B560" s="1">
        <v>45012</v>
      </c>
      <c r="C560">
        <v>2023</v>
      </c>
      <c r="D560" s="2" t="s">
        <v>49</v>
      </c>
      <c r="E560" s="2" t="s">
        <v>24</v>
      </c>
      <c r="F560" s="2" t="s">
        <v>25</v>
      </c>
      <c r="G560" s="2" t="s">
        <v>29</v>
      </c>
      <c r="H560" s="2" t="s">
        <v>41</v>
      </c>
      <c r="I560" s="2" t="s">
        <v>23</v>
      </c>
      <c r="J560">
        <v>7159</v>
      </c>
      <c r="K560">
        <v>5715</v>
      </c>
      <c r="L560">
        <v>1</v>
      </c>
    </row>
    <row r="561" spans="1:12" x14ac:dyDescent="0.25">
      <c r="A561">
        <v>1560</v>
      </c>
      <c r="B561" s="1">
        <v>45248</v>
      </c>
      <c r="C561">
        <v>2023</v>
      </c>
      <c r="D561" s="2" t="s">
        <v>39</v>
      </c>
      <c r="E561" s="2" t="s">
        <v>24</v>
      </c>
      <c r="F561" s="2" t="s">
        <v>25</v>
      </c>
      <c r="G561" s="2" t="s">
        <v>26</v>
      </c>
      <c r="H561" s="2" t="s">
        <v>41</v>
      </c>
      <c r="I561" s="2" t="s">
        <v>23</v>
      </c>
      <c r="J561">
        <v>17051</v>
      </c>
      <c r="K561">
        <v>10709</v>
      </c>
      <c r="L561">
        <v>2</v>
      </c>
    </row>
    <row r="562" spans="1:12" x14ac:dyDescent="0.25">
      <c r="A562">
        <v>1561</v>
      </c>
      <c r="B562" s="1">
        <v>45180</v>
      </c>
      <c r="C562">
        <v>2023</v>
      </c>
      <c r="D562" s="2" t="s">
        <v>42</v>
      </c>
      <c r="E562" s="2" t="s">
        <v>13</v>
      </c>
      <c r="F562" s="2" t="s">
        <v>43</v>
      </c>
      <c r="G562" s="2" t="s">
        <v>44</v>
      </c>
      <c r="H562" s="2" t="s">
        <v>27</v>
      </c>
      <c r="I562" s="2" t="s">
        <v>17</v>
      </c>
      <c r="J562">
        <v>24937</v>
      </c>
      <c r="K562">
        <v>16388</v>
      </c>
      <c r="L562">
        <v>5</v>
      </c>
    </row>
    <row r="563" spans="1:12" x14ac:dyDescent="0.25">
      <c r="A563">
        <v>1562</v>
      </c>
      <c r="B563" s="1">
        <v>45148</v>
      </c>
      <c r="C563">
        <v>2023</v>
      </c>
      <c r="D563" s="2" t="s">
        <v>48</v>
      </c>
      <c r="E563" s="2" t="s">
        <v>19</v>
      </c>
      <c r="F563" s="2" t="s">
        <v>20</v>
      </c>
      <c r="G563" s="2" t="s">
        <v>21</v>
      </c>
      <c r="H563" s="2" t="s">
        <v>16</v>
      </c>
      <c r="I563" s="2" t="s">
        <v>17</v>
      </c>
      <c r="J563">
        <v>40384</v>
      </c>
      <c r="K563">
        <v>31468</v>
      </c>
      <c r="L563">
        <v>5</v>
      </c>
    </row>
    <row r="564" spans="1:12" x14ac:dyDescent="0.25">
      <c r="A564">
        <v>1563</v>
      </c>
      <c r="B564" s="1">
        <v>45539</v>
      </c>
      <c r="C564">
        <v>2024</v>
      </c>
      <c r="D564" s="2" t="s">
        <v>42</v>
      </c>
      <c r="E564" s="2" t="s">
        <v>19</v>
      </c>
      <c r="F564" s="2" t="s">
        <v>20</v>
      </c>
      <c r="G564" s="2" t="s">
        <v>21</v>
      </c>
      <c r="H564" s="2" t="s">
        <v>22</v>
      </c>
      <c r="I564" s="2" t="s">
        <v>23</v>
      </c>
      <c r="J564">
        <v>5504</v>
      </c>
      <c r="K564">
        <v>3361</v>
      </c>
      <c r="L564">
        <v>1</v>
      </c>
    </row>
    <row r="565" spans="1:12" x14ac:dyDescent="0.25">
      <c r="A565">
        <v>1564</v>
      </c>
      <c r="B565" s="1">
        <v>45489</v>
      </c>
      <c r="C565">
        <v>2024</v>
      </c>
      <c r="D565" s="2" t="s">
        <v>28</v>
      </c>
      <c r="E565" s="2" t="s">
        <v>13</v>
      </c>
      <c r="F565" s="2" t="s">
        <v>43</v>
      </c>
      <c r="G565" s="2" t="s">
        <v>44</v>
      </c>
      <c r="H565" s="2" t="s">
        <v>27</v>
      </c>
      <c r="I565" s="2" t="s">
        <v>17</v>
      </c>
      <c r="J565">
        <v>24528</v>
      </c>
      <c r="K565">
        <v>20107</v>
      </c>
      <c r="L565">
        <v>2</v>
      </c>
    </row>
    <row r="566" spans="1:12" x14ac:dyDescent="0.25">
      <c r="A566">
        <v>1565</v>
      </c>
      <c r="B566" s="1">
        <v>45628</v>
      </c>
      <c r="C566">
        <v>2024</v>
      </c>
      <c r="D566" s="2" t="s">
        <v>47</v>
      </c>
      <c r="E566" s="2" t="s">
        <v>13</v>
      </c>
      <c r="F566" s="2" t="s">
        <v>43</v>
      </c>
      <c r="G566" s="2" t="s">
        <v>44</v>
      </c>
      <c r="H566" s="2" t="s">
        <v>46</v>
      </c>
      <c r="I566" s="2" t="s">
        <v>17</v>
      </c>
      <c r="J566">
        <v>28635</v>
      </c>
      <c r="K566">
        <v>18069</v>
      </c>
      <c r="L566">
        <v>4</v>
      </c>
    </row>
    <row r="567" spans="1:12" x14ac:dyDescent="0.25">
      <c r="A567">
        <v>1566</v>
      </c>
      <c r="B567" s="1">
        <v>45063</v>
      </c>
      <c r="C567">
        <v>2023</v>
      </c>
      <c r="D567" s="2" t="s">
        <v>18</v>
      </c>
      <c r="E567" s="2" t="s">
        <v>19</v>
      </c>
      <c r="F567" s="2" t="s">
        <v>20</v>
      </c>
      <c r="G567" s="2" t="s">
        <v>21</v>
      </c>
      <c r="H567" s="2" t="s">
        <v>22</v>
      </c>
      <c r="I567" s="2" t="s">
        <v>23</v>
      </c>
      <c r="J567">
        <v>3971</v>
      </c>
      <c r="K567">
        <v>2516</v>
      </c>
      <c r="L567">
        <v>4</v>
      </c>
    </row>
    <row r="568" spans="1:12" x14ac:dyDescent="0.25">
      <c r="A568">
        <v>1567</v>
      </c>
      <c r="B568" s="1">
        <v>45223</v>
      </c>
      <c r="C568">
        <v>2023</v>
      </c>
      <c r="D568" s="2" t="s">
        <v>12</v>
      </c>
      <c r="E568" s="2" t="s">
        <v>24</v>
      </c>
      <c r="F568" s="2" t="s">
        <v>25</v>
      </c>
      <c r="G568" s="2" t="s">
        <v>26</v>
      </c>
      <c r="H568" s="2" t="s">
        <v>34</v>
      </c>
      <c r="I568" s="2" t="s">
        <v>23</v>
      </c>
      <c r="J568">
        <v>37396</v>
      </c>
      <c r="K568">
        <v>27616</v>
      </c>
      <c r="L568">
        <v>4</v>
      </c>
    </row>
    <row r="569" spans="1:12" x14ac:dyDescent="0.25">
      <c r="A569">
        <v>1568</v>
      </c>
      <c r="B569" s="1">
        <v>45631</v>
      </c>
      <c r="C569">
        <v>2024</v>
      </c>
      <c r="D569" s="2" t="s">
        <v>47</v>
      </c>
      <c r="E569" s="2" t="s">
        <v>19</v>
      </c>
      <c r="F569" s="2" t="s">
        <v>20</v>
      </c>
      <c r="G569" s="2" t="s">
        <v>21</v>
      </c>
      <c r="H569" s="2" t="s">
        <v>30</v>
      </c>
      <c r="I569" s="2" t="s">
        <v>23</v>
      </c>
      <c r="J569">
        <v>7230</v>
      </c>
      <c r="K569">
        <v>5442</v>
      </c>
      <c r="L569">
        <v>5</v>
      </c>
    </row>
    <row r="570" spans="1:12" x14ac:dyDescent="0.25">
      <c r="A570">
        <v>1569</v>
      </c>
      <c r="B570" s="1">
        <v>45203</v>
      </c>
      <c r="C570">
        <v>2023</v>
      </c>
      <c r="D570" s="2" t="s">
        <v>12</v>
      </c>
      <c r="E570" s="2" t="s">
        <v>19</v>
      </c>
      <c r="F570" s="2" t="s">
        <v>40</v>
      </c>
      <c r="G570" s="2" t="s">
        <v>40</v>
      </c>
      <c r="H570" s="2" t="s">
        <v>30</v>
      </c>
      <c r="I570" s="2" t="s">
        <v>23</v>
      </c>
      <c r="J570">
        <v>10554</v>
      </c>
      <c r="K570">
        <v>8421</v>
      </c>
      <c r="L570">
        <v>3</v>
      </c>
    </row>
    <row r="571" spans="1:12" x14ac:dyDescent="0.25">
      <c r="A571">
        <v>1570</v>
      </c>
      <c r="B571" s="1">
        <v>44993</v>
      </c>
      <c r="C571">
        <v>2023</v>
      </c>
      <c r="D571" s="2" t="s">
        <v>49</v>
      </c>
      <c r="E571" s="2" t="s">
        <v>19</v>
      </c>
      <c r="F571" s="2" t="s">
        <v>20</v>
      </c>
      <c r="G571" s="2" t="s">
        <v>21</v>
      </c>
      <c r="H571" s="2" t="s">
        <v>46</v>
      </c>
      <c r="I571" s="2" t="s">
        <v>17</v>
      </c>
      <c r="J571">
        <v>24422</v>
      </c>
      <c r="K571">
        <v>18949</v>
      </c>
      <c r="L571">
        <v>1</v>
      </c>
    </row>
    <row r="572" spans="1:12" x14ac:dyDescent="0.25">
      <c r="A572">
        <v>1571</v>
      </c>
      <c r="B572" s="1">
        <v>45063</v>
      </c>
      <c r="C572">
        <v>2023</v>
      </c>
      <c r="D572" s="2" t="s">
        <v>18</v>
      </c>
      <c r="E572" s="2" t="s">
        <v>13</v>
      </c>
      <c r="F572" s="2" t="s">
        <v>36</v>
      </c>
      <c r="G572" s="2" t="s">
        <v>37</v>
      </c>
      <c r="H572" s="2" t="s">
        <v>22</v>
      </c>
      <c r="I572" s="2" t="s">
        <v>23</v>
      </c>
      <c r="J572">
        <v>8114</v>
      </c>
      <c r="K572">
        <v>5835</v>
      </c>
      <c r="L572">
        <v>4</v>
      </c>
    </row>
    <row r="573" spans="1:12" x14ac:dyDescent="0.25">
      <c r="A573">
        <v>1572</v>
      </c>
      <c r="B573" s="1">
        <v>45357</v>
      </c>
      <c r="C573">
        <v>2024</v>
      </c>
      <c r="D573" s="2" t="s">
        <v>49</v>
      </c>
      <c r="E573" s="2" t="s">
        <v>19</v>
      </c>
      <c r="F573" s="2" t="s">
        <v>40</v>
      </c>
      <c r="G573" s="2" t="s">
        <v>40</v>
      </c>
      <c r="H573" s="2" t="s">
        <v>46</v>
      </c>
      <c r="I573" s="2" t="s">
        <v>17</v>
      </c>
      <c r="J573">
        <v>23867</v>
      </c>
      <c r="K573">
        <v>15563</v>
      </c>
      <c r="L573">
        <v>1</v>
      </c>
    </row>
    <row r="574" spans="1:12" x14ac:dyDescent="0.25">
      <c r="A574">
        <v>1573</v>
      </c>
      <c r="B574" s="1">
        <v>45208</v>
      </c>
      <c r="C574">
        <v>2023</v>
      </c>
      <c r="D574" s="2" t="s">
        <v>12</v>
      </c>
      <c r="E574" s="2" t="s">
        <v>13</v>
      </c>
      <c r="F574" s="2" t="s">
        <v>36</v>
      </c>
      <c r="G574" s="2" t="s">
        <v>37</v>
      </c>
      <c r="H574" s="2" t="s">
        <v>16</v>
      </c>
      <c r="I574" s="2" t="s">
        <v>17</v>
      </c>
      <c r="J574">
        <v>64184</v>
      </c>
      <c r="K574">
        <v>53294</v>
      </c>
      <c r="L574">
        <v>5</v>
      </c>
    </row>
    <row r="575" spans="1:12" x14ac:dyDescent="0.25">
      <c r="A575">
        <v>1574</v>
      </c>
      <c r="B575" s="1">
        <v>45597</v>
      </c>
      <c r="C575">
        <v>2024</v>
      </c>
      <c r="D575" s="2" t="s">
        <v>39</v>
      </c>
      <c r="E575" s="2" t="s">
        <v>24</v>
      </c>
      <c r="F575" s="2" t="s">
        <v>32</v>
      </c>
      <c r="G575" s="2" t="s">
        <v>33</v>
      </c>
      <c r="H575" s="2" t="s">
        <v>30</v>
      </c>
      <c r="I575" s="2" t="s">
        <v>23</v>
      </c>
      <c r="J575">
        <v>13310</v>
      </c>
      <c r="K575">
        <v>11143</v>
      </c>
      <c r="L575">
        <v>2</v>
      </c>
    </row>
    <row r="576" spans="1:12" x14ac:dyDescent="0.25">
      <c r="A576">
        <v>1575</v>
      </c>
      <c r="B576" s="1">
        <v>45478</v>
      </c>
      <c r="C576">
        <v>2024</v>
      </c>
      <c r="D576" s="2" t="s">
        <v>28</v>
      </c>
      <c r="E576" s="2" t="s">
        <v>13</v>
      </c>
      <c r="F576" s="2" t="s">
        <v>43</v>
      </c>
      <c r="G576" s="2" t="s">
        <v>44</v>
      </c>
      <c r="H576" s="2" t="s">
        <v>22</v>
      </c>
      <c r="I576" s="2" t="s">
        <v>23</v>
      </c>
      <c r="J576">
        <v>9175</v>
      </c>
      <c r="K576">
        <v>6498</v>
      </c>
      <c r="L576">
        <v>2</v>
      </c>
    </row>
    <row r="577" spans="1:12" x14ac:dyDescent="0.25">
      <c r="A577">
        <v>1576</v>
      </c>
      <c r="B577" s="1">
        <v>45399</v>
      </c>
      <c r="C577">
        <v>2024</v>
      </c>
      <c r="D577" s="2" t="s">
        <v>38</v>
      </c>
      <c r="E577" s="2" t="s">
        <v>13</v>
      </c>
      <c r="F577" s="2" t="s">
        <v>43</v>
      </c>
      <c r="G577" s="2" t="s">
        <v>44</v>
      </c>
      <c r="H577" s="2" t="s">
        <v>16</v>
      </c>
      <c r="I577" s="2" t="s">
        <v>17</v>
      </c>
      <c r="J577">
        <v>52932</v>
      </c>
      <c r="K577">
        <v>37666</v>
      </c>
      <c r="L577">
        <v>5</v>
      </c>
    </row>
    <row r="578" spans="1:12" x14ac:dyDescent="0.25">
      <c r="A578">
        <v>1577</v>
      </c>
      <c r="B578" s="1">
        <v>45565</v>
      </c>
      <c r="C578">
        <v>2024</v>
      </c>
      <c r="D578" s="2" t="s">
        <v>42</v>
      </c>
      <c r="E578" s="2" t="s">
        <v>13</v>
      </c>
      <c r="F578" s="2" t="s">
        <v>36</v>
      </c>
      <c r="G578" s="2" t="s">
        <v>37</v>
      </c>
      <c r="H578" s="2" t="s">
        <v>34</v>
      </c>
      <c r="I578" s="2" t="s">
        <v>23</v>
      </c>
      <c r="J578">
        <v>38096</v>
      </c>
      <c r="K578">
        <v>23729</v>
      </c>
      <c r="L578">
        <v>5</v>
      </c>
    </row>
    <row r="579" spans="1:12" x14ac:dyDescent="0.25">
      <c r="A579">
        <v>1578</v>
      </c>
      <c r="B579" s="1">
        <v>45634</v>
      </c>
      <c r="C579">
        <v>2024</v>
      </c>
      <c r="D579" s="2" t="s">
        <v>47</v>
      </c>
      <c r="E579" s="2" t="s">
        <v>13</v>
      </c>
      <c r="F579" s="2" t="s">
        <v>43</v>
      </c>
      <c r="G579" s="2" t="s">
        <v>44</v>
      </c>
      <c r="H579" s="2" t="s">
        <v>16</v>
      </c>
      <c r="I579" s="2" t="s">
        <v>17</v>
      </c>
      <c r="J579">
        <v>66194</v>
      </c>
      <c r="K579">
        <v>43747</v>
      </c>
      <c r="L579">
        <v>3</v>
      </c>
    </row>
    <row r="580" spans="1:12" x14ac:dyDescent="0.25">
      <c r="A580">
        <v>1579</v>
      </c>
      <c r="B580" s="1">
        <v>45179</v>
      </c>
      <c r="C580">
        <v>2023</v>
      </c>
      <c r="D580" s="2" t="s">
        <v>42</v>
      </c>
      <c r="E580" s="2" t="s">
        <v>13</v>
      </c>
      <c r="F580" s="2" t="s">
        <v>36</v>
      </c>
      <c r="G580" s="2" t="s">
        <v>37</v>
      </c>
      <c r="H580" s="2" t="s">
        <v>22</v>
      </c>
      <c r="I580" s="2" t="s">
        <v>23</v>
      </c>
      <c r="J580">
        <v>8844</v>
      </c>
      <c r="K580">
        <v>6444</v>
      </c>
      <c r="L580">
        <v>5</v>
      </c>
    </row>
    <row r="581" spans="1:12" x14ac:dyDescent="0.25">
      <c r="A581">
        <v>1580</v>
      </c>
      <c r="B581" s="1">
        <v>45165</v>
      </c>
      <c r="C581">
        <v>2023</v>
      </c>
      <c r="D581" s="2" t="s">
        <v>48</v>
      </c>
      <c r="E581" s="2" t="s">
        <v>13</v>
      </c>
      <c r="F581" s="2" t="s">
        <v>43</v>
      </c>
      <c r="G581" s="2" t="s">
        <v>44</v>
      </c>
      <c r="H581" s="2" t="s">
        <v>22</v>
      </c>
      <c r="I581" s="2" t="s">
        <v>23</v>
      </c>
      <c r="J581">
        <v>6893</v>
      </c>
      <c r="K581">
        <v>4264</v>
      </c>
      <c r="L581">
        <v>4</v>
      </c>
    </row>
    <row r="582" spans="1:12" x14ac:dyDescent="0.25">
      <c r="A582">
        <v>1581</v>
      </c>
      <c r="B582" s="1">
        <v>45088</v>
      </c>
      <c r="C582">
        <v>2023</v>
      </c>
      <c r="D582" s="2" t="s">
        <v>31</v>
      </c>
      <c r="E582" s="2" t="s">
        <v>24</v>
      </c>
      <c r="F582" s="2" t="s">
        <v>25</v>
      </c>
      <c r="G582" s="2" t="s">
        <v>29</v>
      </c>
      <c r="H582" s="2" t="s">
        <v>41</v>
      </c>
      <c r="I582" s="2" t="s">
        <v>23</v>
      </c>
      <c r="J582">
        <v>8588</v>
      </c>
      <c r="K582">
        <v>5805</v>
      </c>
      <c r="L582">
        <v>1</v>
      </c>
    </row>
    <row r="583" spans="1:12" x14ac:dyDescent="0.25">
      <c r="A583">
        <v>1582</v>
      </c>
      <c r="B583" s="1">
        <v>45304</v>
      </c>
      <c r="C583">
        <v>2024</v>
      </c>
      <c r="D583" s="2" t="s">
        <v>35</v>
      </c>
      <c r="E583" s="2" t="s">
        <v>19</v>
      </c>
      <c r="F583" s="2" t="s">
        <v>20</v>
      </c>
      <c r="G583" s="2" t="s">
        <v>21</v>
      </c>
      <c r="H583" s="2" t="s">
        <v>46</v>
      </c>
      <c r="I583" s="2" t="s">
        <v>17</v>
      </c>
      <c r="J583">
        <v>24930</v>
      </c>
      <c r="K583">
        <v>15095</v>
      </c>
      <c r="L583">
        <v>5</v>
      </c>
    </row>
    <row r="584" spans="1:12" x14ac:dyDescent="0.25">
      <c r="A584">
        <v>1583</v>
      </c>
      <c r="B584" s="1">
        <v>45635</v>
      </c>
      <c r="C584">
        <v>2024</v>
      </c>
      <c r="D584" s="2" t="s">
        <v>47</v>
      </c>
      <c r="E584" s="2" t="s">
        <v>13</v>
      </c>
      <c r="F584" s="2" t="s">
        <v>36</v>
      </c>
      <c r="G584" s="2" t="s">
        <v>37</v>
      </c>
      <c r="H584" s="2" t="s">
        <v>22</v>
      </c>
      <c r="I584" s="2" t="s">
        <v>23</v>
      </c>
      <c r="J584">
        <v>5887</v>
      </c>
      <c r="K584">
        <v>4838</v>
      </c>
      <c r="L584">
        <v>5</v>
      </c>
    </row>
    <row r="585" spans="1:12" x14ac:dyDescent="0.25">
      <c r="A585">
        <v>1584</v>
      </c>
      <c r="B585" s="1">
        <v>45445</v>
      </c>
      <c r="C585">
        <v>2024</v>
      </c>
      <c r="D585" s="2" t="s">
        <v>31</v>
      </c>
      <c r="E585" s="2" t="s">
        <v>13</v>
      </c>
      <c r="F585" s="2" t="s">
        <v>36</v>
      </c>
      <c r="G585" s="2" t="s">
        <v>37</v>
      </c>
      <c r="H585" s="2" t="s">
        <v>46</v>
      </c>
      <c r="I585" s="2" t="s">
        <v>17</v>
      </c>
      <c r="J585">
        <v>23528</v>
      </c>
      <c r="K585">
        <v>16999</v>
      </c>
      <c r="L585">
        <v>3</v>
      </c>
    </row>
    <row r="586" spans="1:12" x14ac:dyDescent="0.25">
      <c r="A586">
        <v>1585</v>
      </c>
      <c r="B586" s="1">
        <v>45109</v>
      </c>
      <c r="C586">
        <v>2023</v>
      </c>
      <c r="D586" s="2" t="s">
        <v>28</v>
      </c>
      <c r="E586" s="2" t="s">
        <v>24</v>
      </c>
      <c r="F586" s="2" t="s">
        <v>25</v>
      </c>
      <c r="G586" s="2" t="s">
        <v>29</v>
      </c>
      <c r="H586" s="2" t="s">
        <v>46</v>
      </c>
      <c r="I586" s="2" t="s">
        <v>17</v>
      </c>
      <c r="J586">
        <v>22824</v>
      </c>
      <c r="K586">
        <v>14903</v>
      </c>
      <c r="L586">
        <v>3</v>
      </c>
    </row>
    <row r="587" spans="1:12" x14ac:dyDescent="0.25">
      <c r="A587">
        <v>1586</v>
      </c>
      <c r="B587" s="1">
        <v>45642</v>
      </c>
      <c r="C587">
        <v>2024</v>
      </c>
      <c r="D587" s="2" t="s">
        <v>47</v>
      </c>
      <c r="E587" s="2" t="s">
        <v>19</v>
      </c>
      <c r="F587" s="2" t="s">
        <v>40</v>
      </c>
      <c r="G587" s="2" t="s">
        <v>40</v>
      </c>
      <c r="H587" s="2" t="s">
        <v>34</v>
      </c>
      <c r="I587" s="2" t="s">
        <v>23</v>
      </c>
      <c r="J587">
        <v>24326</v>
      </c>
      <c r="K587">
        <v>19601</v>
      </c>
      <c r="L587">
        <v>4</v>
      </c>
    </row>
    <row r="588" spans="1:12" x14ac:dyDescent="0.25">
      <c r="A588">
        <v>1587</v>
      </c>
      <c r="B588" s="1">
        <v>45416</v>
      </c>
      <c r="C588">
        <v>2024</v>
      </c>
      <c r="D588" s="2" t="s">
        <v>18</v>
      </c>
      <c r="E588" s="2" t="s">
        <v>19</v>
      </c>
      <c r="F588" s="2" t="s">
        <v>20</v>
      </c>
      <c r="G588" s="2" t="s">
        <v>21</v>
      </c>
      <c r="H588" s="2" t="s">
        <v>41</v>
      </c>
      <c r="I588" s="2" t="s">
        <v>23</v>
      </c>
      <c r="J588">
        <v>7704</v>
      </c>
      <c r="K588">
        <v>4671</v>
      </c>
      <c r="L588">
        <v>4</v>
      </c>
    </row>
    <row r="589" spans="1:12" x14ac:dyDescent="0.25">
      <c r="A589">
        <v>1588</v>
      </c>
      <c r="B589" s="1">
        <v>45296</v>
      </c>
      <c r="C589">
        <v>2024</v>
      </c>
      <c r="D589" s="2" t="s">
        <v>35</v>
      </c>
      <c r="E589" s="2" t="s">
        <v>19</v>
      </c>
      <c r="F589" s="2" t="s">
        <v>40</v>
      </c>
      <c r="G589" s="2" t="s">
        <v>40</v>
      </c>
      <c r="H589" s="2" t="s">
        <v>27</v>
      </c>
      <c r="I589" s="2" t="s">
        <v>17</v>
      </c>
      <c r="J589">
        <v>15761</v>
      </c>
      <c r="K589">
        <v>10280</v>
      </c>
      <c r="L589">
        <v>1</v>
      </c>
    </row>
    <row r="590" spans="1:12" x14ac:dyDescent="0.25">
      <c r="A590">
        <v>1589</v>
      </c>
      <c r="B590" s="1">
        <v>45130</v>
      </c>
      <c r="C590">
        <v>2023</v>
      </c>
      <c r="D590" s="2" t="s">
        <v>28</v>
      </c>
      <c r="E590" s="2" t="s">
        <v>19</v>
      </c>
      <c r="F590" s="2" t="s">
        <v>40</v>
      </c>
      <c r="G590" s="2" t="s">
        <v>40</v>
      </c>
      <c r="H590" s="2" t="s">
        <v>46</v>
      </c>
      <c r="I590" s="2" t="s">
        <v>17</v>
      </c>
      <c r="J590">
        <v>20030</v>
      </c>
      <c r="K590">
        <v>16285</v>
      </c>
      <c r="L590">
        <v>4</v>
      </c>
    </row>
    <row r="591" spans="1:12" x14ac:dyDescent="0.25">
      <c r="A591">
        <v>1590</v>
      </c>
      <c r="B591" s="1">
        <v>45044</v>
      </c>
      <c r="C591">
        <v>2023</v>
      </c>
      <c r="D591" s="2" t="s">
        <v>38</v>
      </c>
      <c r="E591" s="2" t="s">
        <v>13</v>
      </c>
      <c r="F591" s="2" t="s">
        <v>36</v>
      </c>
      <c r="G591" s="2" t="s">
        <v>37</v>
      </c>
      <c r="H591" s="2" t="s">
        <v>16</v>
      </c>
      <c r="I591" s="2" t="s">
        <v>17</v>
      </c>
      <c r="J591">
        <v>57860</v>
      </c>
      <c r="K591">
        <v>35080</v>
      </c>
      <c r="L591">
        <v>1</v>
      </c>
    </row>
    <row r="592" spans="1:12" x14ac:dyDescent="0.25">
      <c r="A592">
        <v>1591</v>
      </c>
      <c r="B592" s="1">
        <v>45619</v>
      </c>
      <c r="C592">
        <v>2024</v>
      </c>
      <c r="D592" s="2" t="s">
        <v>39</v>
      </c>
      <c r="E592" s="2" t="s">
        <v>24</v>
      </c>
      <c r="F592" s="2" t="s">
        <v>32</v>
      </c>
      <c r="G592" s="2" t="s">
        <v>33</v>
      </c>
      <c r="H592" s="2" t="s">
        <v>27</v>
      </c>
      <c r="I592" s="2" t="s">
        <v>17</v>
      </c>
      <c r="J592">
        <v>26736</v>
      </c>
      <c r="K592">
        <v>19913</v>
      </c>
      <c r="L592">
        <v>3</v>
      </c>
    </row>
    <row r="593" spans="1:12" x14ac:dyDescent="0.25">
      <c r="A593">
        <v>1592</v>
      </c>
      <c r="B593" s="1">
        <v>45049</v>
      </c>
      <c r="C593">
        <v>2023</v>
      </c>
      <c r="D593" s="2" t="s">
        <v>18</v>
      </c>
      <c r="E593" s="2" t="s">
        <v>13</v>
      </c>
      <c r="F593" s="2" t="s">
        <v>14</v>
      </c>
      <c r="G593" s="2" t="s">
        <v>15</v>
      </c>
      <c r="H593" s="2" t="s">
        <v>27</v>
      </c>
      <c r="I593" s="2" t="s">
        <v>17</v>
      </c>
      <c r="J593">
        <v>18172</v>
      </c>
      <c r="K593">
        <v>12752</v>
      </c>
      <c r="L593">
        <v>1</v>
      </c>
    </row>
    <row r="594" spans="1:12" x14ac:dyDescent="0.25">
      <c r="A594">
        <v>1593</v>
      </c>
      <c r="B594" s="1">
        <v>45098</v>
      </c>
      <c r="C594">
        <v>2023</v>
      </c>
      <c r="D594" s="2" t="s">
        <v>31</v>
      </c>
      <c r="E594" s="2" t="s">
        <v>19</v>
      </c>
      <c r="F594" s="2" t="s">
        <v>40</v>
      </c>
      <c r="G594" s="2" t="s">
        <v>40</v>
      </c>
      <c r="H594" s="2" t="s">
        <v>27</v>
      </c>
      <c r="I594" s="2" t="s">
        <v>17</v>
      </c>
      <c r="J594">
        <v>22403</v>
      </c>
      <c r="K594">
        <v>17076</v>
      </c>
      <c r="L594">
        <v>2</v>
      </c>
    </row>
    <row r="595" spans="1:12" x14ac:dyDescent="0.25">
      <c r="A595">
        <v>1594</v>
      </c>
      <c r="B595" s="1">
        <v>45445</v>
      </c>
      <c r="C595">
        <v>2024</v>
      </c>
      <c r="D595" s="2" t="s">
        <v>31</v>
      </c>
      <c r="E595" s="2" t="s">
        <v>13</v>
      </c>
      <c r="F595" s="2" t="s">
        <v>43</v>
      </c>
      <c r="G595" s="2" t="s">
        <v>44</v>
      </c>
      <c r="H595" s="2" t="s">
        <v>41</v>
      </c>
      <c r="I595" s="2" t="s">
        <v>23</v>
      </c>
      <c r="J595">
        <v>8362</v>
      </c>
      <c r="K595">
        <v>7084</v>
      </c>
      <c r="L595">
        <v>3</v>
      </c>
    </row>
    <row r="596" spans="1:12" x14ac:dyDescent="0.25">
      <c r="A596">
        <v>1595</v>
      </c>
      <c r="B596" s="1">
        <v>45518</v>
      </c>
      <c r="C596">
        <v>2024</v>
      </c>
      <c r="D596" s="2" t="s">
        <v>48</v>
      </c>
      <c r="E596" s="2" t="s">
        <v>19</v>
      </c>
      <c r="F596" s="2" t="s">
        <v>20</v>
      </c>
      <c r="G596" s="2" t="s">
        <v>21</v>
      </c>
      <c r="H596" s="2" t="s">
        <v>27</v>
      </c>
      <c r="I596" s="2" t="s">
        <v>17</v>
      </c>
      <c r="J596">
        <v>25058</v>
      </c>
      <c r="K596">
        <v>17299</v>
      </c>
      <c r="L596">
        <v>2</v>
      </c>
    </row>
    <row r="597" spans="1:12" x14ac:dyDescent="0.25">
      <c r="A597">
        <v>1596</v>
      </c>
      <c r="B597" s="1">
        <v>45286</v>
      </c>
      <c r="C597">
        <v>2023</v>
      </c>
      <c r="D597" s="2" t="s">
        <v>47</v>
      </c>
      <c r="E597" s="2" t="s">
        <v>24</v>
      </c>
      <c r="F597" s="2" t="s">
        <v>25</v>
      </c>
      <c r="G597" s="2" t="s">
        <v>26</v>
      </c>
      <c r="H597" s="2" t="s">
        <v>22</v>
      </c>
      <c r="I597" s="2" t="s">
        <v>23</v>
      </c>
      <c r="J597">
        <v>9879</v>
      </c>
      <c r="K597">
        <v>6139</v>
      </c>
      <c r="L597">
        <v>3</v>
      </c>
    </row>
    <row r="598" spans="1:12" x14ac:dyDescent="0.25">
      <c r="A598">
        <v>1597</v>
      </c>
      <c r="B598" s="1">
        <v>45411</v>
      </c>
      <c r="C598">
        <v>2024</v>
      </c>
      <c r="D598" s="2" t="s">
        <v>38</v>
      </c>
      <c r="E598" s="2" t="s">
        <v>13</v>
      </c>
      <c r="F598" s="2" t="s">
        <v>43</v>
      </c>
      <c r="G598" s="2" t="s">
        <v>44</v>
      </c>
      <c r="H598" s="2" t="s">
        <v>46</v>
      </c>
      <c r="I598" s="2" t="s">
        <v>17</v>
      </c>
      <c r="J598">
        <v>19169</v>
      </c>
      <c r="K598">
        <v>14599</v>
      </c>
      <c r="L598">
        <v>3</v>
      </c>
    </row>
    <row r="599" spans="1:12" x14ac:dyDescent="0.25">
      <c r="A599">
        <v>1598</v>
      </c>
      <c r="B599" s="1">
        <v>45561</v>
      </c>
      <c r="C599">
        <v>2024</v>
      </c>
      <c r="D599" s="2" t="s">
        <v>42</v>
      </c>
      <c r="E599" s="2" t="s">
        <v>19</v>
      </c>
      <c r="F599" s="2" t="s">
        <v>20</v>
      </c>
      <c r="G599" s="2" t="s">
        <v>21</v>
      </c>
      <c r="H599" s="2" t="s">
        <v>30</v>
      </c>
      <c r="I599" s="2" t="s">
        <v>23</v>
      </c>
      <c r="J599">
        <v>8005</v>
      </c>
      <c r="K599">
        <v>5278</v>
      </c>
      <c r="L599">
        <v>4</v>
      </c>
    </row>
    <row r="600" spans="1:12" x14ac:dyDescent="0.25">
      <c r="A600">
        <v>1599</v>
      </c>
      <c r="B600" s="1">
        <v>45098</v>
      </c>
      <c r="C600">
        <v>2023</v>
      </c>
      <c r="D600" s="2" t="s">
        <v>31</v>
      </c>
      <c r="E600" s="2" t="s">
        <v>24</v>
      </c>
      <c r="F600" s="2" t="s">
        <v>25</v>
      </c>
      <c r="G600" s="2" t="s">
        <v>26</v>
      </c>
      <c r="H600" s="2" t="s">
        <v>22</v>
      </c>
      <c r="I600" s="2" t="s">
        <v>23</v>
      </c>
      <c r="J600">
        <v>7846</v>
      </c>
      <c r="K600">
        <v>5674</v>
      </c>
      <c r="L600">
        <v>4</v>
      </c>
    </row>
    <row r="601" spans="1:12" x14ac:dyDescent="0.25">
      <c r="A601">
        <v>1600</v>
      </c>
      <c r="B601" s="1">
        <v>45371</v>
      </c>
      <c r="C601">
        <v>2024</v>
      </c>
      <c r="D601" s="2" t="s">
        <v>49</v>
      </c>
      <c r="E601" s="2" t="s">
        <v>19</v>
      </c>
      <c r="F601" s="2" t="s">
        <v>20</v>
      </c>
      <c r="G601" s="2" t="s">
        <v>21</v>
      </c>
      <c r="H601" s="2" t="s">
        <v>30</v>
      </c>
      <c r="I601" s="2" t="s">
        <v>23</v>
      </c>
      <c r="J601">
        <v>14783</v>
      </c>
      <c r="K601">
        <v>9443</v>
      </c>
      <c r="L601">
        <v>1</v>
      </c>
    </row>
    <row r="602" spans="1:12" x14ac:dyDescent="0.25">
      <c r="A602">
        <v>1601</v>
      </c>
      <c r="B602" s="1">
        <v>45563</v>
      </c>
      <c r="C602">
        <v>2024</v>
      </c>
      <c r="D602" s="2" t="s">
        <v>42</v>
      </c>
      <c r="E602" s="2" t="s">
        <v>13</v>
      </c>
      <c r="F602" s="2" t="s">
        <v>14</v>
      </c>
      <c r="G602" s="2" t="s">
        <v>15</v>
      </c>
      <c r="H602" s="2" t="s">
        <v>41</v>
      </c>
      <c r="I602" s="2" t="s">
        <v>23</v>
      </c>
      <c r="J602">
        <v>8813</v>
      </c>
      <c r="K602">
        <v>5727</v>
      </c>
      <c r="L602">
        <v>3</v>
      </c>
    </row>
    <row r="603" spans="1:12" x14ac:dyDescent="0.25">
      <c r="A603">
        <v>1602</v>
      </c>
      <c r="B603" s="1">
        <v>45082</v>
      </c>
      <c r="C603">
        <v>2023</v>
      </c>
      <c r="D603" s="2" t="s">
        <v>31</v>
      </c>
      <c r="E603" s="2" t="s">
        <v>19</v>
      </c>
      <c r="F603" s="2" t="s">
        <v>20</v>
      </c>
      <c r="G603" s="2" t="s">
        <v>21</v>
      </c>
      <c r="H603" s="2" t="s">
        <v>30</v>
      </c>
      <c r="I603" s="2" t="s">
        <v>23</v>
      </c>
      <c r="J603">
        <v>5582</v>
      </c>
      <c r="K603">
        <v>3550</v>
      </c>
      <c r="L603">
        <v>4</v>
      </c>
    </row>
    <row r="604" spans="1:12" x14ac:dyDescent="0.25">
      <c r="A604">
        <v>1603</v>
      </c>
      <c r="B604" s="1">
        <v>45274</v>
      </c>
      <c r="C604">
        <v>2023</v>
      </c>
      <c r="D604" s="2" t="s">
        <v>47</v>
      </c>
      <c r="E604" s="2" t="s">
        <v>24</v>
      </c>
      <c r="F604" s="2" t="s">
        <v>32</v>
      </c>
      <c r="G604" s="2" t="s">
        <v>33</v>
      </c>
      <c r="H604" s="2" t="s">
        <v>22</v>
      </c>
      <c r="I604" s="2" t="s">
        <v>23</v>
      </c>
      <c r="J604">
        <v>6464</v>
      </c>
      <c r="K604">
        <v>4306</v>
      </c>
      <c r="L604">
        <v>5</v>
      </c>
    </row>
    <row r="605" spans="1:12" x14ac:dyDescent="0.25">
      <c r="A605">
        <v>1604</v>
      </c>
      <c r="B605" s="1">
        <v>45390</v>
      </c>
      <c r="C605">
        <v>2024</v>
      </c>
      <c r="D605" s="2" t="s">
        <v>38</v>
      </c>
      <c r="E605" s="2" t="s">
        <v>13</v>
      </c>
      <c r="F605" s="2" t="s">
        <v>14</v>
      </c>
      <c r="G605" s="2" t="s">
        <v>15</v>
      </c>
      <c r="H605" s="2" t="s">
        <v>34</v>
      </c>
      <c r="I605" s="2" t="s">
        <v>23</v>
      </c>
      <c r="J605">
        <v>29981</v>
      </c>
      <c r="K605">
        <v>19056</v>
      </c>
      <c r="L605">
        <v>5</v>
      </c>
    </row>
    <row r="606" spans="1:12" x14ac:dyDescent="0.25">
      <c r="A606">
        <v>1605</v>
      </c>
      <c r="B606" s="1">
        <v>45604</v>
      </c>
      <c r="C606">
        <v>2024</v>
      </c>
      <c r="D606" s="2" t="s">
        <v>39</v>
      </c>
      <c r="E606" s="2" t="s">
        <v>19</v>
      </c>
      <c r="F606" s="2" t="s">
        <v>40</v>
      </c>
      <c r="G606" s="2" t="s">
        <v>40</v>
      </c>
      <c r="H606" s="2" t="s">
        <v>46</v>
      </c>
      <c r="I606" s="2" t="s">
        <v>17</v>
      </c>
      <c r="J606">
        <v>11774</v>
      </c>
      <c r="K606">
        <v>9210</v>
      </c>
      <c r="L606">
        <v>3</v>
      </c>
    </row>
    <row r="607" spans="1:12" x14ac:dyDescent="0.25">
      <c r="A607">
        <v>1606</v>
      </c>
      <c r="B607" s="1">
        <v>45070</v>
      </c>
      <c r="C607">
        <v>2023</v>
      </c>
      <c r="D607" s="2" t="s">
        <v>18</v>
      </c>
      <c r="E607" s="2" t="s">
        <v>24</v>
      </c>
      <c r="F607" s="2" t="s">
        <v>25</v>
      </c>
      <c r="G607" s="2" t="s">
        <v>26</v>
      </c>
      <c r="H607" s="2" t="s">
        <v>16</v>
      </c>
      <c r="I607" s="2" t="s">
        <v>17</v>
      </c>
      <c r="J607">
        <v>40160</v>
      </c>
      <c r="K607">
        <v>26301</v>
      </c>
      <c r="L607">
        <v>2</v>
      </c>
    </row>
    <row r="608" spans="1:12" x14ac:dyDescent="0.25">
      <c r="A608">
        <v>1607</v>
      </c>
      <c r="B608" s="1">
        <v>45172</v>
      </c>
      <c r="C608">
        <v>2023</v>
      </c>
      <c r="D608" s="2" t="s">
        <v>42</v>
      </c>
      <c r="E608" s="2" t="s">
        <v>19</v>
      </c>
      <c r="F608" s="2" t="s">
        <v>20</v>
      </c>
      <c r="G608" s="2" t="s">
        <v>21</v>
      </c>
      <c r="H608" s="2" t="s">
        <v>22</v>
      </c>
      <c r="I608" s="2" t="s">
        <v>23</v>
      </c>
      <c r="J608">
        <v>4302</v>
      </c>
      <c r="K608">
        <v>2870</v>
      </c>
      <c r="L608">
        <v>1</v>
      </c>
    </row>
    <row r="609" spans="1:12" x14ac:dyDescent="0.25">
      <c r="A609">
        <v>1608</v>
      </c>
      <c r="B609" s="1">
        <v>45372</v>
      </c>
      <c r="C609">
        <v>2024</v>
      </c>
      <c r="D609" s="2" t="s">
        <v>49</v>
      </c>
      <c r="E609" s="2" t="s">
        <v>19</v>
      </c>
      <c r="F609" s="2" t="s">
        <v>40</v>
      </c>
      <c r="G609" s="2" t="s">
        <v>40</v>
      </c>
      <c r="H609" s="2" t="s">
        <v>30</v>
      </c>
      <c r="I609" s="2" t="s">
        <v>23</v>
      </c>
      <c r="J609">
        <v>12191</v>
      </c>
      <c r="K609">
        <v>8558</v>
      </c>
      <c r="L609">
        <v>4</v>
      </c>
    </row>
    <row r="610" spans="1:12" x14ac:dyDescent="0.25">
      <c r="A610">
        <v>1609</v>
      </c>
      <c r="B610" s="1">
        <v>45246</v>
      </c>
      <c r="C610">
        <v>2023</v>
      </c>
      <c r="D610" s="2" t="s">
        <v>39</v>
      </c>
      <c r="E610" s="2" t="s">
        <v>13</v>
      </c>
      <c r="F610" s="2" t="s">
        <v>14</v>
      </c>
      <c r="G610" s="2" t="s">
        <v>15</v>
      </c>
      <c r="H610" s="2" t="s">
        <v>46</v>
      </c>
      <c r="I610" s="2" t="s">
        <v>17</v>
      </c>
      <c r="J610">
        <v>22759</v>
      </c>
      <c r="K610">
        <v>19049</v>
      </c>
      <c r="L610">
        <v>4</v>
      </c>
    </row>
    <row r="611" spans="1:12" x14ac:dyDescent="0.25">
      <c r="A611">
        <v>1610</v>
      </c>
      <c r="B611" s="1">
        <v>45622</v>
      </c>
      <c r="C611">
        <v>2024</v>
      </c>
      <c r="D611" s="2" t="s">
        <v>39</v>
      </c>
      <c r="E611" s="2" t="s">
        <v>13</v>
      </c>
      <c r="F611" s="2" t="s">
        <v>14</v>
      </c>
      <c r="G611" s="2" t="s">
        <v>15</v>
      </c>
      <c r="H611" s="2" t="s">
        <v>16</v>
      </c>
      <c r="I611" s="2" t="s">
        <v>17</v>
      </c>
      <c r="J611">
        <v>45371</v>
      </c>
      <c r="K611">
        <v>36280</v>
      </c>
      <c r="L611">
        <v>3</v>
      </c>
    </row>
    <row r="612" spans="1:12" x14ac:dyDescent="0.25">
      <c r="A612">
        <v>1611</v>
      </c>
      <c r="B612" s="1">
        <v>45362</v>
      </c>
      <c r="C612">
        <v>2024</v>
      </c>
      <c r="D612" s="2" t="s">
        <v>49</v>
      </c>
      <c r="E612" s="2" t="s">
        <v>24</v>
      </c>
      <c r="F612" s="2" t="s">
        <v>25</v>
      </c>
      <c r="G612" s="2" t="s">
        <v>29</v>
      </c>
      <c r="H612" s="2" t="s">
        <v>34</v>
      </c>
      <c r="I612" s="2" t="s">
        <v>23</v>
      </c>
      <c r="J612">
        <v>23140</v>
      </c>
      <c r="K612">
        <v>19430</v>
      </c>
      <c r="L612">
        <v>3</v>
      </c>
    </row>
    <row r="613" spans="1:12" x14ac:dyDescent="0.25">
      <c r="A613">
        <v>1612</v>
      </c>
      <c r="B613" s="1">
        <v>45227</v>
      </c>
      <c r="C613">
        <v>2023</v>
      </c>
      <c r="D613" s="2" t="s">
        <v>12</v>
      </c>
      <c r="E613" s="2" t="s">
        <v>13</v>
      </c>
      <c r="F613" s="2" t="s">
        <v>43</v>
      </c>
      <c r="G613" s="2" t="s">
        <v>44</v>
      </c>
      <c r="H613" s="2" t="s">
        <v>30</v>
      </c>
      <c r="I613" s="2" t="s">
        <v>23</v>
      </c>
      <c r="J613">
        <v>14007</v>
      </c>
      <c r="K613">
        <v>8659</v>
      </c>
      <c r="L613">
        <v>2</v>
      </c>
    </row>
    <row r="614" spans="1:12" x14ac:dyDescent="0.25">
      <c r="A614">
        <v>1613</v>
      </c>
      <c r="B614" s="1">
        <v>45307</v>
      </c>
      <c r="C614">
        <v>2024</v>
      </c>
      <c r="D614" s="2" t="s">
        <v>35</v>
      </c>
      <c r="E614" s="2" t="s">
        <v>13</v>
      </c>
      <c r="F614" s="2" t="s">
        <v>14</v>
      </c>
      <c r="G614" s="2" t="s">
        <v>15</v>
      </c>
      <c r="H614" s="2" t="s">
        <v>27</v>
      </c>
      <c r="I614" s="2" t="s">
        <v>17</v>
      </c>
      <c r="J614">
        <v>17917</v>
      </c>
      <c r="K614">
        <v>11307</v>
      </c>
      <c r="L614">
        <v>4</v>
      </c>
    </row>
    <row r="615" spans="1:12" x14ac:dyDescent="0.25">
      <c r="A615">
        <v>1614</v>
      </c>
      <c r="B615" s="1">
        <v>45029</v>
      </c>
      <c r="C615">
        <v>2023</v>
      </c>
      <c r="D615" s="2" t="s">
        <v>38</v>
      </c>
      <c r="E615" s="2" t="s">
        <v>19</v>
      </c>
      <c r="F615" s="2" t="s">
        <v>40</v>
      </c>
      <c r="G615" s="2" t="s">
        <v>40</v>
      </c>
      <c r="H615" s="2" t="s">
        <v>27</v>
      </c>
      <c r="I615" s="2" t="s">
        <v>17</v>
      </c>
      <c r="J615">
        <v>26438</v>
      </c>
      <c r="K615">
        <v>20849</v>
      </c>
      <c r="L615">
        <v>3</v>
      </c>
    </row>
    <row r="616" spans="1:12" x14ac:dyDescent="0.25">
      <c r="A616">
        <v>1615</v>
      </c>
      <c r="B616" s="1">
        <v>44960</v>
      </c>
      <c r="C616">
        <v>2023</v>
      </c>
      <c r="D616" s="2" t="s">
        <v>45</v>
      </c>
      <c r="E616" s="2" t="s">
        <v>24</v>
      </c>
      <c r="F616" s="2" t="s">
        <v>32</v>
      </c>
      <c r="G616" s="2" t="s">
        <v>33</v>
      </c>
      <c r="H616" s="2" t="s">
        <v>27</v>
      </c>
      <c r="I616" s="2" t="s">
        <v>17</v>
      </c>
      <c r="J616">
        <v>22495</v>
      </c>
      <c r="K616">
        <v>14223</v>
      </c>
      <c r="L616">
        <v>5</v>
      </c>
    </row>
    <row r="617" spans="1:12" x14ac:dyDescent="0.25">
      <c r="A617">
        <v>1616</v>
      </c>
      <c r="B617" s="1">
        <v>45365</v>
      </c>
      <c r="C617">
        <v>2024</v>
      </c>
      <c r="D617" s="2" t="s">
        <v>49</v>
      </c>
      <c r="E617" s="2" t="s">
        <v>19</v>
      </c>
      <c r="F617" s="2" t="s">
        <v>20</v>
      </c>
      <c r="G617" s="2" t="s">
        <v>21</v>
      </c>
      <c r="H617" s="2" t="s">
        <v>27</v>
      </c>
      <c r="I617" s="2" t="s">
        <v>17</v>
      </c>
      <c r="J617">
        <v>32440</v>
      </c>
      <c r="K617">
        <v>22293</v>
      </c>
      <c r="L617">
        <v>5</v>
      </c>
    </row>
    <row r="618" spans="1:12" x14ac:dyDescent="0.25">
      <c r="A618">
        <v>1617</v>
      </c>
      <c r="B618" s="1">
        <v>45060</v>
      </c>
      <c r="C618">
        <v>2023</v>
      </c>
      <c r="D618" s="2" t="s">
        <v>18</v>
      </c>
      <c r="E618" s="2" t="s">
        <v>24</v>
      </c>
      <c r="F618" s="2" t="s">
        <v>32</v>
      </c>
      <c r="G618" s="2" t="s">
        <v>33</v>
      </c>
      <c r="H618" s="2" t="s">
        <v>34</v>
      </c>
      <c r="I618" s="2" t="s">
        <v>23</v>
      </c>
      <c r="J618">
        <v>25286</v>
      </c>
      <c r="K618">
        <v>19212</v>
      </c>
      <c r="L618">
        <v>2</v>
      </c>
    </row>
    <row r="619" spans="1:12" x14ac:dyDescent="0.25">
      <c r="A619">
        <v>1618</v>
      </c>
      <c r="B619" s="1">
        <v>45600</v>
      </c>
      <c r="C619">
        <v>2024</v>
      </c>
      <c r="D619" s="2" t="s">
        <v>39</v>
      </c>
      <c r="E619" s="2" t="s">
        <v>24</v>
      </c>
      <c r="F619" s="2" t="s">
        <v>25</v>
      </c>
      <c r="G619" s="2" t="s">
        <v>29</v>
      </c>
      <c r="H619" s="2" t="s">
        <v>41</v>
      </c>
      <c r="I619" s="2" t="s">
        <v>23</v>
      </c>
      <c r="J619">
        <v>15369</v>
      </c>
      <c r="K619">
        <v>12532</v>
      </c>
      <c r="L619">
        <v>4</v>
      </c>
    </row>
    <row r="620" spans="1:12" x14ac:dyDescent="0.25">
      <c r="A620">
        <v>1619</v>
      </c>
      <c r="B620" s="1">
        <v>45373</v>
      </c>
      <c r="C620">
        <v>2024</v>
      </c>
      <c r="D620" s="2" t="s">
        <v>49</v>
      </c>
      <c r="E620" s="2" t="s">
        <v>19</v>
      </c>
      <c r="F620" s="2" t="s">
        <v>40</v>
      </c>
      <c r="G620" s="2" t="s">
        <v>40</v>
      </c>
      <c r="H620" s="2" t="s">
        <v>27</v>
      </c>
      <c r="I620" s="2" t="s">
        <v>17</v>
      </c>
      <c r="J620">
        <v>24174</v>
      </c>
      <c r="K620">
        <v>19958</v>
      </c>
      <c r="L620">
        <v>5</v>
      </c>
    </row>
    <row r="621" spans="1:12" x14ac:dyDescent="0.25">
      <c r="A621">
        <v>1620</v>
      </c>
      <c r="B621" s="1">
        <v>45268</v>
      </c>
      <c r="C621">
        <v>2023</v>
      </c>
      <c r="D621" s="2" t="s">
        <v>47</v>
      </c>
      <c r="E621" s="2" t="s">
        <v>13</v>
      </c>
      <c r="F621" s="2" t="s">
        <v>36</v>
      </c>
      <c r="G621" s="2" t="s">
        <v>37</v>
      </c>
      <c r="H621" s="2" t="s">
        <v>22</v>
      </c>
      <c r="I621" s="2" t="s">
        <v>23</v>
      </c>
      <c r="J621">
        <v>4357</v>
      </c>
      <c r="K621">
        <v>2860</v>
      </c>
      <c r="L621">
        <v>2</v>
      </c>
    </row>
    <row r="622" spans="1:12" x14ac:dyDescent="0.25">
      <c r="A622">
        <v>1621</v>
      </c>
      <c r="B622" s="1">
        <v>45496</v>
      </c>
      <c r="C622">
        <v>2024</v>
      </c>
      <c r="D622" s="2" t="s">
        <v>28</v>
      </c>
      <c r="E622" s="2" t="s">
        <v>13</v>
      </c>
      <c r="F622" s="2" t="s">
        <v>43</v>
      </c>
      <c r="G622" s="2" t="s">
        <v>44</v>
      </c>
      <c r="H622" s="2" t="s">
        <v>30</v>
      </c>
      <c r="I622" s="2" t="s">
        <v>23</v>
      </c>
      <c r="J622">
        <v>8315</v>
      </c>
      <c r="K622">
        <v>5280</v>
      </c>
      <c r="L622">
        <v>4</v>
      </c>
    </row>
    <row r="623" spans="1:12" x14ac:dyDescent="0.25">
      <c r="A623">
        <v>1622</v>
      </c>
      <c r="B623" s="1">
        <v>45578</v>
      </c>
      <c r="C623">
        <v>2024</v>
      </c>
      <c r="D623" s="2" t="s">
        <v>12</v>
      </c>
      <c r="E623" s="2" t="s">
        <v>24</v>
      </c>
      <c r="F623" s="2" t="s">
        <v>25</v>
      </c>
      <c r="G623" s="2" t="s">
        <v>29</v>
      </c>
      <c r="H623" s="2" t="s">
        <v>30</v>
      </c>
      <c r="I623" s="2" t="s">
        <v>23</v>
      </c>
      <c r="J623">
        <v>9921</v>
      </c>
      <c r="K623">
        <v>8258</v>
      </c>
      <c r="L623">
        <v>5</v>
      </c>
    </row>
    <row r="624" spans="1:12" x14ac:dyDescent="0.25">
      <c r="A624">
        <v>1623</v>
      </c>
      <c r="B624" s="1">
        <v>45201</v>
      </c>
      <c r="C624">
        <v>2023</v>
      </c>
      <c r="D624" s="2" t="s">
        <v>12</v>
      </c>
      <c r="E624" s="2" t="s">
        <v>24</v>
      </c>
      <c r="F624" s="2" t="s">
        <v>25</v>
      </c>
      <c r="G624" s="2" t="s">
        <v>26</v>
      </c>
      <c r="H624" s="2" t="s">
        <v>30</v>
      </c>
      <c r="I624" s="2" t="s">
        <v>23</v>
      </c>
      <c r="J624">
        <v>8687</v>
      </c>
      <c r="K624">
        <v>5460</v>
      </c>
      <c r="L624">
        <v>2</v>
      </c>
    </row>
    <row r="625" spans="1:12" x14ac:dyDescent="0.25">
      <c r="A625">
        <v>1624</v>
      </c>
      <c r="B625" s="1">
        <v>45185</v>
      </c>
      <c r="C625">
        <v>2023</v>
      </c>
      <c r="D625" s="2" t="s">
        <v>42</v>
      </c>
      <c r="E625" s="2" t="s">
        <v>24</v>
      </c>
      <c r="F625" s="2" t="s">
        <v>25</v>
      </c>
      <c r="G625" s="2" t="s">
        <v>29</v>
      </c>
      <c r="H625" s="2" t="s">
        <v>27</v>
      </c>
      <c r="I625" s="2" t="s">
        <v>17</v>
      </c>
      <c r="J625">
        <v>28721</v>
      </c>
      <c r="K625">
        <v>17402</v>
      </c>
      <c r="L625">
        <v>3</v>
      </c>
    </row>
    <row r="626" spans="1:12" x14ac:dyDescent="0.25">
      <c r="A626">
        <v>1625</v>
      </c>
      <c r="B626" s="1">
        <v>45428</v>
      </c>
      <c r="C626">
        <v>2024</v>
      </c>
      <c r="D626" s="2" t="s">
        <v>18</v>
      </c>
      <c r="E626" s="2" t="s">
        <v>24</v>
      </c>
      <c r="F626" s="2" t="s">
        <v>32</v>
      </c>
      <c r="G626" s="2" t="s">
        <v>33</v>
      </c>
      <c r="H626" s="2" t="s">
        <v>22</v>
      </c>
      <c r="I626" s="2" t="s">
        <v>23</v>
      </c>
      <c r="J626">
        <v>5406</v>
      </c>
      <c r="K626">
        <v>4380</v>
      </c>
      <c r="L626">
        <v>1</v>
      </c>
    </row>
    <row r="627" spans="1:12" x14ac:dyDescent="0.25">
      <c r="A627">
        <v>1626</v>
      </c>
      <c r="B627" s="1">
        <v>45130</v>
      </c>
      <c r="C627">
        <v>2023</v>
      </c>
      <c r="D627" s="2" t="s">
        <v>28</v>
      </c>
      <c r="E627" s="2" t="s">
        <v>13</v>
      </c>
      <c r="F627" s="2" t="s">
        <v>43</v>
      </c>
      <c r="G627" s="2" t="s">
        <v>44</v>
      </c>
      <c r="H627" s="2" t="s">
        <v>22</v>
      </c>
      <c r="I627" s="2" t="s">
        <v>23</v>
      </c>
      <c r="J627">
        <v>7712</v>
      </c>
      <c r="K627">
        <v>6272</v>
      </c>
      <c r="L627">
        <v>3</v>
      </c>
    </row>
    <row r="628" spans="1:12" x14ac:dyDescent="0.25">
      <c r="A628">
        <v>1627</v>
      </c>
      <c r="B628" s="1">
        <v>45302</v>
      </c>
      <c r="C628">
        <v>2024</v>
      </c>
      <c r="D628" s="2" t="s">
        <v>35</v>
      </c>
      <c r="E628" s="2" t="s">
        <v>19</v>
      </c>
      <c r="F628" s="2" t="s">
        <v>20</v>
      </c>
      <c r="G628" s="2" t="s">
        <v>21</v>
      </c>
      <c r="H628" s="2" t="s">
        <v>16</v>
      </c>
      <c r="I628" s="2" t="s">
        <v>17</v>
      </c>
      <c r="J628">
        <v>50562</v>
      </c>
      <c r="K628">
        <v>33962</v>
      </c>
      <c r="L628">
        <v>1</v>
      </c>
    </row>
    <row r="629" spans="1:12" x14ac:dyDescent="0.25">
      <c r="A629">
        <v>1628</v>
      </c>
      <c r="B629" s="1">
        <v>45543</v>
      </c>
      <c r="C629">
        <v>2024</v>
      </c>
      <c r="D629" s="2" t="s">
        <v>42</v>
      </c>
      <c r="E629" s="2" t="s">
        <v>19</v>
      </c>
      <c r="F629" s="2" t="s">
        <v>40</v>
      </c>
      <c r="G629" s="2" t="s">
        <v>40</v>
      </c>
      <c r="H629" s="2" t="s">
        <v>34</v>
      </c>
      <c r="I629" s="2" t="s">
        <v>23</v>
      </c>
      <c r="J629">
        <v>31754</v>
      </c>
      <c r="K629">
        <v>23437</v>
      </c>
      <c r="L629">
        <v>2</v>
      </c>
    </row>
    <row r="630" spans="1:12" x14ac:dyDescent="0.25">
      <c r="A630">
        <v>1629</v>
      </c>
      <c r="B630" s="1">
        <v>45449</v>
      </c>
      <c r="C630">
        <v>2024</v>
      </c>
      <c r="D630" s="2" t="s">
        <v>31</v>
      </c>
      <c r="E630" s="2" t="s">
        <v>19</v>
      </c>
      <c r="F630" s="2" t="s">
        <v>20</v>
      </c>
      <c r="G630" s="2" t="s">
        <v>21</v>
      </c>
      <c r="H630" s="2" t="s">
        <v>41</v>
      </c>
      <c r="I630" s="2" t="s">
        <v>23</v>
      </c>
      <c r="J630">
        <v>16172</v>
      </c>
      <c r="K630">
        <v>11860</v>
      </c>
      <c r="L630">
        <v>4</v>
      </c>
    </row>
    <row r="631" spans="1:12" x14ac:dyDescent="0.25">
      <c r="A631">
        <v>1630</v>
      </c>
      <c r="B631" s="1">
        <v>45247</v>
      </c>
      <c r="C631">
        <v>2023</v>
      </c>
      <c r="D631" s="2" t="s">
        <v>39</v>
      </c>
      <c r="E631" s="2" t="s">
        <v>19</v>
      </c>
      <c r="F631" s="2" t="s">
        <v>20</v>
      </c>
      <c r="G631" s="2" t="s">
        <v>21</v>
      </c>
      <c r="H631" s="2" t="s">
        <v>41</v>
      </c>
      <c r="I631" s="2" t="s">
        <v>23</v>
      </c>
      <c r="J631">
        <v>10545</v>
      </c>
      <c r="K631">
        <v>6926</v>
      </c>
      <c r="L631">
        <v>5</v>
      </c>
    </row>
    <row r="632" spans="1:12" x14ac:dyDescent="0.25">
      <c r="A632">
        <v>1631</v>
      </c>
      <c r="B632" s="1">
        <v>45258</v>
      </c>
      <c r="C632">
        <v>2023</v>
      </c>
      <c r="D632" s="2" t="s">
        <v>39</v>
      </c>
      <c r="E632" s="2" t="s">
        <v>13</v>
      </c>
      <c r="F632" s="2" t="s">
        <v>14</v>
      </c>
      <c r="G632" s="2" t="s">
        <v>15</v>
      </c>
      <c r="H632" s="2" t="s">
        <v>46</v>
      </c>
      <c r="I632" s="2" t="s">
        <v>17</v>
      </c>
      <c r="J632">
        <v>15921</v>
      </c>
      <c r="K632">
        <v>11807</v>
      </c>
      <c r="L632">
        <v>5</v>
      </c>
    </row>
    <row r="633" spans="1:12" x14ac:dyDescent="0.25">
      <c r="A633">
        <v>1632</v>
      </c>
      <c r="B633" s="1">
        <v>45478</v>
      </c>
      <c r="C633">
        <v>2024</v>
      </c>
      <c r="D633" s="2" t="s">
        <v>28</v>
      </c>
      <c r="E633" s="2" t="s">
        <v>24</v>
      </c>
      <c r="F633" s="2" t="s">
        <v>32</v>
      </c>
      <c r="G633" s="2" t="s">
        <v>33</v>
      </c>
      <c r="H633" s="2" t="s">
        <v>41</v>
      </c>
      <c r="I633" s="2" t="s">
        <v>23</v>
      </c>
      <c r="J633">
        <v>17729</v>
      </c>
      <c r="K633">
        <v>13293</v>
      </c>
      <c r="L633">
        <v>4</v>
      </c>
    </row>
    <row r="634" spans="1:12" x14ac:dyDescent="0.25">
      <c r="A634">
        <v>1633</v>
      </c>
      <c r="B634" s="1">
        <v>45281</v>
      </c>
      <c r="C634">
        <v>2023</v>
      </c>
      <c r="D634" s="2" t="s">
        <v>47</v>
      </c>
      <c r="E634" s="2" t="s">
        <v>19</v>
      </c>
      <c r="F634" s="2" t="s">
        <v>20</v>
      </c>
      <c r="G634" s="2" t="s">
        <v>21</v>
      </c>
      <c r="H634" s="2" t="s">
        <v>27</v>
      </c>
      <c r="I634" s="2" t="s">
        <v>17</v>
      </c>
      <c r="J634">
        <v>28851</v>
      </c>
      <c r="K634">
        <v>17862</v>
      </c>
      <c r="L634">
        <v>1</v>
      </c>
    </row>
    <row r="635" spans="1:12" x14ac:dyDescent="0.25">
      <c r="A635">
        <v>1634</v>
      </c>
      <c r="B635" s="1">
        <v>45276</v>
      </c>
      <c r="C635">
        <v>2023</v>
      </c>
      <c r="D635" s="2" t="s">
        <v>47</v>
      </c>
      <c r="E635" s="2" t="s">
        <v>13</v>
      </c>
      <c r="F635" s="2" t="s">
        <v>43</v>
      </c>
      <c r="G635" s="2" t="s">
        <v>44</v>
      </c>
      <c r="H635" s="2" t="s">
        <v>41</v>
      </c>
      <c r="I635" s="2" t="s">
        <v>23</v>
      </c>
      <c r="J635">
        <v>12547</v>
      </c>
      <c r="K635">
        <v>7656</v>
      </c>
      <c r="L635">
        <v>1</v>
      </c>
    </row>
    <row r="636" spans="1:12" x14ac:dyDescent="0.25">
      <c r="A636">
        <v>1635</v>
      </c>
      <c r="B636" s="1">
        <v>44975</v>
      </c>
      <c r="C636">
        <v>2023</v>
      </c>
      <c r="D636" s="2" t="s">
        <v>45</v>
      </c>
      <c r="E636" s="2" t="s">
        <v>24</v>
      </c>
      <c r="F636" s="2" t="s">
        <v>32</v>
      </c>
      <c r="G636" s="2" t="s">
        <v>33</v>
      </c>
      <c r="H636" s="2" t="s">
        <v>22</v>
      </c>
      <c r="I636" s="2" t="s">
        <v>23</v>
      </c>
      <c r="J636">
        <v>6701</v>
      </c>
      <c r="K636">
        <v>4611</v>
      </c>
      <c r="L636">
        <v>3</v>
      </c>
    </row>
    <row r="637" spans="1:12" x14ac:dyDescent="0.25">
      <c r="A637">
        <v>1636</v>
      </c>
      <c r="B637" s="1">
        <v>45226</v>
      </c>
      <c r="C637">
        <v>2023</v>
      </c>
      <c r="D637" s="2" t="s">
        <v>12</v>
      </c>
      <c r="E637" s="2" t="s">
        <v>13</v>
      </c>
      <c r="F637" s="2" t="s">
        <v>36</v>
      </c>
      <c r="G637" s="2" t="s">
        <v>37</v>
      </c>
      <c r="H637" s="2" t="s">
        <v>41</v>
      </c>
      <c r="I637" s="2" t="s">
        <v>23</v>
      </c>
      <c r="J637">
        <v>7471</v>
      </c>
      <c r="K637">
        <v>6084</v>
      </c>
      <c r="L637">
        <v>5</v>
      </c>
    </row>
    <row r="638" spans="1:12" x14ac:dyDescent="0.25">
      <c r="A638">
        <v>1637</v>
      </c>
      <c r="B638" s="1">
        <v>45404</v>
      </c>
      <c r="C638">
        <v>2024</v>
      </c>
      <c r="D638" s="2" t="s">
        <v>38</v>
      </c>
      <c r="E638" s="2" t="s">
        <v>19</v>
      </c>
      <c r="F638" s="2" t="s">
        <v>20</v>
      </c>
      <c r="G638" s="2" t="s">
        <v>21</v>
      </c>
      <c r="H638" s="2" t="s">
        <v>30</v>
      </c>
      <c r="I638" s="2" t="s">
        <v>23</v>
      </c>
      <c r="J638">
        <v>8531</v>
      </c>
      <c r="K638">
        <v>6827</v>
      </c>
      <c r="L638">
        <v>3</v>
      </c>
    </row>
    <row r="639" spans="1:12" x14ac:dyDescent="0.25">
      <c r="A639">
        <v>1638</v>
      </c>
      <c r="B639" s="1">
        <v>45232</v>
      </c>
      <c r="C639">
        <v>2023</v>
      </c>
      <c r="D639" s="2" t="s">
        <v>39</v>
      </c>
      <c r="E639" s="2" t="s">
        <v>19</v>
      </c>
      <c r="F639" s="2" t="s">
        <v>40</v>
      </c>
      <c r="G639" s="2" t="s">
        <v>40</v>
      </c>
      <c r="H639" s="2" t="s">
        <v>34</v>
      </c>
      <c r="I639" s="2" t="s">
        <v>23</v>
      </c>
      <c r="J639">
        <v>20771</v>
      </c>
      <c r="K639">
        <v>13425</v>
      </c>
      <c r="L639">
        <v>2</v>
      </c>
    </row>
    <row r="640" spans="1:12" x14ac:dyDescent="0.25">
      <c r="A640">
        <v>1639</v>
      </c>
      <c r="B640" s="1">
        <v>45213</v>
      </c>
      <c r="C640">
        <v>2023</v>
      </c>
      <c r="D640" s="2" t="s">
        <v>12</v>
      </c>
      <c r="E640" s="2" t="s">
        <v>24</v>
      </c>
      <c r="F640" s="2" t="s">
        <v>25</v>
      </c>
      <c r="G640" s="2" t="s">
        <v>29</v>
      </c>
      <c r="H640" s="2" t="s">
        <v>41</v>
      </c>
      <c r="I640" s="2" t="s">
        <v>23</v>
      </c>
      <c r="J640">
        <v>10248</v>
      </c>
      <c r="K640">
        <v>8157</v>
      </c>
      <c r="L640">
        <v>5</v>
      </c>
    </row>
    <row r="641" spans="1:12" x14ac:dyDescent="0.25">
      <c r="A641">
        <v>1640</v>
      </c>
      <c r="B641" s="1">
        <v>45479</v>
      </c>
      <c r="C641">
        <v>2024</v>
      </c>
      <c r="D641" s="2" t="s">
        <v>28</v>
      </c>
      <c r="E641" s="2" t="s">
        <v>24</v>
      </c>
      <c r="F641" s="2" t="s">
        <v>32</v>
      </c>
      <c r="G641" s="2" t="s">
        <v>33</v>
      </c>
      <c r="H641" s="2" t="s">
        <v>34</v>
      </c>
      <c r="I641" s="2" t="s">
        <v>23</v>
      </c>
      <c r="J641">
        <v>17653</v>
      </c>
      <c r="K641">
        <v>12155</v>
      </c>
      <c r="L641">
        <v>3</v>
      </c>
    </row>
    <row r="642" spans="1:12" x14ac:dyDescent="0.25">
      <c r="A642">
        <v>1641</v>
      </c>
      <c r="B642" s="1">
        <v>45150</v>
      </c>
      <c r="C642">
        <v>2023</v>
      </c>
      <c r="D642" s="2" t="s">
        <v>48</v>
      </c>
      <c r="E642" s="2" t="s">
        <v>13</v>
      </c>
      <c r="F642" s="2" t="s">
        <v>43</v>
      </c>
      <c r="G642" s="2" t="s">
        <v>44</v>
      </c>
      <c r="H642" s="2" t="s">
        <v>22</v>
      </c>
      <c r="I642" s="2" t="s">
        <v>23</v>
      </c>
      <c r="J642">
        <v>5443</v>
      </c>
      <c r="K642">
        <v>3906</v>
      </c>
      <c r="L642">
        <v>3</v>
      </c>
    </row>
    <row r="643" spans="1:12" x14ac:dyDescent="0.25">
      <c r="A643">
        <v>1642</v>
      </c>
      <c r="B643" s="1">
        <v>45070</v>
      </c>
      <c r="C643">
        <v>2023</v>
      </c>
      <c r="D643" s="2" t="s">
        <v>18</v>
      </c>
      <c r="E643" s="2" t="s">
        <v>24</v>
      </c>
      <c r="F643" s="2" t="s">
        <v>25</v>
      </c>
      <c r="G643" s="2" t="s">
        <v>29</v>
      </c>
      <c r="H643" s="2" t="s">
        <v>34</v>
      </c>
      <c r="I643" s="2" t="s">
        <v>23</v>
      </c>
      <c r="J643">
        <v>30424</v>
      </c>
      <c r="K643">
        <v>24665</v>
      </c>
      <c r="L643">
        <v>2</v>
      </c>
    </row>
    <row r="644" spans="1:12" x14ac:dyDescent="0.25">
      <c r="A644">
        <v>1643</v>
      </c>
      <c r="B644" s="1">
        <v>45035</v>
      </c>
      <c r="C644">
        <v>2023</v>
      </c>
      <c r="D644" s="2" t="s">
        <v>38</v>
      </c>
      <c r="E644" s="2" t="s">
        <v>24</v>
      </c>
      <c r="F644" s="2" t="s">
        <v>25</v>
      </c>
      <c r="G644" s="2" t="s">
        <v>26</v>
      </c>
      <c r="H644" s="2" t="s">
        <v>46</v>
      </c>
      <c r="I644" s="2" t="s">
        <v>17</v>
      </c>
      <c r="J644">
        <v>29286</v>
      </c>
      <c r="K644">
        <v>18453</v>
      </c>
      <c r="L644">
        <v>3</v>
      </c>
    </row>
    <row r="645" spans="1:12" x14ac:dyDescent="0.25">
      <c r="A645">
        <v>1644</v>
      </c>
      <c r="B645" s="1">
        <v>44945</v>
      </c>
      <c r="C645">
        <v>2023</v>
      </c>
      <c r="D645" s="2" t="s">
        <v>35</v>
      </c>
      <c r="E645" s="2" t="s">
        <v>13</v>
      </c>
      <c r="F645" s="2" t="s">
        <v>43</v>
      </c>
      <c r="G645" s="2" t="s">
        <v>44</v>
      </c>
      <c r="H645" s="2" t="s">
        <v>34</v>
      </c>
      <c r="I645" s="2" t="s">
        <v>23</v>
      </c>
      <c r="J645">
        <v>18991</v>
      </c>
      <c r="K645">
        <v>11594</v>
      </c>
      <c r="L645">
        <v>2</v>
      </c>
    </row>
    <row r="646" spans="1:12" x14ac:dyDescent="0.25">
      <c r="A646">
        <v>1645</v>
      </c>
      <c r="B646" s="1">
        <v>45254</v>
      </c>
      <c r="C646">
        <v>2023</v>
      </c>
      <c r="D646" s="2" t="s">
        <v>39</v>
      </c>
      <c r="E646" s="2" t="s">
        <v>19</v>
      </c>
      <c r="F646" s="2" t="s">
        <v>20</v>
      </c>
      <c r="G646" s="2" t="s">
        <v>21</v>
      </c>
      <c r="H646" s="2" t="s">
        <v>16</v>
      </c>
      <c r="I646" s="2" t="s">
        <v>17</v>
      </c>
      <c r="J646">
        <v>62037</v>
      </c>
      <c r="K646">
        <v>52075</v>
      </c>
      <c r="L646">
        <v>5</v>
      </c>
    </row>
    <row r="647" spans="1:12" x14ac:dyDescent="0.25">
      <c r="A647">
        <v>1646</v>
      </c>
      <c r="B647" s="1">
        <v>45432</v>
      </c>
      <c r="C647">
        <v>2024</v>
      </c>
      <c r="D647" s="2" t="s">
        <v>18</v>
      </c>
      <c r="E647" s="2" t="s">
        <v>24</v>
      </c>
      <c r="F647" s="2" t="s">
        <v>25</v>
      </c>
      <c r="G647" s="2" t="s">
        <v>26</v>
      </c>
      <c r="H647" s="2" t="s">
        <v>27</v>
      </c>
      <c r="I647" s="2" t="s">
        <v>17</v>
      </c>
      <c r="J647">
        <v>15745</v>
      </c>
      <c r="K647">
        <v>13382</v>
      </c>
      <c r="L647">
        <v>3</v>
      </c>
    </row>
    <row r="648" spans="1:12" x14ac:dyDescent="0.25">
      <c r="A648">
        <v>1647</v>
      </c>
      <c r="B648" s="1">
        <v>45529</v>
      </c>
      <c r="C648">
        <v>2024</v>
      </c>
      <c r="D648" s="2" t="s">
        <v>48</v>
      </c>
      <c r="E648" s="2" t="s">
        <v>19</v>
      </c>
      <c r="F648" s="2" t="s">
        <v>20</v>
      </c>
      <c r="G648" s="2" t="s">
        <v>21</v>
      </c>
      <c r="H648" s="2" t="s">
        <v>41</v>
      </c>
      <c r="I648" s="2" t="s">
        <v>23</v>
      </c>
      <c r="J648">
        <v>14893</v>
      </c>
      <c r="K648">
        <v>10947</v>
      </c>
      <c r="L648">
        <v>1</v>
      </c>
    </row>
    <row r="649" spans="1:12" x14ac:dyDescent="0.25">
      <c r="A649">
        <v>1648</v>
      </c>
      <c r="B649" s="1">
        <v>45585</v>
      </c>
      <c r="C649">
        <v>2024</v>
      </c>
      <c r="D649" s="2" t="s">
        <v>12</v>
      </c>
      <c r="E649" s="2" t="s">
        <v>24</v>
      </c>
      <c r="F649" s="2" t="s">
        <v>32</v>
      </c>
      <c r="G649" s="2" t="s">
        <v>33</v>
      </c>
      <c r="H649" s="2" t="s">
        <v>27</v>
      </c>
      <c r="I649" s="2" t="s">
        <v>17</v>
      </c>
      <c r="J649">
        <v>25329</v>
      </c>
      <c r="K649">
        <v>20651</v>
      </c>
      <c r="L649">
        <v>3</v>
      </c>
    </row>
    <row r="650" spans="1:12" x14ac:dyDescent="0.25">
      <c r="A650">
        <v>1649</v>
      </c>
      <c r="B650" s="1">
        <v>45526</v>
      </c>
      <c r="C650">
        <v>2024</v>
      </c>
      <c r="D650" s="2" t="s">
        <v>48</v>
      </c>
      <c r="E650" s="2" t="s">
        <v>19</v>
      </c>
      <c r="F650" s="2" t="s">
        <v>20</v>
      </c>
      <c r="G650" s="2" t="s">
        <v>21</v>
      </c>
      <c r="H650" s="2" t="s">
        <v>46</v>
      </c>
      <c r="I650" s="2" t="s">
        <v>17</v>
      </c>
      <c r="J650">
        <v>20706</v>
      </c>
      <c r="K650">
        <v>13275</v>
      </c>
      <c r="L650">
        <v>4</v>
      </c>
    </row>
    <row r="651" spans="1:12" x14ac:dyDescent="0.25">
      <c r="A651">
        <v>1650</v>
      </c>
      <c r="B651" s="1">
        <v>45516</v>
      </c>
      <c r="C651">
        <v>2024</v>
      </c>
      <c r="D651" s="2" t="s">
        <v>48</v>
      </c>
      <c r="E651" s="2" t="s">
        <v>24</v>
      </c>
      <c r="F651" s="2" t="s">
        <v>25</v>
      </c>
      <c r="G651" s="2" t="s">
        <v>26</v>
      </c>
      <c r="H651" s="2" t="s">
        <v>22</v>
      </c>
      <c r="I651" s="2" t="s">
        <v>23</v>
      </c>
      <c r="J651">
        <v>3435</v>
      </c>
      <c r="K651">
        <v>2281</v>
      </c>
      <c r="L651">
        <v>3</v>
      </c>
    </row>
    <row r="652" spans="1:12" x14ac:dyDescent="0.25">
      <c r="A652">
        <v>1651</v>
      </c>
      <c r="B652" s="1">
        <v>45028</v>
      </c>
      <c r="C652">
        <v>2023</v>
      </c>
      <c r="D652" s="2" t="s">
        <v>38</v>
      </c>
      <c r="E652" s="2" t="s">
        <v>13</v>
      </c>
      <c r="F652" s="2" t="s">
        <v>14</v>
      </c>
      <c r="G652" s="2" t="s">
        <v>15</v>
      </c>
      <c r="H652" s="2" t="s">
        <v>41</v>
      </c>
      <c r="I652" s="2" t="s">
        <v>23</v>
      </c>
      <c r="J652">
        <v>13029</v>
      </c>
      <c r="K652">
        <v>7929</v>
      </c>
      <c r="L652">
        <v>1</v>
      </c>
    </row>
    <row r="653" spans="1:12" x14ac:dyDescent="0.25">
      <c r="A653">
        <v>1652</v>
      </c>
      <c r="B653" s="1">
        <v>45110</v>
      </c>
      <c r="C653">
        <v>2023</v>
      </c>
      <c r="D653" s="2" t="s">
        <v>28</v>
      </c>
      <c r="E653" s="2" t="s">
        <v>19</v>
      </c>
      <c r="F653" s="2" t="s">
        <v>20</v>
      </c>
      <c r="G653" s="2" t="s">
        <v>21</v>
      </c>
      <c r="H653" s="2" t="s">
        <v>22</v>
      </c>
      <c r="I653" s="2" t="s">
        <v>23</v>
      </c>
      <c r="J653">
        <v>8381</v>
      </c>
      <c r="K653">
        <v>5923</v>
      </c>
      <c r="L653">
        <v>5</v>
      </c>
    </row>
    <row r="654" spans="1:12" x14ac:dyDescent="0.25">
      <c r="A654">
        <v>1653</v>
      </c>
      <c r="B654" s="1">
        <v>44992</v>
      </c>
      <c r="C654">
        <v>2023</v>
      </c>
      <c r="D654" s="2" t="s">
        <v>49</v>
      </c>
      <c r="E654" s="2" t="s">
        <v>19</v>
      </c>
      <c r="F654" s="2" t="s">
        <v>20</v>
      </c>
      <c r="G654" s="2" t="s">
        <v>21</v>
      </c>
      <c r="H654" s="2" t="s">
        <v>27</v>
      </c>
      <c r="I654" s="2" t="s">
        <v>17</v>
      </c>
      <c r="J654">
        <v>17825</v>
      </c>
      <c r="K654">
        <v>12278</v>
      </c>
      <c r="L654">
        <v>2</v>
      </c>
    </row>
    <row r="655" spans="1:12" x14ac:dyDescent="0.25">
      <c r="A655">
        <v>1654</v>
      </c>
      <c r="B655" s="1">
        <v>45640</v>
      </c>
      <c r="C655">
        <v>2024</v>
      </c>
      <c r="D655" s="2" t="s">
        <v>47</v>
      </c>
      <c r="E655" s="2" t="s">
        <v>13</v>
      </c>
      <c r="F655" s="2" t="s">
        <v>36</v>
      </c>
      <c r="G655" s="2" t="s">
        <v>37</v>
      </c>
      <c r="H655" s="2" t="s">
        <v>30</v>
      </c>
      <c r="I655" s="2" t="s">
        <v>23</v>
      </c>
      <c r="J655">
        <v>10959</v>
      </c>
      <c r="K655">
        <v>8329</v>
      </c>
      <c r="L655">
        <v>1</v>
      </c>
    </row>
    <row r="656" spans="1:12" x14ac:dyDescent="0.25">
      <c r="A656">
        <v>1655</v>
      </c>
      <c r="B656" s="1">
        <v>45163</v>
      </c>
      <c r="C656">
        <v>2023</v>
      </c>
      <c r="D656" s="2" t="s">
        <v>48</v>
      </c>
      <c r="E656" s="2" t="s">
        <v>24</v>
      </c>
      <c r="F656" s="2" t="s">
        <v>25</v>
      </c>
      <c r="G656" s="2" t="s">
        <v>29</v>
      </c>
      <c r="H656" s="2" t="s">
        <v>46</v>
      </c>
      <c r="I656" s="2" t="s">
        <v>17</v>
      </c>
      <c r="J656">
        <v>14491</v>
      </c>
      <c r="K656">
        <v>10399</v>
      </c>
      <c r="L656">
        <v>3</v>
      </c>
    </row>
    <row r="657" spans="1:12" x14ac:dyDescent="0.25">
      <c r="A657">
        <v>1656</v>
      </c>
      <c r="B657" s="1">
        <v>45521</v>
      </c>
      <c r="C657">
        <v>2024</v>
      </c>
      <c r="D657" s="2" t="s">
        <v>48</v>
      </c>
      <c r="E657" s="2" t="s">
        <v>19</v>
      </c>
      <c r="F657" s="2" t="s">
        <v>20</v>
      </c>
      <c r="G657" s="2" t="s">
        <v>21</v>
      </c>
      <c r="H657" s="2" t="s">
        <v>34</v>
      </c>
      <c r="I657" s="2" t="s">
        <v>23</v>
      </c>
      <c r="J657">
        <v>34933</v>
      </c>
      <c r="K657">
        <v>24486</v>
      </c>
      <c r="L657">
        <v>5</v>
      </c>
    </row>
    <row r="658" spans="1:12" x14ac:dyDescent="0.25">
      <c r="A658">
        <v>1657</v>
      </c>
      <c r="B658" s="1">
        <v>45002</v>
      </c>
      <c r="C658">
        <v>2023</v>
      </c>
      <c r="D658" s="2" t="s">
        <v>49</v>
      </c>
      <c r="E658" s="2" t="s">
        <v>24</v>
      </c>
      <c r="F658" s="2" t="s">
        <v>32</v>
      </c>
      <c r="G658" s="2" t="s">
        <v>33</v>
      </c>
      <c r="H658" s="2" t="s">
        <v>16</v>
      </c>
      <c r="I658" s="2" t="s">
        <v>17</v>
      </c>
      <c r="J658">
        <v>51636</v>
      </c>
      <c r="K658">
        <v>37269</v>
      </c>
      <c r="L658">
        <v>2</v>
      </c>
    </row>
    <row r="659" spans="1:12" x14ac:dyDescent="0.25">
      <c r="A659">
        <v>1658</v>
      </c>
      <c r="B659" s="1">
        <v>44933</v>
      </c>
      <c r="C659">
        <v>2023</v>
      </c>
      <c r="D659" s="2" t="s">
        <v>35</v>
      </c>
      <c r="E659" s="2" t="s">
        <v>13</v>
      </c>
      <c r="F659" s="2" t="s">
        <v>14</v>
      </c>
      <c r="G659" s="2" t="s">
        <v>15</v>
      </c>
      <c r="H659" s="2" t="s">
        <v>22</v>
      </c>
      <c r="I659" s="2" t="s">
        <v>23</v>
      </c>
      <c r="J659">
        <v>5569</v>
      </c>
      <c r="K659">
        <v>3428</v>
      </c>
      <c r="L659">
        <v>3</v>
      </c>
    </row>
    <row r="660" spans="1:12" x14ac:dyDescent="0.25">
      <c r="A660">
        <v>1659</v>
      </c>
      <c r="B660" s="1">
        <v>45348</v>
      </c>
      <c r="C660">
        <v>2024</v>
      </c>
      <c r="D660" s="2" t="s">
        <v>45</v>
      </c>
      <c r="E660" s="2" t="s">
        <v>24</v>
      </c>
      <c r="F660" s="2" t="s">
        <v>25</v>
      </c>
      <c r="G660" s="2" t="s">
        <v>26</v>
      </c>
      <c r="H660" s="2" t="s">
        <v>22</v>
      </c>
      <c r="I660" s="2" t="s">
        <v>23</v>
      </c>
      <c r="J660">
        <v>6233</v>
      </c>
      <c r="K660">
        <v>3895</v>
      </c>
      <c r="L660">
        <v>5</v>
      </c>
    </row>
    <row r="661" spans="1:12" x14ac:dyDescent="0.25">
      <c r="A661">
        <v>1660</v>
      </c>
      <c r="B661" s="1">
        <v>45063</v>
      </c>
      <c r="C661">
        <v>2023</v>
      </c>
      <c r="D661" s="2" t="s">
        <v>18</v>
      </c>
      <c r="E661" s="2" t="s">
        <v>19</v>
      </c>
      <c r="F661" s="2" t="s">
        <v>20</v>
      </c>
      <c r="G661" s="2" t="s">
        <v>21</v>
      </c>
      <c r="H661" s="2" t="s">
        <v>46</v>
      </c>
      <c r="I661" s="2" t="s">
        <v>17</v>
      </c>
      <c r="J661">
        <v>16335</v>
      </c>
      <c r="K661">
        <v>12866</v>
      </c>
      <c r="L661">
        <v>4</v>
      </c>
    </row>
    <row r="662" spans="1:12" x14ac:dyDescent="0.25">
      <c r="A662">
        <v>1661</v>
      </c>
      <c r="B662" s="1">
        <v>45357</v>
      </c>
      <c r="C662">
        <v>2024</v>
      </c>
      <c r="D662" s="2" t="s">
        <v>49</v>
      </c>
      <c r="E662" s="2" t="s">
        <v>19</v>
      </c>
      <c r="F662" s="2" t="s">
        <v>40</v>
      </c>
      <c r="G662" s="2" t="s">
        <v>40</v>
      </c>
      <c r="H662" s="2" t="s">
        <v>27</v>
      </c>
      <c r="I662" s="2" t="s">
        <v>17</v>
      </c>
      <c r="J662">
        <v>19476</v>
      </c>
      <c r="K662">
        <v>12615</v>
      </c>
      <c r="L662">
        <v>3</v>
      </c>
    </row>
    <row r="663" spans="1:12" x14ac:dyDescent="0.25">
      <c r="A663">
        <v>1662</v>
      </c>
      <c r="B663" s="1">
        <v>45442</v>
      </c>
      <c r="C663">
        <v>2024</v>
      </c>
      <c r="D663" s="2" t="s">
        <v>18</v>
      </c>
      <c r="E663" s="2" t="s">
        <v>19</v>
      </c>
      <c r="F663" s="2" t="s">
        <v>20</v>
      </c>
      <c r="G663" s="2" t="s">
        <v>21</v>
      </c>
      <c r="H663" s="2" t="s">
        <v>46</v>
      </c>
      <c r="I663" s="2" t="s">
        <v>17</v>
      </c>
      <c r="J663">
        <v>11984</v>
      </c>
      <c r="K663">
        <v>7966</v>
      </c>
      <c r="L663">
        <v>3</v>
      </c>
    </row>
    <row r="664" spans="1:12" x14ac:dyDescent="0.25">
      <c r="A664">
        <v>1663</v>
      </c>
      <c r="B664" s="1">
        <v>45620</v>
      </c>
      <c r="C664">
        <v>2024</v>
      </c>
      <c r="D664" s="2" t="s">
        <v>39</v>
      </c>
      <c r="E664" s="2" t="s">
        <v>24</v>
      </c>
      <c r="F664" s="2" t="s">
        <v>32</v>
      </c>
      <c r="G664" s="2" t="s">
        <v>33</v>
      </c>
      <c r="H664" s="2" t="s">
        <v>30</v>
      </c>
      <c r="I664" s="2" t="s">
        <v>23</v>
      </c>
      <c r="J664">
        <v>14606</v>
      </c>
      <c r="K664">
        <v>10837</v>
      </c>
      <c r="L664">
        <v>1</v>
      </c>
    </row>
    <row r="665" spans="1:12" x14ac:dyDescent="0.25">
      <c r="A665">
        <v>1664</v>
      </c>
      <c r="B665" s="1">
        <v>45090</v>
      </c>
      <c r="C665">
        <v>2023</v>
      </c>
      <c r="D665" s="2" t="s">
        <v>31</v>
      </c>
      <c r="E665" s="2" t="s">
        <v>24</v>
      </c>
      <c r="F665" s="2" t="s">
        <v>32</v>
      </c>
      <c r="G665" s="2" t="s">
        <v>33</v>
      </c>
      <c r="H665" s="2" t="s">
        <v>34</v>
      </c>
      <c r="I665" s="2" t="s">
        <v>23</v>
      </c>
      <c r="J665">
        <v>30796</v>
      </c>
      <c r="K665">
        <v>22299</v>
      </c>
      <c r="L665">
        <v>5</v>
      </c>
    </row>
    <row r="666" spans="1:12" x14ac:dyDescent="0.25">
      <c r="A666">
        <v>1665</v>
      </c>
      <c r="B666" s="1">
        <v>45560</v>
      </c>
      <c r="C666">
        <v>2024</v>
      </c>
      <c r="D666" s="2" t="s">
        <v>42</v>
      </c>
      <c r="E666" s="2" t="s">
        <v>19</v>
      </c>
      <c r="F666" s="2" t="s">
        <v>20</v>
      </c>
      <c r="G666" s="2" t="s">
        <v>21</v>
      </c>
      <c r="H666" s="2" t="s">
        <v>46</v>
      </c>
      <c r="I666" s="2" t="s">
        <v>17</v>
      </c>
      <c r="J666">
        <v>21178</v>
      </c>
      <c r="K666">
        <v>14432</v>
      </c>
      <c r="L666">
        <v>1</v>
      </c>
    </row>
    <row r="667" spans="1:12" x14ac:dyDescent="0.25">
      <c r="A667">
        <v>1666</v>
      </c>
      <c r="B667" s="1">
        <v>45531</v>
      </c>
      <c r="C667">
        <v>2024</v>
      </c>
      <c r="D667" s="2" t="s">
        <v>48</v>
      </c>
      <c r="E667" s="2" t="s">
        <v>13</v>
      </c>
      <c r="F667" s="2" t="s">
        <v>36</v>
      </c>
      <c r="G667" s="2" t="s">
        <v>37</v>
      </c>
      <c r="H667" s="2" t="s">
        <v>34</v>
      </c>
      <c r="I667" s="2" t="s">
        <v>23</v>
      </c>
      <c r="J667">
        <v>31175</v>
      </c>
      <c r="K667">
        <v>19673</v>
      </c>
      <c r="L667">
        <v>5</v>
      </c>
    </row>
    <row r="668" spans="1:12" x14ac:dyDescent="0.25">
      <c r="A668">
        <v>1667</v>
      </c>
      <c r="B668" s="1">
        <v>45042</v>
      </c>
      <c r="C668">
        <v>2023</v>
      </c>
      <c r="D668" s="2" t="s">
        <v>38</v>
      </c>
      <c r="E668" s="2" t="s">
        <v>19</v>
      </c>
      <c r="F668" s="2" t="s">
        <v>40</v>
      </c>
      <c r="G668" s="2" t="s">
        <v>40</v>
      </c>
      <c r="H668" s="2" t="s">
        <v>30</v>
      </c>
      <c r="I668" s="2" t="s">
        <v>23</v>
      </c>
      <c r="J668">
        <v>13064</v>
      </c>
      <c r="K668">
        <v>10476</v>
      </c>
      <c r="L668">
        <v>4</v>
      </c>
    </row>
    <row r="669" spans="1:12" x14ac:dyDescent="0.25">
      <c r="A669">
        <v>1668</v>
      </c>
      <c r="B669" s="1">
        <v>45354</v>
      </c>
      <c r="C669">
        <v>2024</v>
      </c>
      <c r="D669" s="2" t="s">
        <v>49</v>
      </c>
      <c r="E669" s="2" t="s">
        <v>19</v>
      </c>
      <c r="F669" s="2" t="s">
        <v>20</v>
      </c>
      <c r="G669" s="2" t="s">
        <v>21</v>
      </c>
      <c r="H669" s="2" t="s">
        <v>46</v>
      </c>
      <c r="I669" s="2" t="s">
        <v>17</v>
      </c>
      <c r="J669">
        <v>14308</v>
      </c>
      <c r="K669">
        <v>9646</v>
      </c>
      <c r="L669">
        <v>3</v>
      </c>
    </row>
    <row r="670" spans="1:12" x14ac:dyDescent="0.25">
      <c r="A670">
        <v>1669</v>
      </c>
      <c r="B670" s="1">
        <v>45090</v>
      </c>
      <c r="C670">
        <v>2023</v>
      </c>
      <c r="D670" s="2" t="s">
        <v>31</v>
      </c>
      <c r="E670" s="2" t="s">
        <v>13</v>
      </c>
      <c r="F670" s="2" t="s">
        <v>14</v>
      </c>
      <c r="G670" s="2" t="s">
        <v>15</v>
      </c>
      <c r="H670" s="2" t="s">
        <v>41</v>
      </c>
      <c r="I670" s="2" t="s">
        <v>23</v>
      </c>
      <c r="J670">
        <v>18809</v>
      </c>
      <c r="K670">
        <v>13510</v>
      </c>
      <c r="L670">
        <v>1</v>
      </c>
    </row>
    <row r="671" spans="1:12" x14ac:dyDescent="0.25">
      <c r="A671">
        <v>1670</v>
      </c>
      <c r="B671" s="1">
        <v>45451</v>
      </c>
      <c r="C671">
        <v>2024</v>
      </c>
      <c r="D671" s="2" t="s">
        <v>31</v>
      </c>
      <c r="E671" s="2" t="s">
        <v>13</v>
      </c>
      <c r="F671" s="2" t="s">
        <v>36</v>
      </c>
      <c r="G671" s="2" t="s">
        <v>37</v>
      </c>
      <c r="H671" s="2" t="s">
        <v>34</v>
      </c>
      <c r="I671" s="2" t="s">
        <v>23</v>
      </c>
      <c r="J671">
        <v>39958</v>
      </c>
      <c r="K671">
        <v>30361</v>
      </c>
      <c r="L671">
        <v>4</v>
      </c>
    </row>
    <row r="672" spans="1:12" x14ac:dyDescent="0.25">
      <c r="A672">
        <v>1671</v>
      </c>
      <c r="B672" s="1">
        <v>45605</v>
      </c>
      <c r="C672">
        <v>2024</v>
      </c>
      <c r="D672" s="2" t="s">
        <v>39</v>
      </c>
      <c r="E672" s="2" t="s">
        <v>19</v>
      </c>
      <c r="F672" s="2" t="s">
        <v>20</v>
      </c>
      <c r="G672" s="2" t="s">
        <v>21</v>
      </c>
      <c r="H672" s="2" t="s">
        <v>16</v>
      </c>
      <c r="I672" s="2" t="s">
        <v>17</v>
      </c>
      <c r="J672">
        <v>42838</v>
      </c>
      <c r="K672">
        <v>32052</v>
      </c>
      <c r="L672">
        <v>5</v>
      </c>
    </row>
    <row r="673" spans="1:12" x14ac:dyDescent="0.25">
      <c r="A673">
        <v>1672</v>
      </c>
      <c r="B673" s="1">
        <v>45371</v>
      </c>
      <c r="C673">
        <v>2024</v>
      </c>
      <c r="D673" s="2" t="s">
        <v>49</v>
      </c>
      <c r="E673" s="2" t="s">
        <v>19</v>
      </c>
      <c r="F673" s="2" t="s">
        <v>40</v>
      </c>
      <c r="G673" s="2" t="s">
        <v>40</v>
      </c>
      <c r="H673" s="2" t="s">
        <v>22</v>
      </c>
      <c r="I673" s="2" t="s">
        <v>23</v>
      </c>
      <c r="J673">
        <v>3524</v>
      </c>
      <c r="K673">
        <v>2984</v>
      </c>
      <c r="L673">
        <v>3</v>
      </c>
    </row>
    <row r="674" spans="1:12" x14ac:dyDescent="0.25">
      <c r="A674">
        <v>1673</v>
      </c>
      <c r="B674" s="1">
        <v>45307</v>
      </c>
      <c r="C674">
        <v>2024</v>
      </c>
      <c r="D674" s="2" t="s">
        <v>35</v>
      </c>
      <c r="E674" s="2" t="s">
        <v>13</v>
      </c>
      <c r="F674" s="2" t="s">
        <v>14</v>
      </c>
      <c r="G674" s="2" t="s">
        <v>15</v>
      </c>
      <c r="H674" s="2" t="s">
        <v>41</v>
      </c>
      <c r="I674" s="2" t="s">
        <v>23</v>
      </c>
      <c r="J674">
        <v>11742</v>
      </c>
      <c r="K674">
        <v>8808</v>
      </c>
      <c r="L674">
        <v>3</v>
      </c>
    </row>
    <row r="675" spans="1:12" x14ac:dyDescent="0.25">
      <c r="A675">
        <v>1674</v>
      </c>
      <c r="B675" s="1">
        <v>45224</v>
      </c>
      <c r="C675">
        <v>2023</v>
      </c>
      <c r="D675" s="2" t="s">
        <v>12</v>
      </c>
      <c r="E675" s="2" t="s">
        <v>24</v>
      </c>
      <c r="F675" s="2" t="s">
        <v>25</v>
      </c>
      <c r="G675" s="2" t="s">
        <v>26</v>
      </c>
      <c r="H675" s="2" t="s">
        <v>30</v>
      </c>
      <c r="I675" s="2" t="s">
        <v>23</v>
      </c>
      <c r="J675">
        <v>11336</v>
      </c>
      <c r="K675">
        <v>6827</v>
      </c>
      <c r="L675">
        <v>3</v>
      </c>
    </row>
    <row r="676" spans="1:12" x14ac:dyDescent="0.25">
      <c r="A676">
        <v>1675</v>
      </c>
      <c r="B676" s="1">
        <v>45608</v>
      </c>
      <c r="C676">
        <v>2024</v>
      </c>
      <c r="D676" s="2" t="s">
        <v>39</v>
      </c>
      <c r="E676" s="2" t="s">
        <v>13</v>
      </c>
      <c r="F676" s="2" t="s">
        <v>14</v>
      </c>
      <c r="G676" s="2" t="s">
        <v>15</v>
      </c>
      <c r="H676" s="2" t="s">
        <v>27</v>
      </c>
      <c r="I676" s="2" t="s">
        <v>17</v>
      </c>
      <c r="J676">
        <v>19202</v>
      </c>
      <c r="K676">
        <v>15590</v>
      </c>
      <c r="L676">
        <v>4</v>
      </c>
    </row>
    <row r="677" spans="1:12" x14ac:dyDescent="0.25">
      <c r="A677">
        <v>1676</v>
      </c>
      <c r="B677" s="1">
        <v>44960</v>
      </c>
      <c r="C677">
        <v>2023</v>
      </c>
      <c r="D677" s="2" t="s">
        <v>45</v>
      </c>
      <c r="E677" s="2" t="s">
        <v>24</v>
      </c>
      <c r="F677" s="2" t="s">
        <v>25</v>
      </c>
      <c r="G677" s="2" t="s">
        <v>26</v>
      </c>
      <c r="H677" s="2" t="s">
        <v>27</v>
      </c>
      <c r="I677" s="2" t="s">
        <v>17</v>
      </c>
      <c r="J677">
        <v>16230</v>
      </c>
      <c r="K677">
        <v>11255</v>
      </c>
      <c r="L677">
        <v>3</v>
      </c>
    </row>
    <row r="678" spans="1:12" x14ac:dyDescent="0.25">
      <c r="A678">
        <v>1677</v>
      </c>
      <c r="B678" s="1">
        <v>44986</v>
      </c>
      <c r="C678">
        <v>2023</v>
      </c>
      <c r="D678" s="2" t="s">
        <v>49</v>
      </c>
      <c r="E678" s="2" t="s">
        <v>13</v>
      </c>
      <c r="F678" s="2" t="s">
        <v>14</v>
      </c>
      <c r="G678" s="2" t="s">
        <v>15</v>
      </c>
      <c r="H678" s="2" t="s">
        <v>46</v>
      </c>
      <c r="I678" s="2" t="s">
        <v>17</v>
      </c>
      <c r="J678">
        <v>19708</v>
      </c>
      <c r="K678">
        <v>16168</v>
      </c>
      <c r="L678">
        <v>1</v>
      </c>
    </row>
    <row r="679" spans="1:12" x14ac:dyDescent="0.25">
      <c r="A679">
        <v>1678</v>
      </c>
      <c r="B679" s="1">
        <v>45104</v>
      </c>
      <c r="C679">
        <v>2023</v>
      </c>
      <c r="D679" s="2" t="s">
        <v>31</v>
      </c>
      <c r="E679" s="2" t="s">
        <v>24</v>
      </c>
      <c r="F679" s="2" t="s">
        <v>25</v>
      </c>
      <c r="G679" s="2" t="s">
        <v>26</v>
      </c>
      <c r="H679" s="2" t="s">
        <v>27</v>
      </c>
      <c r="I679" s="2" t="s">
        <v>17</v>
      </c>
      <c r="J679">
        <v>15526</v>
      </c>
      <c r="K679">
        <v>10618</v>
      </c>
      <c r="L679">
        <v>4</v>
      </c>
    </row>
    <row r="680" spans="1:12" x14ac:dyDescent="0.25">
      <c r="A680">
        <v>1679</v>
      </c>
      <c r="B680" s="1">
        <v>45495</v>
      </c>
      <c r="C680">
        <v>2024</v>
      </c>
      <c r="D680" s="2" t="s">
        <v>28</v>
      </c>
      <c r="E680" s="2" t="s">
        <v>13</v>
      </c>
      <c r="F680" s="2" t="s">
        <v>36</v>
      </c>
      <c r="G680" s="2" t="s">
        <v>37</v>
      </c>
      <c r="H680" s="2" t="s">
        <v>46</v>
      </c>
      <c r="I680" s="2" t="s">
        <v>17</v>
      </c>
      <c r="J680">
        <v>20674</v>
      </c>
      <c r="K680">
        <v>16294</v>
      </c>
      <c r="L680">
        <v>2</v>
      </c>
    </row>
    <row r="681" spans="1:12" x14ac:dyDescent="0.25">
      <c r="A681">
        <v>1680</v>
      </c>
      <c r="B681" s="1">
        <v>44931</v>
      </c>
      <c r="C681">
        <v>2023</v>
      </c>
      <c r="D681" s="2" t="s">
        <v>35</v>
      </c>
      <c r="E681" s="2" t="s">
        <v>19</v>
      </c>
      <c r="F681" s="2" t="s">
        <v>20</v>
      </c>
      <c r="G681" s="2" t="s">
        <v>21</v>
      </c>
      <c r="H681" s="2" t="s">
        <v>16</v>
      </c>
      <c r="I681" s="2" t="s">
        <v>17</v>
      </c>
      <c r="J681">
        <v>42220</v>
      </c>
      <c r="K681">
        <v>32732</v>
      </c>
      <c r="L681">
        <v>3</v>
      </c>
    </row>
    <row r="682" spans="1:12" x14ac:dyDescent="0.25">
      <c r="A682">
        <v>1681</v>
      </c>
      <c r="B682" s="1">
        <v>44949</v>
      </c>
      <c r="C682">
        <v>2023</v>
      </c>
      <c r="D682" s="2" t="s">
        <v>35</v>
      </c>
      <c r="E682" s="2" t="s">
        <v>13</v>
      </c>
      <c r="F682" s="2" t="s">
        <v>36</v>
      </c>
      <c r="G682" s="2" t="s">
        <v>37</v>
      </c>
      <c r="H682" s="2" t="s">
        <v>41</v>
      </c>
      <c r="I682" s="2" t="s">
        <v>23</v>
      </c>
      <c r="J682">
        <v>7965</v>
      </c>
      <c r="K682">
        <v>4886</v>
      </c>
      <c r="L682">
        <v>5</v>
      </c>
    </row>
    <row r="683" spans="1:12" x14ac:dyDescent="0.25">
      <c r="A683">
        <v>1682</v>
      </c>
      <c r="B683" s="1">
        <v>45446</v>
      </c>
      <c r="C683">
        <v>2024</v>
      </c>
      <c r="D683" s="2" t="s">
        <v>31</v>
      </c>
      <c r="E683" s="2" t="s">
        <v>24</v>
      </c>
      <c r="F683" s="2" t="s">
        <v>25</v>
      </c>
      <c r="G683" s="2" t="s">
        <v>26</v>
      </c>
      <c r="H683" s="2" t="s">
        <v>16</v>
      </c>
      <c r="I683" s="2" t="s">
        <v>17</v>
      </c>
      <c r="J683">
        <v>42904</v>
      </c>
      <c r="K683">
        <v>28970</v>
      </c>
      <c r="L683">
        <v>4</v>
      </c>
    </row>
    <row r="684" spans="1:12" x14ac:dyDescent="0.25">
      <c r="A684">
        <v>1683</v>
      </c>
      <c r="B684" s="1">
        <v>45135</v>
      </c>
      <c r="C684">
        <v>2023</v>
      </c>
      <c r="D684" s="2" t="s">
        <v>28</v>
      </c>
      <c r="E684" s="2" t="s">
        <v>24</v>
      </c>
      <c r="F684" s="2" t="s">
        <v>32</v>
      </c>
      <c r="G684" s="2" t="s">
        <v>33</v>
      </c>
      <c r="H684" s="2" t="s">
        <v>16</v>
      </c>
      <c r="I684" s="2" t="s">
        <v>17</v>
      </c>
      <c r="J684">
        <v>66157</v>
      </c>
      <c r="K684">
        <v>49188</v>
      </c>
      <c r="L684">
        <v>4</v>
      </c>
    </row>
    <row r="685" spans="1:12" x14ac:dyDescent="0.25">
      <c r="A685">
        <v>1684</v>
      </c>
      <c r="B685" s="1">
        <v>45627</v>
      </c>
      <c r="C685">
        <v>2024</v>
      </c>
      <c r="D685" s="2" t="s">
        <v>47</v>
      </c>
      <c r="E685" s="2" t="s">
        <v>24</v>
      </c>
      <c r="F685" s="2" t="s">
        <v>25</v>
      </c>
      <c r="G685" s="2" t="s">
        <v>29</v>
      </c>
      <c r="H685" s="2" t="s">
        <v>41</v>
      </c>
      <c r="I685" s="2" t="s">
        <v>23</v>
      </c>
      <c r="J685">
        <v>19236</v>
      </c>
      <c r="K685">
        <v>13906</v>
      </c>
      <c r="L685">
        <v>4</v>
      </c>
    </row>
    <row r="686" spans="1:12" x14ac:dyDescent="0.25">
      <c r="A686">
        <v>1685</v>
      </c>
      <c r="B686" s="1">
        <v>45017</v>
      </c>
      <c r="C686">
        <v>2023</v>
      </c>
      <c r="D686" s="2" t="s">
        <v>38</v>
      </c>
      <c r="E686" s="2" t="s">
        <v>13</v>
      </c>
      <c r="F686" s="2" t="s">
        <v>36</v>
      </c>
      <c r="G686" s="2" t="s">
        <v>37</v>
      </c>
      <c r="H686" s="2" t="s">
        <v>16</v>
      </c>
      <c r="I686" s="2" t="s">
        <v>17</v>
      </c>
      <c r="J686">
        <v>59519</v>
      </c>
      <c r="K686">
        <v>38211</v>
      </c>
      <c r="L686">
        <v>2</v>
      </c>
    </row>
    <row r="687" spans="1:12" x14ac:dyDescent="0.25">
      <c r="A687">
        <v>1686</v>
      </c>
      <c r="B687" s="1">
        <v>45285</v>
      </c>
      <c r="C687">
        <v>2023</v>
      </c>
      <c r="D687" s="2" t="s">
        <v>47</v>
      </c>
      <c r="E687" s="2" t="s">
        <v>13</v>
      </c>
      <c r="F687" s="2" t="s">
        <v>14</v>
      </c>
      <c r="G687" s="2" t="s">
        <v>15</v>
      </c>
      <c r="H687" s="2" t="s">
        <v>22</v>
      </c>
      <c r="I687" s="2" t="s">
        <v>23</v>
      </c>
      <c r="J687">
        <v>4886</v>
      </c>
      <c r="K687">
        <v>3060</v>
      </c>
      <c r="L687">
        <v>5</v>
      </c>
    </row>
    <row r="688" spans="1:12" x14ac:dyDescent="0.25">
      <c r="A688">
        <v>1687</v>
      </c>
      <c r="B688" s="1">
        <v>45289</v>
      </c>
      <c r="C688">
        <v>2023</v>
      </c>
      <c r="D688" s="2" t="s">
        <v>47</v>
      </c>
      <c r="E688" s="2" t="s">
        <v>19</v>
      </c>
      <c r="F688" s="2" t="s">
        <v>20</v>
      </c>
      <c r="G688" s="2" t="s">
        <v>21</v>
      </c>
      <c r="H688" s="2" t="s">
        <v>22</v>
      </c>
      <c r="I688" s="2" t="s">
        <v>23</v>
      </c>
      <c r="J688">
        <v>3866</v>
      </c>
      <c r="K688">
        <v>3204</v>
      </c>
      <c r="L688">
        <v>4</v>
      </c>
    </row>
    <row r="689" spans="1:12" x14ac:dyDescent="0.25">
      <c r="A689">
        <v>1688</v>
      </c>
      <c r="B689" s="1">
        <v>44933</v>
      </c>
      <c r="C689">
        <v>2023</v>
      </c>
      <c r="D689" s="2" t="s">
        <v>35</v>
      </c>
      <c r="E689" s="2" t="s">
        <v>13</v>
      </c>
      <c r="F689" s="2" t="s">
        <v>14</v>
      </c>
      <c r="G689" s="2" t="s">
        <v>15</v>
      </c>
      <c r="H689" s="2" t="s">
        <v>34</v>
      </c>
      <c r="I689" s="2" t="s">
        <v>23</v>
      </c>
      <c r="J689">
        <v>15663</v>
      </c>
      <c r="K689">
        <v>11440</v>
      </c>
      <c r="L689">
        <v>3</v>
      </c>
    </row>
    <row r="690" spans="1:12" x14ac:dyDescent="0.25">
      <c r="A690">
        <v>1689</v>
      </c>
      <c r="B690" s="1">
        <v>45476</v>
      </c>
      <c r="C690">
        <v>2024</v>
      </c>
      <c r="D690" s="2" t="s">
        <v>28</v>
      </c>
      <c r="E690" s="2" t="s">
        <v>13</v>
      </c>
      <c r="F690" s="2" t="s">
        <v>36</v>
      </c>
      <c r="G690" s="2" t="s">
        <v>37</v>
      </c>
      <c r="H690" s="2" t="s">
        <v>16</v>
      </c>
      <c r="I690" s="2" t="s">
        <v>17</v>
      </c>
      <c r="J690">
        <v>54408</v>
      </c>
      <c r="K690">
        <v>46195</v>
      </c>
      <c r="L690">
        <v>4</v>
      </c>
    </row>
    <row r="691" spans="1:12" x14ac:dyDescent="0.25">
      <c r="A691">
        <v>1690</v>
      </c>
      <c r="B691" s="1">
        <v>45404</v>
      </c>
      <c r="C691">
        <v>2024</v>
      </c>
      <c r="D691" s="2" t="s">
        <v>38</v>
      </c>
      <c r="E691" s="2" t="s">
        <v>24</v>
      </c>
      <c r="F691" s="2" t="s">
        <v>25</v>
      </c>
      <c r="G691" s="2" t="s">
        <v>29</v>
      </c>
      <c r="H691" s="2" t="s">
        <v>22</v>
      </c>
      <c r="I691" s="2" t="s">
        <v>23</v>
      </c>
      <c r="J691">
        <v>4794</v>
      </c>
      <c r="K691">
        <v>3673</v>
      </c>
      <c r="L691">
        <v>2</v>
      </c>
    </row>
    <row r="692" spans="1:12" x14ac:dyDescent="0.25">
      <c r="A692">
        <v>1691</v>
      </c>
      <c r="B692" s="1">
        <v>45568</v>
      </c>
      <c r="C692">
        <v>2024</v>
      </c>
      <c r="D692" s="2" t="s">
        <v>12</v>
      </c>
      <c r="E692" s="2" t="s">
        <v>24</v>
      </c>
      <c r="F692" s="2" t="s">
        <v>32</v>
      </c>
      <c r="G692" s="2" t="s">
        <v>33</v>
      </c>
      <c r="H692" s="2" t="s">
        <v>22</v>
      </c>
      <c r="I692" s="2" t="s">
        <v>23</v>
      </c>
      <c r="J692">
        <v>8967</v>
      </c>
      <c r="K692">
        <v>7269</v>
      </c>
      <c r="L692">
        <v>3</v>
      </c>
    </row>
    <row r="693" spans="1:12" x14ac:dyDescent="0.25">
      <c r="A693">
        <v>1692</v>
      </c>
      <c r="B693" s="1">
        <v>45162</v>
      </c>
      <c r="C693">
        <v>2023</v>
      </c>
      <c r="D693" s="2" t="s">
        <v>48</v>
      </c>
      <c r="E693" s="2" t="s">
        <v>24</v>
      </c>
      <c r="F693" s="2" t="s">
        <v>32</v>
      </c>
      <c r="G693" s="2" t="s">
        <v>33</v>
      </c>
      <c r="H693" s="2" t="s">
        <v>16</v>
      </c>
      <c r="I693" s="2" t="s">
        <v>17</v>
      </c>
      <c r="J693">
        <v>58098</v>
      </c>
      <c r="K693">
        <v>48883</v>
      </c>
      <c r="L693">
        <v>2</v>
      </c>
    </row>
    <row r="694" spans="1:12" x14ac:dyDescent="0.25">
      <c r="A694">
        <v>1693</v>
      </c>
      <c r="B694" s="1">
        <v>45131</v>
      </c>
      <c r="C694">
        <v>2023</v>
      </c>
      <c r="D694" s="2" t="s">
        <v>28</v>
      </c>
      <c r="E694" s="2" t="s">
        <v>24</v>
      </c>
      <c r="F694" s="2" t="s">
        <v>25</v>
      </c>
      <c r="G694" s="2" t="s">
        <v>29</v>
      </c>
      <c r="H694" s="2" t="s">
        <v>41</v>
      </c>
      <c r="I694" s="2" t="s">
        <v>23</v>
      </c>
      <c r="J694">
        <v>10022</v>
      </c>
      <c r="K694">
        <v>8258</v>
      </c>
      <c r="L694">
        <v>3</v>
      </c>
    </row>
    <row r="695" spans="1:12" x14ac:dyDescent="0.25">
      <c r="A695">
        <v>1694</v>
      </c>
      <c r="B695" s="1">
        <v>45455</v>
      </c>
      <c r="C695">
        <v>2024</v>
      </c>
      <c r="D695" s="2" t="s">
        <v>31</v>
      </c>
      <c r="E695" s="2" t="s">
        <v>24</v>
      </c>
      <c r="F695" s="2" t="s">
        <v>25</v>
      </c>
      <c r="G695" s="2" t="s">
        <v>29</v>
      </c>
      <c r="H695" s="2" t="s">
        <v>46</v>
      </c>
      <c r="I695" s="2" t="s">
        <v>17</v>
      </c>
      <c r="J695">
        <v>25557</v>
      </c>
      <c r="K695">
        <v>21117</v>
      </c>
      <c r="L695">
        <v>2</v>
      </c>
    </row>
    <row r="696" spans="1:12" x14ac:dyDescent="0.25">
      <c r="A696">
        <v>1695</v>
      </c>
      <c r="B696" s="1">
        <v>45308</v>
      </c>
      <c r="C696">
        <v>2024</v>
      </c>
      <c r="D696" s="2" t="s">
        <v>35</v>
      </c>
      <c r="E696" s="2" t="s">
        <v>19</v>
      </c>
      <c r="F696" s="2" t="s">
        <v>40</v>
      </c>
      <c r="G696" s="2" t="s">
        <v>40</v>
      </c>
      <c r="H696" s="2" t="s">
        <v>30</v>
      </c>
      <c r="I696" s="2" t="s">
        <v>23</v>
      </c>
      <c r="J696">
        <v>6102</v>
      </c>
      <c r="K696">
        <v>3791</v>
      </c>
      <c r="L696">
        <v>2</v>
      </c>
    </row>
    <row r="697" spans="1:12" x14ac:dyDescent="0.25">
      <c r="A697">
        <v>1696</v>
      </c>
      <c r="B697" s="1">
        <v>45229</v>
      </c>
      <c r="C697">
        <v>2023</v>
      </c>
      <c r="D697" s="2" t="s">
        <v>12</v>
      </c>
      <c r="E697" s="2" t="s">
        <v>24</v>
      </c>
      <c r="F697" s="2" t="s">
        <v>25</v>
      </c>
      <c r="G697" s="2" t="s">
        <v>29</v>
      </c>
      <c r="H697" s="2" t="s">
        <v>22</v>
      </c>
      <c r="I697" s="2" t="s">
        <v>23</v>
      </c>
      <c r="J697">
        <v>4692</v>
      </c>
      <c r="K697">
        <v>3953</v>
      </c>
      <c r="L697">
        <v>3</v>
      </c>
    </row>
    <row r="698" spans="1:12" x14ac:dyDescent="0.25">
      <c r="A698">
        <v>1697</v>
      </c>
      <c r="B698" s="1">
        <v>45395</v>
      </c>
      <c r="C698">
        <v>2024</v>
      </c>
      <c r="D698" s="2" t="s">
        <v>38</v>
      </c>
      <c r="E698" s="2" t="s">
        <v>13</v>
      </c>
      <c r="F698" s="2" t="s">
        <v>43</v>
      </c>
      <c r="G698" s="2" t="s">
        <v>44</v>
      </c>
      <c r="H698" s="2" t="s">
        <v>46</v>
      </c>
      <c r="I698" s="2" t="s">
        <v>17</v>
      </c>
      <c r="J698">
        <v>15886</v>
      </c>
      <c r="K698">
        <v>9762</v>
      </c>
      <c r="L698">
        <v>1</v>
      </c>
    </row>
    <row r="699" spans="1:12" x14ac:dyDescent="0.25">
      <c r="A699">
        <v>1698</v>
      </c>
      <c r="B699" s="1">
        <v>45197</v>
      </c>
      <c r="C699">
        <v>2023</v>
      </c>
      <c r="D699" s="2" t="s">
        <v>42</v>
      </c>
      <c r="E699" s="2" t="s">
        <v>24</v>
      </c>
      <c r="F699" s="2" t="s">
        <v>25</v>
      </c>
      <c r="G699" s="2" t="s">
        <v>26</v>
      </c>
      <c r="H699" s="2" t="s">
        <v>34</v>
      </c>
      <c r="I699" s="2" t="s">
        <v>23</v>
      </c>
      <c r="J699">
        <v>17543</v>
      </c>
      <c r="K699">
        <v>11607</v>
      </c>
      <c r="L699">
        <v>5</v>
      </c>
    </row>
    <row r="700" spans="1:12" x14ac:dyDescent="0.25">
      <c r="A700">
        <v>1699</v>
      </c>
      <c r="B700" s="1">
        <v>45570</v>
      </c>
      <c r="C700">
        <v>2024</v>
      </c>
      <c r="D700" s="2" t="s">
        <v>12</v>
      </c>
      <c r="E700" s="2" t="s">
        <v>19</v>
      </c>
      <c r="F700" s="2" t="s">
        <v>20</v>
      </c>
      <c r="G700" s="2" t="s">
        <v>21</v>
      </c>
      <c r="H700" s="2" t="s">
        <v>41</v>
      </c>
      <c r="I700" s="2" t="s">
        <v>23</v>
      </c>
      <c r="J700">
        <v>15829</v>
      </c>
      <c r="K700">
        <v>11391</v>
      </c>
      <c r="L700">
        <v>2</v>
      </c>
    </row>
    <row r="701" spans="1:12" x14ac:dyDescent="0.25">
      <c r="A701">
        <v>1700</v>
      </c>
      <c r="B701" s="1">
        <v>45178</v>
      </c>
      <c r="C701">
        <v>2023</v>
      </c>
      <c r="D701" s="2" t="s">
        <v>42</v>
      </c>
      <c r="E701" s="2" t="s">
        <v>19</v>
      </c>
      <c r="F701" s="2" t="s">
        <v>40</v>
      </c>
      <c r="G701" s="2" t="s">
        <v>40</v>
      </c>
      <c r="H701" s="2" t="s">
        <v>34</v>
      </c>
      <c r="I701" s="2" t="s">
        <v>23</v>
      </c>
      <c r="J701">
        <v>23949</v>
      </c>
      <c r="K701">
        <v>15654</v>
      </c>
      <c r="L701">
        <v>3</v>
      </c>
    </row>
    <row r="702" spans="1:12" x14ac:dyDescent="0.25">
      <c r="A702">
        <v>1701</v>
      </c>
      <c r="B702" s="1">
        <v>45254</v>
      </c>
      <c r="C702">
        <v>2023</v>
      </c>
      <c r="D702" s="2" t="s">
        <v>39</v>
      </c>
      <c r="E702" s="2" t="s">
        <v>19</v>
      </c>
      <c r="F702" s="2" t="s">
        <v>40</v>
      </c>
      <c r="G702" s="2" t="s">
        <v>40</v>
      </c>
      <c r="H702" s="2" t="s">
        <v>27</v>
      </c>
      <c r="I702" s="2" t="s">
        <v>17</v>
      </c>
      <c r="J702">
        <v>23022</v>
      </c>
      <c r="K702">
        <v>17734</v>
      </c>
      <c r="L702">
        <v>3</v>
      </c>
    </row>
    <row r="703" spans="1:12" x14ac:dyDescent="0.25">
      <c r="A703">
        <v>1702</v>
      </c>
      <c r="B703" s="1">
        <v>45398</v>
      </c>
      <c r="C703">
        <v>2024</v>
      </c>
      <c r="D703" s="2" t="s">
        <v>38</v>
      </c>
      <c r="E703" s="2" t="s">
        <v>24</v>
      </c>
      <c r="F703" s="2" t="s">
        <v>25</v>
      </c>
      <c r="G703" s="2" t="s">
        <v>29</v>
      </c>
      <c r="H703" s="2" t="s">
        <v>22</v>
      </c>
      <c r="I703" s="2" t="s">
        <v>23</v>
      </c>
      <c r="J703">
        <v>8485</v>
      </c>
      <c r="K703">
        <v>6006</v>
      </c>
      <c r="L703">
        <v>2</v>
      </c>
    </row>
    <row r="704" spans="1:12" x14ac:dyDescent="0.25">
      <c r="A704">
        <v>1703</v>
      </c>
      <c r="B704" s="1">
        <v>45498</v>
      </c>
      <c r="C704">
        <v>2024</v>
      </c>
      <c r="D704" s="2" t="s">
        <v>28</v>
      </c>
      <c r="E704" s="2" t="s">
        <v>19</v>
      </c>
      <c r="F704" s="2" t="s">
        <v>20</v>
      </c>
      <c r="G704" s="2" t="s">
        <v>21</v>
      </c>
      <c r="H704" s="2" t="s">
        <v>41</v>
      </c>
      <c r="I704" s="2" t="s">
        <v>23</v>
      </c>
      <c r="J704">
        <v>8493</v>
      </c>
      <c r="K704">
        <v>5604</v>
      </c>
      <c r="L704">
        <v>2</v>
      </c>
    </row>
    <row r="705" spans="1:12" x14ac:dyDescent="0.25">
      <c r="A705">
        <v>1704</v>
      </c>
      <c r="B705" s="1">
        <v>45253</v>
      </c>
      <c r="C705">
        <v>2023</v>
      </c>
      <c r="D705" s="2" t="s">
        <v>39</v>
      </c>
      <c r="E705" s="2" t="s">
        <v>13</v>
      </c>
      <c r="F705" s="2" t="s">
        <v>36</v>
      </c>
      <c r="G705" s="2" t="s">
        <v>37</v>
      </c>
      <c r="H705" s="2" t="s">
        <v>30</v>
      </c>
      <c r="I705" s="2" t="s">
        <v>23</v>
      </c>
      <c r="J705">
        <v>10890</v>
      </c>
      <c r="K705">
        <v>7575</v>
      </c>
      <c r="L705">
        <v>3</v>
      </c>
    </row>
    <row r="706" spans="1:12" x14ac:dyDescent="0.25">
      <c r="A706">
        <v>1705</v>
      </c>
      <c r="B706" s="1">
        <v>45227</v>
      </c>
      <c r="C706">
        <v>2023</v>
      </c>
      <c r="D706" s="2" t="s">
        <v>12</v>
      </c>
      <c r="E706" s="2" t="s">
        <v>24</v>
      </c>
      <c r="F706" s="2" t="s">
        <v>25</v>
      </c>
      <c r="G706" s="2" t="s">
        <v>26</v>
      </c>
      <c r="H706" s="2" t="s">
        <v>41</v>
      </c>
      <c r="I706" s="2" t="s">
        <v>23</v>
      </c>
      <c r="J706">
        <v>13894</v>
      </c>
      <c r="K706">
        <v>9072</v>
      </c>
      <c r="L706">
        <v>1</v>
      </c>
    </row>
    <row r="707" spans="1:12" x14ac:dyDescent="0.25">
      <c r="A707">
        <v>1706</v>
      </c>
      <c r="B707" s="1">
        <v>44982</v>
      </c>
      <c r="C707">
        <v>2023</v>
      </c>
      <c r="D707" s="2" t="s">
        <v>45</v>
      </c>
      <c r="E707" s="2" t="s">
        <v>19</v>
      </c>
      <c r="F707" s="2" t="s">
        <v>20</v>
      </c>
      <c r="G707" s="2" t="s">
        <v>21</v>
      </c>
      <c r="H707" s="2" t="s">
        <v>16</v>
      </c>
      <c r="I707" s="2" t="s">
        <v>17</v>
      </c>
      <c r="J707">
        <v>55287</v>
      </c>
      <c r="K707">
        <v>40666</v>
      </c>
      <c r="L707">
        <v>3</v>
      </c>
    </row>
    <row r="708" spans="1:12" x14ac:dyDescent="0.25">
      <c r="A708">
        <v>1707</v>
      </c>
      <c r="B708" s="1">
        <v>45294</v>
      </c>
      <c r="C708">
        <v>2024</v>
      </c>
      <c r="D708" s="2" t="s">
        <v>35</v>
      </c>
      <c r="E708" s="2" t="s">
        <v>13</v>
      </c>
      <c r="F708" s="2" t="s">
        <v>43</v>
      </c>
      <c r="G708" s="2" t="s">
        <v>44</v>
      </c>
      <c r="H708" s="2" t="s">
        <v>46</v>
      </c>
      <c r="I708" s="2" t="s">
        <v>17</v>
      </c>
      <c r="J708">
        <v>12019</v>
      </c>
      <c r="K708">
        <v>9539</v>
      </c>
      <c r="L708">
        <v>4</v>
      </c>
    </row>
    <row r="709" spans="1:12" x14ac:dyDescent="0.25">
      <c r="A709">
        <v>1708</v>
      </c>
      <c r="B709" s="1">
        <v>45510</v>
      </c>
      <c r="C709">
        <v>2024</v>
      </c>
      <c r="D709" s="2" t="s">
        <v>48</v>
      </c>
      <c r="E709" s="2" t="s">
        <v>13</v>
      </c>
      <c r="F709" s="2" t="s">
        <v>43</v>
      </c>
      <c r="G709" s="2" t="s">
        <v>44</v>
      </c>
      <c r="H709" s="2" t="s">
        <v>22</v>
      </c>
      <c r="I709" s="2" t="s">
        <v>23</v>
      </c>
      <c r="J709">
        <v>3096</v>
      </c>
      <c r="K709">
        <v>2410</v>
      </c>
      <c r="L709">
        <v>4</v>
      </c>
    </row>
    <row r="710" spans="1:12" x14ac:dyDescent="0.25">
      <c r="A710">
        <v>1709</v>
      </c>
      <c r="B710" s="1">
        <v>45401</v>
      </c>
      <c r="C710">
        <v>2024</v>
      </c>
      <c r="D710" s="2" t="s">
        <v>38</v>
      </c>
      <c r="E710" s="2" t="s">
        <v>19</v>
      </c>
      <c r="F710" s="2" t="s">
        <v>40</v>
      </c>
      <c r="G710" s="2" t="s">
        <v>40</v>
      </c>
      <c r="H710" s="2" t="s">
        <v>34</v>
      </c>
      <c r="I710" s="2" t="s">
        <v>23</v>
      </c>
      <c r="J710">
        <v>16675</v>
      </c>
      <c r="K710">
        <v>11298</v>
      </c>
      <c r="L710">
        <v>4</v>
      </c>
    </row>
    <row r="711" spans="1:12" x14ac:dyDescent="0.25">
      <c r="A711">
        <v>1710</v>
      </c>
      <c r="B711" s="1">
        <v>45596</v>
      </c>
      <c r="C711">
        <v>2024</v>
      </c>
      <c r="D711" s="2" t="s">
        <v>12</v>
      </c>
      <c r="E711" s="2" t="s">
        <v>19</v>
      </c>
      <c r="F711" s="2" t="s">
        <v>40</v>
      </c>
      <c r="G711" s="2" t="s">
        <v>40</v>
      </c>
      <c r="H711" s="2" t="s">
        <v>34</v>
      </c>
      <c r="I711" s="2" t="s">
        <v>23</v>
      </c>
      <c r="J711">
        <v>19191</v>
      </c>
      <c r="K711">
        <v>13854</v>
      </c>
      <c r="L711">
        <v>5</v>
      </c>
    </row>
    <row r="712" spans="1:12" x14ac:dyDescent="0.25">
      <c r="A712">
        <v>1711</v>
      </c>
      <c r="B712" s="1">
        <v>45408</v>
      </c>
      <c r="C712">
        <v>2024</v>
      </c>
      <c r="D712" s="2" t="s">
        <v>38</v>
      </c>
      <c r="E712" s="2" t="s">
        <v>13</v>
      </c>
      <c r="F712" s="2" t="s">
        <v>43</v>
      </c>
      <c r="G712" s="2" t="s">
        <v>44</v>
      </c>
      <c r="H712" s="2" t="s">
        <v>41</v>
      </c>
      <c r="I712" s="2" t="s">
        <v>23</v>
      </c>
      <c r="J712">
        <v>8963</v>
      </c>
      <c r="K712">
        <v>6760</v>
      </c>
      <c r="L712">
        <v>2</v>
      </c>
    </row>
    <row r="713" spans="1:12" x14ac:dyDescent="0.25">
      <c r="A713">
        <v>1712</v>
      </c>
      <c r="B713" s="1">
        <v>45647</v>
      </c>
      <c r="C713">
        <v>2024</v>
      </c>
      <c r="D713" s="2" t="s">
        <v>47</v>
      </c>
      <c r="E713" s="2" t="s">
        <v>24</v>
      </c>
      <c r="F713" s="2" t="s">
        <v>32</v>
      </c>
      <c r="G713" s="2" t="s">
        <v>33</v>
      </c>
      <c r="H713" s="2" t="s">
        <v>16</v>
      </c>
      <c r="I713" s="2" t="s">
        <v>17</v>
      </c>
      <c r="J713">
        <v>58748</v>
      </c>
      <c r="K713">
        <v>43020</v>
      </c>
      <c r="L713">
        <v>2</v>
      </c>
    </row>
    <row r="714" spans="1:12" x14ac:dyDescent="0.25">
      <c r="A714">
        <v>1713</v>
      </c>
      <c r="B714" s="1">
        <v>45223</v>
      </c>
      <c r="C714">
        <v>2023</v>
      </c>
      <c r="D714" s="2" t="s">
        <v>12</v>
      </c>
      <c r="E714" s="2" t="s">
        <v>13</v>
      </c>
      <c r="F714" s="2" t="s">
        <v>14</v>
      </c>
      <c r="G714" s="2" t="s">
        <v>15</v>
      </c>
      <c r="H714" s="2" t="s">
        <v>34</v>
      </c>
      <c r="I714" s="2" t="s">
        <v>23</v>
      </c>
      <c r="J714">
        <v>39483</v>
      </c>
      <c r="K714">
        <v>32129</v>
      </c>
      <c r="L714">
        <v>1</v>
      </c>
    </row>
    <row r="715" spans="1:12" x14ac:dyDescent="0.25">
      <c r="A715">
        <v>1714</v>
      </c>
      <c r="B715" s="1">
        <v>45206</v>
      </c>
      <c r="C715">
        <v>2023</v>
      </c>
      <c r="D715" s="2" t="s">
        <v>12</v>
      </c>
      <c r="E715" s="2" t="s">
        <v>24</v>
      </c>
      <c r="F715" s="2" t="s">
        <v>32</v>
      </c>
      <c r="G715" s="2" t="s">
        <v>33</v>
      </c>
      <c r="H715" s="2" t="s">
        <v>34</v>
      </c>
      <c r="I715" s="2" t="s">
        <v>23</v>
      </c>
      <c r="J715">
        <v>22703</v>
      </c>
      <c r="K715">
        <v>17668</v>
      </c>
      <c r="L715">
        <v>3</v>
      </c>
    </row>
    <row r="716" spans="1:12" x14ac:dyDescent="0.25">
      <c r="A716">
        <v>1715</v>
      </c>
      <c r="B716" s="1">
        <v>44976</v>
      </c>
      <c r="C716">
        <v>2023</v>
      </c>
      <c r="D716" s="2" t="s">
        <v>45</v>
      </c>
      <c r="E716" s="2" t="s">
        <v>24</v>
      </c>
      <c r="F716" s="2" t="s">
        <v>25</v>
      </c>
      <c r="G716" s="2" t="s">
        <v>29</v>
      </c>
      <c r="H716" s="2" t="s">
        <v>41</v>
      </c>
      <c r="I716" s="2" t="s">
        <v>23</v>
      </c>
      <c r="J716">
        <v>12112</v>
      </c>
      <c r="K716">
        <v>9272</v>
      </c>
      <c r="L716">
        <v>1</v>
      </c>
    </row>
    <row r="717" spans="1:12" x14ac:dyDescent="0.25">
      <c r="A717">
        <v>1716</v>
      </c>
      <c r="B717" s="1">
        <v>45341</v>
      </c>
      <c r="C717">
        <v>2024</v>
      </c>
      <c r="D717" s="2" t="s">
        <v>45</v>
      </c>
      <c r="E717" s="2" t="s">
        <v>24</v>
      </c>
      <c r="F717" s="2" t="s">
        <v>32</v>
      </c>
      <c r="G717" s="2" t="s">
        <v>33</v>
      </c>
      <c r="H717" s="2" t="s">
        <v>30</v>
      </c>
      <c r="I717" s="2" t="s">
        <v>23</v>
      </c>
      <c r="J717">
        <v>9557</v>
      </c>
      <c r="K717">
        <v>5989</v>
      </c>
      <c r="L717">
        <v>3</v>
      </c>
    </row>
    <row r="718" spans="1:12" x14ac:dyDescent="0.25">
      <c r="A718">
        <v>1717</v>
      </c>
      <c r="B718" s="1">
        <v>45339</v>
      </c>
      <c r="C718">
        <v>2024</v>
      </c>
      <c r="D718" s="2" t="s">
        <v>45</v>
      </c>
      <c r="E718" s="2" t="s">
        <v>24</v>
      </c>
      <c r="F718" s="2" t="s">
        <v>25</v>
      </c>
      <c r="G718" s="2" t="s">
        <v>29</v>
      </c>
      <c r="H718" s="2" t="s">
        <v>27</v>
      </c>
      <c r="I718" s="2" t="s">
        <v>17</v>
      </c>
      <c r="J718">
        <v>33870</v>
      </c>
      <c r="K718">
        <v>25121</v>
      </c>
      <c r="L718">
        <v>2</v>
      </c>
    </row>
    <row r="719" spans="1:12" x14ac:dyDescent="0.25">
      <c r="A719">
        <v>1718</v>
      </c>
      <c r="B719" s="1">
        <v>45555</v>
      </c>
      <c r="C719">
        <v>2024</v>
      </c>
      <c r="D719" s="2" t="s">
        <v>42</v>
      </c>
      <c r="E719" s="2" t="s">
        <v>19</v>
      </c>
      <c r="F719" s="2" t="s">
        <v>40</v>
      </c>
      <c r="G719" s="2" t="s">
        <v>40</v>
      </c>
      <c r="H719" s="2" t="s">
        <v>16</v>
      </c>
      <c r="I719" s="2" t="s">
        <v>17</v>
      </c>
      <c r="J719">
        <v>61679</v>
      </c>
      <c r="K719">
        <v>41208</v>
      </c>
      <c r="L719">
        <v>2</v>
      </c>
    </row>
    <row r="720" spans="1:12" x14ac:dyDescent="0.25">
      <c r="A720">
        <v>1719</v>
      </c>
      <c r="B720" s="1">
        <v>45254</v>
      </c>
      <c r="C720">
        <v>2023</v>
      </c>
      <c r="D720" s="2" t="s">
        <v>39</v>
      </c>
      <c r="E720" s="2" t="s">
        <v>19</v>
      </c>
      <c r="F720" s="2" t="s">
        <v>40</v>
      </c>
      <c r="G720" s="2" t="s">
        <v>40</v>
      </c>
      <c r="H720" s="2" t="s">
        <v>41</v>
      </c>
      <c r="I720" s="2" t="s">
        <v>23</v>
      </c>
      <c r="J720">
        <v>10575</v>
      </c>
      <c r="K720">
        <v>8875</v>
      </c>
      <c r="L720">
        <v>1</v>
      </c>
    </row>
    <row r="721" spans="1:12" x14ac:dyDescent="0.25">
      <c r="A721">
        <v>1720</v>
      </c>
      <c r="B721" s="1">
        <v>45218</v>
      </c>
      <c r="C721">
        <v>2023</v>
      </c>
      <c r="D721" s="2" t="s">
        <v>12</v>
      </c>
      <c r="E721" s="2" t="s">
        <v>24</v>
      </c>
      <c r="F721" s="2" t="s">
        <v>32</v>
      </c>
      <c r="G721" s="2" t="s">
        <v>33</v>
      </c>
      <c r="H721" s="2" t="s">
        <v>30</v>
      </c>
      <c r="I721" s="2" t="s">
        <v>23</v>
      </c>
      <c r="J721">
        <v>11428</v>
      </c>
      <c r="K721">
        <v>9352</v>
      </c>
      <c r="L721">
        <v>4</v>
      </c>
    </row>
    <row r="722" spans="1:12" x14ac:dyDescent="0.25">
      <c r="A722">
        <v>1721</v>
      </c>
      <c r="B722" s="1">
        <v>45533</v>
      </c>
      <c r="C722">
        <v>2024</v>
      </c>
      <c r="D722" s="2" t="s">
        <v>48</v>
      </c>
      <c r="E722" s="2" t="s">
        <v>13</v>
      </c>
      <c r="F722" s="2" t="s">
        <v>43</v>
      </c>
      <c r="G722" s="2" t="s">
        <v>44</v>
      </c>
      <c r="H722" s="2" t="s">
        <v>41</v>
      </c>
      <c r="I722" s="2" t="s">
        <v>23</v>
      </c>
      <c r="J722">
        <v>17308</v>
      </c>
      <c r="K722">
        <v>11130</v>
      </c>
      <c r="L722">
        <v>4</v>
      </c>
    </row>
    <row r="723" spans="1:12" x14ac:dyDescent="0.25">
      <c r="A723">
        <v>1722</v>
      </c>
      <c r="B723" s="1">
        <v>45605</v>
      </c>
      <c r="C723">
        <v>2024</v>
      </c>
      <c r="D723" s="2" t="s">
        <v>39</v>
      </c>
      <c r="E723" s="2" t="s">
        <v>19</v>
      </c>
      <c r="F723" s="2" t="s">
        <v>20</v>
      </c>
      <c r="G723" s="2" t="s">
        <v>21</v>
      </c>
      <c r="H723" s="2" t="s">
        <v>41</v>
      </c>
      <c r="I723" s="2" t="s">
        <v>23</v>
      </c>
      <c r="J723">
        <v>8852</v>
      </c>
      <c r="K723">
        <v>5899</v>
      </c>
      <c r="L723">
        <v>4</v>
      </c>
    </row>
    <row r="724" spans="1:12" x14ac:dyDescent="0.25">
      <c r="A724">
        <v>1723</v>
      </c>
      <c r="B724" s="1">
        <v>45527</v>
      </c>
      <c r="C724">
        <v>2024</v>
      </c>
      <c r="D724" s="2" t="s">
        <v>48</v>
      </c>
      <c r="E724" s="2" t="s">
        <v>24</v>
      </c>
      <c r="F724" s="2" t="s">
        <v>25</v>
      </c>
      <c r="G724" s="2" t="s">
        <v>26</v>
      </c>
      <c r="H724" s="2" t="s">
        <v>22</v>
      </c>
      <c r="I724" s="2" t="s">
        <v>23</v>
      </c>
      <c r="J724">
        <v>8299</v>
      </c>
      <c r="K724">
        <v>6478</v>
      </c>
      <c r="L724">
        <v>4</v>
      </c>
    </row>
    <row r="725" spans="1:12" x14ac:dyDescent="0.25">
      <c r="A725">
        <v>1724</v>
      </c>
      <c r="B725" s="1">
        <v>45652</v>
      </c>
      <c r="C725">
        <v>2024</v>
      </c>
      <c r="D725" s="2" t="s">
        <v>47</v>
      </c>
      <c r="E725" s="2" t="s">
        <v>13</v>
      </c>
      <c r="F725" s="2" t="s">
        <v>43</v>
      </c>
      <c r="G725" s="2" t="s">
        <v>44</v>
      </c>
      <c r="H725" s="2" t="s">
        <v>41</v>
      </c>
      <c r="I725" s="2" t="s">
        <v>23</v>
      </c>
      <c r="J725">
        <v>11835</v>
      </c>
      <c r="K725">
        <v>8348</v>
      </c>
      <c r="L725">
        <v>1</v>
      </c>
    </row>
    <row r="726" spans="1:12" x14ac:dyDescent="0.25">
      <c r="A726">
        <v>1725</v>
      </c>
      <c r="B726" s="1">
        <v>45061</v>
      </c>
      <c r="C726">
        <v>2023</v>
      </c>
      <c r="D726" s="2" t="s">
        <v>18</v>
      </c>
      <c r="E726" s="2" t="s">
        <v>24</v>
      </c>
      <c r="F726" s="2" t="s">
        <v>25</v>
      </c>
      <c r="G726" s="2" t="s">
        <v>26</v>
      </c>
      <c r="H726" s="2" t="s">
        <v>30</v>
      </c>
      <c r="I726" s="2" t="s">
        <v>23</v>
      </c>
      <c r="J726">
        <v>12737</v>
      </c>
      <c r="K726">
        <v>8761</v>
      </c>
      <c r="L726">
        <v>2</v>
      </c>
    </row>
    <row r="727" spans="1:12" x14ac:dyDescent="0.25">
      <c r="A727">
        <v>1726</v>
      </c>
      <c r="B727" s="1">
        <v>45167</v>
      </c>
      <c r="C727">
        <v>2023</v>
      </c>
      <c r="D727" s="2" t="s">
        <v>48</v>
      </c>
      <c r="E727" s="2" t="s">
        <v>13</v>
      </c>
      <c r="F727" s="2" t="s">
        <v>14</v>
      </c>
      <c r="G727" s="2" t="s">
        <v>15</v>
      </c>
      <c r="H727" s="2" t="s">
        <v>30</v>
      </c>
      <c r="I727" s="2" t="s">
        <v>23</v>
      </c>
      <c r="J727">
        <v>13878</v>
      </c>
      <c r="K727">
        <v>8970</v>
      </c>
      <c r="L727">
        <v>5</v>
      </c>
    </row>
    <row r="728" spans="1:12" x14ac:dyDescent="0.25">
      <c r="A728">
        <v>1727</v>
      </c>
      <c r="B728" s="1">
        <v>45518</v>
      </c>
      <c r="C728">
        <v>2024</v>
      </c>
      <c r="D728" s="2" t="s">
        <v>48</v>
      </c>
      <c r="E728" s="2" t="s">
        <v>13</v>
      </c>
      <c r="F728" s="2" t="s">
        <v>43</v>
      </c>
      <c r="G728" s="2" t="s">
        <v>44</v>
      </c>
      <c r="H728" s="2" t="s">
        <v>22</v>
      </c>
      <c r="I728" s="2" t="s">
        <v>23</v>
      </c>
      <c r="J728">
        <v>4001</v>
      </c>
      <c r="K728">
        <v>2916</v>
      </c>
      <c r="L728">
        <v>3</v>
      </c>
    </row>
    <row r="729" spans="1:12" x14ac:dyDescent="0.25">
      <c r="A729">
        <v>1728</v>
      </c>
      <c r="B729" s="1">
        <v>45297</v>
      </c>
      <c r="C729">
        <v>2024</v>
      </c>
      <c r="D729" s="2" t="s">
        <v>35</v>
      </c>
      <c r="E729" s="2" t="s">
        <v>24</v>
      </c>
      <c r="F729" s="2" t="s">
        <v>32</v>
      </c>
      <c r="G729" s="2" t="s">
        <v>33</v>
      </c>
      <c r="H729" s="2" t="s">
        <v>27</v>
      </c>
      <c r="I729" s="2" t="s">
        <v>17</v>
      </c>
      <c r="J729">
        <v>16543</v>
      </c>
      <c r="K729">
        <v>11687</v>
      </c>
      <c r="L729">
        <v>2</v>
      </c>
    </row>
    <row r="730" spans="1:12" x14ac:dyDescent="0.25">
      <c r="A730">
        <v>1729</v>
      </c>
      <c r="B730" s="1">
        <v>45223</v>
      </c>
      <c r="C730">
        <v>2023</v>
      </c>
      <c r="D730" s="2" t="s">
        <v>12</v>
      </c>
      <c r="E730" s="2" t="s">
        <v>24</v>
      </c>
      <c r="F730" s="2" t="s">
        <v>25</v>
      </c>
      <c r="G730" s="2" t="s">
        <v>26</v>
      </c>
      <c r="H730" s="2" t="s">
        <v>41</v>
      </c>
      <c r="I730" s="2" t="s">
        <v>23</v>
      </c>
      <c r="J730">
        <v>8041</v>
      </c>
      <c r="K730">
        <v>5113</v>
      </c>
      <c r="L730">
        <v>5</v>
      </c>
    </row>
    <row r="731" spans="1:12" x14ac:dyDescent="0.25">
      <c r="A731">
        <v>1730</v>
      </c>
      <c r="B731" s="1">
        <v>45117</v>
      </c>
      <c r="C731">
        <v>2023</v>
      </c>
      <c r="D731" s="2" t="s">
        <v>28</v>
      </c>
      <c r="E731" s="2" t="s">
        <v>24</v>
      </c>
      <c r="F731" s="2" t="s">
        <v>32</v>
      </c>
      <c r="G731" s="2" t="s">
        <v>33</v>
      </c>
      <c r="H731" s="2" t="s">
        <v>41</v>
      </c>
      <c r="I731" s="2" t="s">
        <v>23</v>
      </c>
      <c r="J731">
        <v>12178</v>
      </c>
      <c r="K731">
        <v>7707</v>
      </c>
      <c r="L731">
        <v>5</v>
      </c>
    </row>
    <row r="732" spans="1:12" x14ac:dyDescent="0.25">
      <c r="A732">
        <v>1731</v>
      </c>
      <c r="B732" s="1">
        <v>45649</v>
      </c>
      <c r="C732">
        <v>2024</v>
      </c>
      <c r="D732" s="2" t="s">
        <v>47</v>
      </c>
      <c r="E732" s="2" t="s">
        <v>24</v>
      </c>
      <c r="F732" s="2" t="s">
        <v>25</v>
      </c>
      <c r="G732" s="2" t="s">
        <v>26</v>
      </c>
      <c r="H732" s="2" t="s">
        <v>34</v>
      </c>
      <c r="I732" s="2" t="s">
        <v>23</v>
      </c>
      <c r="J732">
        <v>25636</v>
      </c>
      <c r="K732">
        <v>21642</v>
      </c>
      <c r="L732">
        <v>5</v>
      </c>
    </row>
    <row r="733" spans="1:12" x14ac:dyDescent="0.25">
      <c r="A733">
        <v>1732</v>
      </c>
      <c r="B733" s="1">
        <v>45384</v>
      </c>
      <c r="C733">
        <v>2024</v>
      </c>
      <c r="D733" s="2" t="s">
        <v>38</v>
      </c>
      <c r="E733" s="2" t="s">
        <v>19</v>
      </c>
      <c r="F733" s="2" t="s">
        <v>20</v>
      </c>
      <c r="G733" s="2" t="s">
        <v>21</v>
      </c>
      <c r="H733" s="2" t="s">
        <v>41</v>
      </c>
      <c r="I733" s="2" t="s">
        <v>23</v>
      </c>
      <c r="J733">
        <v>11225</v>
      </c>
      <c r="K733">
        <v>9214</v>
      </c>
      <c r="L733">
        <v>4</v>
      </c>
    </row>
    <row r="734" spans="1:12" x14ac:dyDescent="0.25">
      <c r="A734">
        <v>1733</v>
      </c>
      <c r="B734" s="1">
        <v>45374</v>
      </c>
      <c r="C734">
        <v>2024</v>
      </c>
      <c r="D734" s="2" t="s">
        <v>49</v>
      </c>
      <c r="E734" s="2" t="s">
        <v>24</v>
      </c>
      <c r="F734" s="2" t="s">
        <v>25</v>
      </c>
      <c r="G734" s="2" t="s">
        <v>29</v>
      </c>
      <c r="H734" s="2" t="s">
        <v>41</v>
      </c>
      <c r="I734" s="2" t="s">
        <v>23</v>
      </c>
      <c r="J734">
        <v>13275</v>
      </c>
      <c r="K734">
        <v>8479</v>
      </c>
      <c r="L734">
        <v>5</v>
      </c>
    </row>
    <row r="735" spans="1:12" x14ac:dyDescent="0.25">
      <c r="A735">
        <v>1734</v>
      </c>
      <c r="B735" s="1">
        <v>45218</v>
      </c>
      <c r="C735">
        <v>2023</v>
      </c>
      <c r="D735" s="2" t="s">
        <v>12</v>
      </c>
      <c r="E735" s="2" t="s">
        <v>13</v>
      </c>
      <c r="F735" s="2" t="s">
        <v>14</v>
      </c>
      <c r="G735" s="2" t="s">
        <v>15</v>
      </c>
      <c r="H735" s="2" t="s">
        <v>27</v>
      </c>
      <c r="I735" s="2" t="s">
        <v>17</v>
      </c>
      <c r="J735">
        <v>24004</v>
      </c>
      <c r="K735">
        <v>16989</v>
      </c>
      <c r="L735">
        <v>5</v>
      </c>
    </row>
    <row r="736" spans="1:12" x14ac:dyDescent="0.25">
      <c r="A736">
        <v>1735</v>
      </c>
      <c r="B736" s="1">
        <v>45125</v>
      </c>
      <c r="C736">
        <v>2023</v>
      </c>
      <c r="D736" s="2" t="s">
        <v>28</v>
      </c>
      <c r="E736" s="2" t="s">
        <v>13</v>
      </c>
      <c r="F736" s="2" t="s">
        <v>14</v>
      </c>
      <c r="G736" s="2" t="s">
        <v>15</v>
      </c>
      <c r="H736" s="2" t="s">
        <v>41</v>
      </c>
      <c r="I736" s="2" t="s">
        <v>23</v>
      </c>
      <c r="J736">
        <v>11922</v>
      </c>
      <c r="K736">
        <v>7512</v>
      </c>
      <c r="L736">
        <v>4</v>
      </c>
    </row>
    <row r="737" spans="1:12" x14ac:dyDescent="0.25">
      <c r="A737">
        <v>1736</v>
      </c>
      <c r="B737" s="1">
        <v>45304</v>
      </c>
      <c r="C737">
        <v>2024</v>
      </c>
      <c r="D737" s="2" t="s">
        <v>35</v>
      </c>
      <c r="E737" s="2" t="s">
        <v>13</v>
      </c>
      <c r="F737" s="2" t="s">
        <v>36</v>
      </c>
      <c r="G737" s="2" t="s">
        <v>37</v>
      </c>
      <c r="H737" s="2" t="s">
        <v>22</v>
      </c>
      <c r="I737" s="2" t="s">
        <v>23</v>
      </c>
      <c r="J737">
        <v>7314</v>
      </c>
      <c r="K737">
        <v>5296</v>
      </c>
      <c r="L737">
        <v>4</v>
      </c>
    </row>
    <row r="738" spans="1:12" x14ac:dyDescent="0.25">
      <c r="A738">
        <v>1737</v>
      </c>
      <c r="B738" s="1">
        <v>45593</v>
      </c>
      <c r="C738">
        <v>2024</v>
      </c>
      <c r="D738" s="2" t="s">
        <v>12</v>
      </c>
      <c r="E738" s="2" t="s">
        <v>24</v>
      </c>
      <c r="F738" s="2" t="s">
        <v>32</v>
      </c>
      <c r="G738" s="2" t="s">
        <v>33</v>
      </c>
      <c r="H738" s="2" t="s">
        <v>41</v>
      </c>
      <c r="I738" s="2" t="s">
        <v>23</v>
      </c>
      <c r="J738">
        <v>13029</v>
      </c>
      <c r="K738">
        <v>9587</v>
      </c>
      <c r="L738">
        <v>2</v>
      </c>
    </row>
    <row r="739" spans="1:12" x14ac:dyDescent="0.25">
      <c r="A739">
        <v>1738</v>
      </c>
      <c r="B739" s="1">
        <v>45256</v>
      </c>
      <c r="C739">
        <v>2023</v>
      </c>
      <c r="D739" s="2" t="s">
        <v>39</v>
      </c>
      <c r="E739" s="2" t="s">
        <v>24</v>
      </c>
      <c r="F739" s="2" t="s">
        <v>25</v>
      </c>
      <c r="G739" s="2" t="s">
        <v>29</v>
      </c>
      <c r="H739" s="2" t="s">
        <v>46</v>
      </c>
      <c r="I739" s="2" t="s">
        <v>17</v>
      </c>
      <c r="J739">
        <v>21000</v>
      </c>
      <c r="K739">
        <v>16689</v>
      </c>
      <c r="L739">
        <v>2</v>
      </c>
    </row>
    <row r="740" spans="1:12" x14ac:dyDescent="0.25">
      <c r="A740">
        <v>1739</v>
      </c>
      <c r="B740" s="1">
        <v>45239</v>
      </c>
      <c r="C740">
        <v>2023</v>
      </c>
      <c r="D740" s="2" t="s">
        <v>39</v>
      </c>
      <c r="E740" s="2" t="s">
        <v>24</v>
      </c>
      <c r="F740" s="2" t="s">
        <v>25</v>
      </c>
      <c r="G740" s="2" t="s">
        <v>29</v>
      </c>
      <c r="H740" s="2" t="s">
        <v>46</v>
      </c>
      <c r="I740" s="2" t="s">
        <v>17</v>
      </c>
      <c r="J740">
        <v>14357</v>
      </c>
      <c r="K740">
        <v>12091</v>
      </c>
      <c r="L740">
        <v>1</v>
      </c>
    </row>
    <row r="741" spans="1:12" x14ac:dyDescent="0.25">
      <c r="A741">
        <v>1740</v>
      </c>
      <c r="B741" s="1">
        <v>45204</v>
      </c>
      <c r="C741">
        <v>2023</v>
      </c>
      <c r="D741" s="2" t="s">
        <v>12</v>
      </c>
      <c r="E741" s="2" t="s">
        <v>19</v>
      </c>
      <c r="F741" s="2" t="s">
        <v>40</v>
      </c>
      <c r="G741" s="2" t="s">
        <v>40</v>
      </c>
      <c r="H741" s="2" t="s">
        <v>27</v>
      </c>
      <c r="I741" s="2" t="s">
        <v>17</v>
      </c>
      <c r="J741">
        <v>31997</v>
      </c>
      <c r="K741">
        <v>25382</v>
      </c>
      <c r="L741">
        <v>2</v>
      </c>
    </row>
    <row r="742" spans="1:12" x14ac:dyDescent="0.25">
      <c r="A742">
        <v>1741</v>
      </c>
      <c r="B742" s="1">
        <v>45500</v>
      </c>
      <c r="C742">
        <v>2024</v>
      </c>
      <c r="D742" s="2" t="s">
        <v>28</v>
      </c>
      <c r="E742" s="2" t="s">
        <v>13</v>
      </c>
      <c r="F742" s="2" t="s">
        <v>36</v>
      </c>
      <c r="G742" s="2" t="s">
        <v>37</v>
      </c>
      <c r="H742" s="2" t="s">
        <v>27</v>
      </c>
      <c r="I742" s="2" t="s">
        <v>17</v>
      </c>
      <c r="J742">
        <v>25279</v>
      </c>
      <c r="K742">
        <v>18307</v>
      </c>
      <c r="L742">
        <v>4</v>
      </c>
    </row>
    <row r="743" spans="1:12" x14ac:dyDescent="0.25">
      <c r="A743">
        <v>1742</v>
      </c>
      <c r="B743" s="1">
        <v>45212</v>
      </c>
      <c r="C743">
        <v>2023</v>
      </c>
      <c r="D743" s="2" t="s">
        <v>12</v>
      </c>
      <c r="E743" s="2" t="s">
        <v>24</v>
      </c>
      <c r="F743" s="2" t="s">
        <v>25</v>
      </c>
      <c r="G743" s="2" t="s">
        <v>26</v>
      </c>
      <c r="H743" s="2" t="s">
        <v>46</v>
      </c>
      <c r="I743" s="2" t="s">
        <v>17</v>
      </c>
      <c r="J743">
        <v>13114</v>
      </c>
      <c r="K743">
        <v>10958</v>
      </c>
      <c r="L743">
        <v>2</v>
      </c>
    </row>
    <row r="744" spans="1:12" x14ac:dyDescent="0.25">
      <c r="A744">
        <v>1743</v>
      </c>
      <c r="B744" s="1">
        <v>45498</v>
      </c>
      <c r="C744">
        <v>2024</v>
      </c>
      <c r="D744" s="2" t="s">
        <v>28</v>
      </c>
      <c r="E744" s="2" t="s">
        <v>24</v>
      </c>
      <c r="F744" s="2" t="s">
        <v>25</v>
      </c>
      <c r="G744" s="2" t="s">
        <v>29</v>
      </c>
      <c r="H744" s="2" t="s">
        <v>22</v>
      </c>
      <c r="I744" s="2" t="s">
        <v>23</v>
      </c>
      <c r="J744">
        <v>8574</v>
      </c>
      <c r="K744">
        <v>6644</v>
      </c>
      <c r="L744">
        <v>4</v>
      </c>
    </row>
    <row r="745" spans="1:12" x14ac:dyDescent="0.25">
      <c r="A745">
        <v>1744</v>
      </c>
      <c r="B745" s="1">
        <v>45340</v>
      </c>
      <c r="C745">
        <v>2024</v>
      </c>
      <c r="D745" s="2" t="s">
        <v>45</v>
      </c>
      <c r="E745" s="2" t="s">
        <v>24</v>
      </c>
      <c r="F745" s="2" t="s">
        <v>25</v>
      </c>
      <c r="G745" s="2" t="s">
        <v>29</v>
      </c>
      <c r="H745" s="2" t="s">
        <v>41</v>
      </c>
      <c r="I745" s="2" t="s">
        <v>23</v>
      </c>
      <c r="J745">
        <v>19958</v>
      </c>
      <c r="K745">
        <v>16195</v>
      </c>
      <c r="L745">
        <v>5</v>
      </c>
    </row>
    <row r="746" spans="1:12" x14ac:dyDescent="0.25">
      <c r="A746">
        <v>1745</v>
      </c>
      <c r="B746" s="1">
        <v>45022</v>
      </c>
      <c r="C746">
        <v>2023</v>
      </c>
      <c r="D746" s="2" t="s">
        <v>38</v>
      </c>
      <c r="E746" s="2" t="s">
        <v>19</v>
      </c>
      <c r="F746" s="2" t="s">
        <v>40</v>
      </c>
      <c r="G746" s="2" t="s">
        <v>40</v>
      </c>
      <c r="H746" s="2" t="s">
        <v>22</v>
      </c>
      <c r="I746" s="2" t="s">
        <v>23</v>
      </c>
      <c r="J746">
        <v>3563</v>
      </c>
      <c r="K746">
        <v>2547</v>
      </c>
      <c r="L746">
        <v>4</v>
      </c>
    </row>
    <row r="747" spans="1:12" x14ac:dyDescent="0.25">
      <c r="A747">
        <v>1746</v>
      </c>
      <c r="B747" s="1">
        <v>45087</v>
      </c>
      <c r="C747">
        <v>2023</v>
      </c>
      <c r="D747" s="2" t="s">
        <v>31</v>
      </c>
      <c r="E747" s="2" t="s">
        <v>13</v>
      </c>
      <c r="F747" s="2" t="s">
        <v>14</v>
      </c>
      <c r="G747" s="2" t="s">
        <v>15</v>
      </c>
      <c r="H747" s="2" t="s">
        <v>22</v>
      </c>
      <c r="I747" s="2" t="s">
        <v>23</v>
      </c>
      <c r="J747">
        <v>5832</v>
      </c>
      <c r="K747">
        <v>4949</v>
      </c>
      <c r="L747">
        <v>5</v>
      </c>
    </row>
    <row r="748" spans="1:12" x14ac:dyDescent="0.25">
      <c r="A748">
        <v>1747</v>
      </c>
      <c r="B748" s="1">
        <v>45084</v>
      </c>
      <c r="C748">
        <v>2023</v>
      </c>
      <c r="D748" s="2" t="s">
        <v>31</v>
      </c>
      <c r="E748" s="2" t="s">
        <v>24</v>
      </c>
      <c r="F748" s="2" t="s">
        <v>25</v>
      </c>
      <c r="G748" s="2" t="s">
        <v>26</v>
      </c>
      <c r="H748" s="2" t="s">
        <v>30</v>
      </c>
      <c r="I748" s="2" t="s">
        <v>23</v>
      </c>
      <c r="J748">
        <v>10796</v>
      </c>
      <c r="K748">
        <v>7621</v>
      </c>
      <c r="L748">
        <v>3</v>
      </c>
    </row>
    <row r="749" spans="1:12" x14ac:dyDescent="0.25">
      <c r="A749">
        <v>1748</v>
      </c>
      <c r="B749" s="1">
        <v>45163</v>
      </c>
      <c r="C749">
        <v>2023</v>
      </c>
      <c r="D749" s="2" t="s">
        <v>48</v>
      </c>
      <c r="E749" s="2" t="s">
        <v>13</v>
      </c>
      <c r="F749" s="2" t="s">
        <v>14</v>
      </c>
      <c r="G749" s="2" t="s">
        <v>15</v>
      </c>
      <c r="H749" s="2" t="s">
        <v>34</v>
      </c>
      <c r="I749" s="2" t="s">
        <v>23</v>
      </c>
      <c r="J749">
        <v>22350</v>
      </c>
      <c r="K749">
        <v>14671</v>
      </c>
      <c r="L749">
        <v>5</v>
      </c>
    </row>
    <row r="750" spans="1:12" x14ac:dyDescent="0.25">
      <c r="A750">
        <v>1749</v>
      </c>
      <c r="B750" s="1">
        <v>44959</v>
      </c>
      <c r="C750">
        <v>2023</v>
      </c>
      <c r="D750" s="2" t="s">
        <v>45</v>
      </c>
      <c r="E750" s="2" t="s">
        <v>24</v>
      </c>
      <c r="F750" s="2" t="s">
        <v>25</v>
      </c>
      <c r="G750" s="2" t="s">
        <v>26</v>
      </c>
      <c r="H750" s="2" t="s">
        <v>30</v>
      </c>
      <c r="I750" s="2" t="s">
        <v>23</v>
      </c>
      <c r="J750">
        <v>14048</v>
      </c>
      <c r="K750">
        <v>9198</v>
      </c>
      <c r="L750">
        <v>2</v>
      </c>
    </row>
    <row r="751" spans="1:12" x14ac:dyDescent="0.25">
      <c r="A751">
        <v>1750</v>
      </c>
      <c r="B751" s="1">
        <v>45510</v>
      </c>
      <c r="C751">
        <v>2024</v>
      </c>
      <c r="D751" s="2" t="s">
        <v>48</v>
      </c>
      <c r="E751" s="2" t="s">
        <v>24</v>
      </c>
      <c r="F751" s="2" t="s">
        <v>25</v>
      </c>
      <c r="G751" s="2" t="s">
        <v>29</v>
      </c>
      <c r="H751" s="2" t="s">
        <v>34</v>
      </c>
      <c r="I751" s="2" t="s">
        <v>23</v>
      </c>
      <c r="J751">
        <v>15881</v>
      </c>
      <c r="K751">
        <v>12553</v>
      </c>
      <c r="L751">
        <v>5</v>
      </c>
    </row>
    <row r="752" spans="1:12" x14ac:dyDescent="0.25">
      <c r="A752">
        <v>1751</v>
      </c>
      <c r="B752" s="1">
        <v>45291</v>
      </c>
      <c r="C752">
        <v>2023</v>
      </c>
      <c r="D752" s="2" t="s">
        <v>47</v>
      </c>
      <c r="E752" s="2" t="s">
        <v>19</v>
      </c>
      <c r="F752" s="2" t="s">
        <v>40</v>
      </c>
      <c r="G752" s="2" t="s">
        <v>40</v>
      </c>
      <c r="H752" s="2" t="s">
        <v>27</v>
      </c>
      <c r="I752" s="2" t="s">
        <v>17</v>
      </c>
      <c r="J752">
        <v>22655</v>
      </c>
      <c r="K752">
        <v>16494</v>
      </c>
      <c r="L752">
        <v>4</v>
      </c>
    </row>
    <row r="753" spans="1:12" x14ac:dyDescent="0.25">
      <c r="A753">
        <v>1752</v>
      </c>
      <c r="B753" s="1">
        <v>45075</v>
      </c>
      <c r="C753">
        <v>2023</v>
      </c>
      <c r="D753" s="2" t="s">
        <v>18</v>
      </c>
      <c r="E753" s="2" t="s">
        <v>24</v>
      </c>
      <c r="F753" s="2" t="s">
        <v>25</v>
      </c>
      <c r="G753" s="2" t="s">
        <v>29</v>
      </c>
      <c r="H753" s="2" t="s">
        <v>16</v>
      </c>
      <c r="I753" s="2" t="s">
        <v>17</v>
      </c>
      <c r="J753">
        <v>54000</v>
      </c>
      <c r="K753">
        <v>45021</v>
      </c>
      <c r="L753">
        <v>5</v>
      </c>
    </row>
    <row r="754" spans="1:12" x14ac:dyDescent="0.25">
      <c r="A754">
        <v>1753</v>
      </c>
      <c r="B754" s="1">
        <v>45371</v>
      </c>
      <c r="C754">
        <v>2024</v>
      </c>
      <c r="D754" s="2" t="s">
        <v>49</v>
      </c>
      <c r="E754" s="2" t="s">
        <v>24</v>
      </c>
      <c r="F754" s="2" t="s">
        <v>32</v>
      </c>
      <c r="G754" s="2" t="s">
        <v>33</v>
      </c>
      <c r="H754" s="2" t="s">
        <v>34</v>
      </c>
      <c r="I754" s="2" t="s">
        <v>23</v>
      </c>
      <c r="J754">
        <v>15096</v>
      </c>
      <c r="K754">
        <v>9500</v>
      </c>
      <c r="L754">
        <v>1</v>
      </c>
    </row>
    <row r="755" spans="1:12" x14ac:dyDescent="0.25">
      <c r="A755">
        <v>1754</v>
      </c>
      <c r="B755" s="1">
        <v>45223</v>
      </c>
      <c r="C755">
        <v>2023</v>
      </c>
      <c r="D755" s="2" t="s">
        <v>12</v>
      </c>
      <c r="E755" s="2" t="s">
        <v>19</v>
      </c>
      <c r="F755" s="2" t="s">
        <v>40</v>
      </c>
      <c r="G755" s="2" t="s">
        <v>40</v>
      </c>
      <c r="H755" s="2" t="s">
        <v>22</v>
      </c>
      <c r="I755" s="2" t="s">
        <v>23</v>
      </c>
      <c r="J755">
        <v>3649</v>
      </c>
      <c r="K755">
        <v>2691</v>
      </c>
      <c r="L755">
        <v>4</v>
      </c>
    </row>
    <row r="756" spans="1:12" x14ac:dyDescent="0.25">
      <c r="A756">
        <v>1755</v>
      </c>
      <c r="B756" s="1">
        <v>45430</v>
      </c>
      <c r="C756">
        <v>2024</v>
      </c>
      <c r="D756" s="2" t="s">
        <v>18</v>
      </c>
      <c r="E756" s="2" t="s">
        <v>13</v>
      </c>
      <c r="F756" s="2" t="s">
        <v>36</v>
      </c>
      <c r="G756" s="2" t="s">
        <v>37</v>
      </c>
      <c r="H756" s="2" t="s">
        <v>22</v>
      </c>
      <c r="I756" s="2" t="s">
        <v>23</v>
      </c>
      <c r="J756">
        <v>5226</v>
      </c>
      <c r="K756">
        <v>3173</v>
      </c>
      <c r="L756">
        <v>3</v>
      </c>
    </row>
    <row r="757" spans="1:12" x14ac:dyDescent="0.25">
      <c r="A757">
        <v>1756</v>
      </c>
      <c r="B757" s="1">
        <v>45393</v>
      </c>
      <c r="C757">
        <v>2024</v>
      </c>
      <c r="D757" s="2" t="s">
        <v>38</v>
      </c>
      <c r="E757" s="2" t="s">
        <v>13</v>
      </c>
      <c r="F757" s="2" t="s">
        <v>14</v>
      </c>
      <c r="G757" s="2" t="s">
        <v>15</v>
      </c>
      <c r="H757" s="2" t="s">
        <v>16</v>
      </c>
      <c r="I757" s="2" t="s">
        <v>17</v>
      </c>
      <c r="J757">
        <v>69876</v>
      </c>
      <c r="K757">
        <v>47697</v>
      </c>
      <c r="L757">
        <v>5</v>
      </c>
    </row>
    <row r="758" spans="1:12" x14ac:dyDescent="0.25">
      <c r="A758">
        <v>1757</v>
      </c>
      <c r="B758" s="1">
        <v>45148</v>
      </c>
      <c r="C758">
        <v>2023</v>
      </c>
      <c r="D758" s="2" t="s">
        <v>48</v>
      </c>
      <c r="E758" s="2" t="s">
        <v>13</v>
      </c>
      <c r="F758" s="2" t="s">
        <v>36</v>
      </c>
      <c r="G758" s="2" t="s">
        <v>37</v>
      </c>
      <c r="H758" s="2" t="s">
        <v>34</v>
      </c>
      <c r="I758" s="2" t="s">
        <v>23</v>
      </c>
      <c r="J758">
        <v>38654</v>
      </c>
      <c r="K758">
        <v>24300</v>
      </c>
      <c r="L758">
        <v>2</v>
      </c>
    </row>
    <row r="759" spans="1:12" x14ac:dyDescent="0.25">
      <c r="A759">
        <v>1758</v>
      </c>
      <c r="B759" s="1">
        <v>44952</v>
      </c>
      <c r="C759">
        <v>2023</v>
      </c>
      <c r="D759" s="2" t="s">
        <v>35</v>
      </c>
      <c r="E759" s="2" t="s">
        <v>19</v>
      </c>
      <c r="F759" s="2" t="s">
        <v>40</v>
      </c>
      <c r="G759" s="2" t="s">
        <v>40</v>
      </c>
      <c r="H759" s="2" t="s">
        <v>16</v>
      </c>
      <c r="I759" s="2" t="s">
        <v>17</v>
      </c>
      <c r="J759">
        <v>56119</v>
      </c>
      <c r="K759">
        <v>46435</v>
      </c>
      <c r="L759">
        <v>2</v>
      </c>
    </row>
    <row r="760" spans="1:12" x14ac:dyDescent="0.25">
      <c r="A760">
        <v>1759</v>
      </c>
      <c r="B760" s="1">
        <v>44932</v>
      </c>
      <c r="C760">
        <v>2023</v>
      </c>
      <c r="D760" s="2" t="s">
        <v>35</v>
      </c>
      <c r="E760" s="2" t="s">
        <v>13</v>
      </c>
      <c r="F760" s="2" t="s">
        <v>36</v>
      </c>
      <c r="G760" s="2" t="s">
        <v>37</v>
      </c>
      <c r="H760" s="2" t="s">
        <v>41</v>
      </c>
      <c r="I760" s="2" t="s">
        <v>23</v>
      </c>
      <c r="J760">
        <v>12485</v>
      </c>
      <c r="K760">
        <v>8883</v>
      </c>
      <c r="L760">
        <v>1</v>
      </c>
    </row>
    <row r="761" spans="1:12" x14ac:dyDescent="0.25">
      <c r="A761">
        <v>1760</v>
      </c>
      <c r="B761" s="1">
        <v>44932</v>
      </c>
      <c r="C761">
        <v>2023</v>
      </c>
      <c r="D761" s="2" t="s">
        <v>35</v>
      </c>
      <c r="E761" s="2" t="s">
        <v>13</v>
      </c>
      <c r="F761" s="2" t="s">
        <v>43</v>
      </c>
      <c r="G761" s="2" t="s">
        <v>44</v>
      </c>
      <c r="H761" s="2" t="s">
        <v>34</v>
      </c>
      <c r="I761" s="2" t="s">
        <v>23</v>
      </c>
      <c r="J761">
        <v>34557</v>
      </c>
      <c r="K761">
        <v>26530</v>
      </c>
      <c r="L761">
        <v>1</v>
      </c>
    </row>
    <row r="762" spans="1:12" x14ac:dyDescent="0.25">
      <c r="A762">
        <v>1761</v>
      </c>
      <c r="B762" s="1">
        <v>45111</v>
      </c>
      <c r="C762">
        <v>2023</v>
      </c>
      <c r="D762" s="2" t="s">
        <v>28</v>
      </c>
      <c r="E762" s="2" t="s">
        <v>13</v>
      </c>
      <c r="F762" s="2" t="s">
        <v>14</v>
      </c>
      <c r="G762" s="2" t="s">
        <v>15</v>
      </c>
      <c r="H762" s="2" t="s">
        <v>34</v>
      </c>
      <c r="I762" s="2" t="s">
        <v>23</v>
      </c>
      <c r="J762">
        <v>28347</v>
      </c>
      <c r="K762">
        <v>22496</v>
      </c>
      <c r="L762">
        <v>3</v>
      </c>
    </row>
    <row r="763" spans="1:12" x14ac:dyDescent="0.25">
      <c r="A763">
        <v>1762</v>
      </c>
      <c r="B763" s="1">
        <v>45244</v>
      </c>
      <c r="C763">
        <v>2023</v>
      </c>
      <c r="D763" s="2" t="s">
        <v>39</v>
      </c>
      <c r="E763" s="2" t="s">
        <v>13</v>
      </c>
      <c r="F763" s="2" t="s">
        <v>43</v>
      </c>
      <c r="G763" s="2" t="s">
        <v>44</v>
      </c>
      <c r="H763" s="2" t="s">
        <v>22</v>
      </c>
      <c r="I763" s="2" t="s">
        <v>23</v>
      </c>
      <c r="J763">
        <v>8834</v>
      </c>
      <c r="K763">
        <v>6566</v>
      </c>
      <c r="L763">
        <v>2</v>
      </c>
    </row>
    <row r="764" spans="1:12" x14ac:dyDescent="0.25">
      <c r="A764">
        <v>1763</v>
      </c>
      <c r="B764" s="1">
        <v>45137</v>
      </c>
      <c r="C764">
        <v>2023</v>
      </c>
      <c r="D764" s="2" t="s">
        <v>28</v>
      </c>
      <c r="E764" s="2" t="s">
        <v>13</v>
      </c>
      <c r="F764" s="2" t="s">
        <v>43</v>
      </c>
      <c r="G764" s="2" t="s">
        <v>44</v>
      </c>
      <c r="H764" s="2" t="s">
        <v>30</v>
      </c>
      <c r="I764" s="2" t="s">
        <v>23</v>
      </c>
      <c r="J764">
        <v>5080</v>
      </c>
      <c r="K764">
        <v>3760</v>
      </c>
      <c r="L764">
        <v>2</v>
      </c>
    </row>
    <row r="765" spans="1:12" x14ac:dyDescent="0.25">
      <c r="A765">
        <v>1764</v>
      </c>
      <c r="B765" s="1">
        <v>45278</v>
      </c>
      <c r="C765">
        <v>2023</v>
      </c>
      <c r="D765" s="2" t="s">
        <v>47</v>
      </c>
      <c r="E765" s="2" t="s">
        <v>19</v>
      </c>
      <c r="F765" s="2" t="s">
        <v>20</v>
      </c>
      <c r="G765" s="2" t="s">
        <v>21</v>
      </c>
      <c r="H765" s="2" t="s">
        <v>30</v>
      </c>
      <c r="I765" s="2" t="s">
        <v>23</v>
      </c>
      <c r="J765">
        <v>8280</v>
      </c>
      <c r="K765">
        <v>6717</v>
      </c>
      <c r="L765">
        <v>3</v>
      </c>
    </row>
    <row r="766" spans="1:12" x14ac:dyDescent="0.25">
      <c r="A766">
        <v>1765</v>
      </c>
      <c r="B766" s="1">
        <v>45096</v>
      </c>
      <c r="C766">
        <v>2023</v>
      </c>
      <c r="D766" s="2" t="s">
        <v>31</v>
      </c>
      <c r="E766" s="2" t="s">
        <v>24</v>
      </c>
      <c r="F766" s="2" t="s">
        <v>25</v>
      </c>
      <c r="G766" s="2" t="s">
        <v>29</v>
      </c>
      <c r="H766" s="2" t="s">
        <v>41</v>
      </c>
      <c r="I766" s="2" t="s">
        <v>23</v>
      </c>
      <c r="J766">
        <v>9864</v>
      </c>
      <c r="K766">
        <v>6294</v>
      </c>
      <c r="L766">
        <v>3</v>
      </c>
    </row>
    <row r="767" spans="1:12" x14ac:dyDescent="0.25">
      <c r="A767">
        <v>1766</v>
      </c>
      <c r="B767" s="1">
        <v>45393</v>
      </c>
      <c r="C767">
        <v>2024</v>
      </c>
      <c r="D767" s="2" t="s">
        <v>38</v>
      </c>
      <c r="E767" s="2" t="s">
        <v>24</v>
      </c>
      <c r="F767" s="2" t="s">
        <v>25</v>
      </c>
      <c r="G767" s="2" t="s">
        <v>26</v>
      </c>
      <c r="H767" s="2" t="s">
        <v>16</v>
      </c>
      <c r="I767" s="2" t="s">
        <v>17</v>
      </c>
      <c r="J767">
        <v>59791</v>
      </c>
      <c r="K767">
        <v>47053</v>
      </c>
      <c r="L767">
        <v>1</v>
      </c>
    </row>
    <row r="768" spans="1:12" x14ac:dyDescent="0.25">
      <c r="A768">
        <v>1767</v>
      </c>
      <c r="B768" s="1">
        <v>45177</v>
      </c>
      <c r="C768">
        <v>2023</v>
      </c>
      <c r="D768" s="2" t="s">
        <v>42</v>
      </c>
      <c r="E768" s="2" t="s">
        <v>19</v>
      </c>
      <c r="F768" s="2" t="s">
        <v>20</v>
      </c>
      <c r="G768" s="2" t="s">
        <v>21</v>
      </c>
      <c r="H768" s="2" t="s">
        <v>41</v>
      </c>
      <c r="I768" s="2" t="s">
        <v>23</v>
      </c>
      <c r="J768">
        <v>18658</v>
      </c>
      <c r="K768">
        <v>15294</v>
      </c>
      <c r="L768">
        <v>1</v>
      </c>
    </row>
    <row r="769" spans="1:12" x14ac:dyDescent="0.25">
      <c r="A769">
        <v>1768</v>
      </c>
      <c r="B769" s="1">
        <v>45492</v>
      </c>
      <c r="C769">
        <v>2024</v>
      </c>
      <c r="D769" s="2" t="s">
        <v>28</v>
      </c>
      <c r="E769" s="2" t="s">
        <v>19</v>
      </c>
      <c r="F769" s="2" t="s">
        <v>20</v>
      </c>
      <c r="G769" s="2" t="s">
        <v>21</v>
      </c>
      <c r="H769" s="2" t="s">
        <v>22</v>
      </c>
      <c r="I769" s="2" t="s">
        <v>23</v>
      </c>
      <c r="J769">
        <v>7195</v>
      </c>
      <c r="K769">
        <v>4561</v>
      </c>
      <c r="L769">
        <v>3</v>
      </c>
    </row>
    <row r="770" spans="1:12" x14ac:dyDescent="0.25">
      <c r="A770">
        <v>1769</v>
      </c>
      <c r="B770" s="1">
        <v>44961</v>
      </c>
      <c r="C770">
        <v>2023</v>
      </c>
      <c r="D770" s="2" t="s">
        <v>45</v>
      </c>
      <c r="E770" s="2" t="s">
        <v>19</v>
      </c>
      <c r="F770" s="2" t="s">
        <v>20</v>
      </c>
      <c r="G770" s="2" t="s">
        <v>21</v>
      </c>
      <c r="H770" s="2" t="s">
        <v>27</v>
      </c>
      <c r="I770" s="2" t="s">
        <v>17</v>
      </c>
      <c r="J770">
        <v>33707</v>
      </c>
      <c r="K770">
        <v>28354</v>
      </c>
      <c r="L770">
        <v>4</v>
      </c>
    </row>
    <row r="771" spans="1:12" x14ac:dyDescent="0.25">
      <c r="A771">
        <v>1770</v>
      </c>
      <c r="B771" s="1">
        <v>45575</v>
      </c>
      <c r="C771">
        <v>2024</v>
      </c>
      <c r="D771" s="2" t="s">
        <v>12</v>
      </c>
      <c r="E771" s="2" t="s">
        <v>24</v>
      </c>
      <c r="F771" s="2" t="s">
        <v>25</v>
      </c>
      <c r="G771" s="2" t="s">
        <v>26</v>
      </c>
      <c r="H771" s="2" t="s">
        <v>22</v>
      </c>
      <c r="I771" s="2" t="s">
        <v>23</v>
      </c>
      <c r="J771">
        <v>6194</v>
      </c>
      <c r="K771">
        <v>4887</v>
      </c>
      <c r="L771">
        <v>1</v>
      </c>
    </row>
    <row r="772" spans="1:12" x14ac:dyDescent="0.25">
      <c r="A772">
        <v>1771</v>
      </c>
      <c r="B772" s="1">
        <v>45103</v>
      </c>
      <c r="C772">
        <v>2023</v>
      </c>
      <c r="D772" s="2" t="s">
        <v>31</v>
      </c>
      <c r="E772" s="2" t="s">
        <v>13</v>
      </c>
      <c r="F772" s="2" t="s">
        <v>14</v>
      </c>
      <c r="G772" s="2" t="s">
        <v>15</v>
      </c>
      <c r="H772" s="2" t="s">
        <v>30</v>
      </c>
      <c r="I772" s="2" t="s">
        <v>23</v>
      </c>
      <c r="J772">
        <v>10827</v>
      </c>
      <c r="K772">
        <v>8575</v>
      </c>
      <c r="L772">
        <v>3</v>
      </c>
    </row>
    <row r="773" spans="1:12" x14ac:dyDescent="0.25">
      <c r="A773">
        <v>1772</v>
      </c>
      <c r="B773" s="1">
        <v>45024</v>
      </c>
      <c r="C773">
        <v>2023</v>
      </c>
      <c r="D773" s="2" t="s">
        <v>38</v>
      </c>
      <c r="E773" s="2" t="s">
        <v>24</v>
      </c>
      <c r="F773" s="2" t="s">
        <v>32</v>
      </c>
      <c r="G773" s="2" t="s">
        <v>33</v>
      </c>
      <c r="H773" s="2" t="s">
        <v>41</v>
      </c>
      <c r="I773" s="2" t="s">
        <v>23</v>
      </c>
      <c r="J773">
        <v>13886</v>
      </c>
      <c r="K773">
        <v>8996</v>
      </c>
      <c r="L773">
        <v>3</v>
      </c>
    </row>
    <row r="774" spans="1:12" x14ac:dyDescent="0.25">
      <c r="A774">
        <v>1773</v>
      </c>
      <c r="B774" s="1">
        <v>45466</v>
      </c>
      <c r="C774">
        <v>2024</v>
      </c>
      <c r="D774" s="2" t="s">
        <v>31</v>
      </c>
      <c r="E774" s="2" t="s">
        <v>24</v>
      </c>
      <c r="F774" s="2" t="s">
        <v>32</v>
      </c>
      <c r="G774" s="2" t="s">
        <v>33</v>
      </c>
      <c r="H774" s="2" t="s">
        <v>30</v>
      </c>
      <c r="I774" s="2" t="s">
        <v>23</v>
      </c>
      <c r="J774">
        <v>13187</v>
      </c>
      <c r="K774">
        <v>10027</v>
      </c>
      <c r="L774">
        <v>1</v>
      </c>
    </row>
    <row r="775" spans="1:12" x14ac:dyDescent="0.25">
      <c r="A775">
        <v>1774</v>
      </c>
      <c r="B775" s="1">
        <v>45254</v>
      </c>
      <c r="C775">
        <v>2023</v>
      </c>
      <c r="D775" s="2" t="s">
        <v>39</v>
      </c>
      <c r="E775" s="2" t="s">
        <v>24</v>
      </c>
      <c r="F775" s="2" t="s">
        <v>32</v>
      </c>
      <c r="G775" s="2" t="s">
        <v>33</v>
      </c>
      <c r="H775" s="2" t="s">
        <v>22</v>
      </c>
      <c r="I775" s="2" t="s">
        <v>23</v>
      </c>
      <c r="J775">
        <v>6452</v>
      </c>
      <c r="K775">
        <v>5146</v>
      </c>
      <c r="L775">
        <v>1</v>
      </c>
    </row>
    <row r="776" spans="1:12" x14ac:dyDescent="0.25">
      <c r="A776">
        <v>1775</v>
      </c>
      <c r="B776" s="1">
        <v>45140</v>
      </c>
      <c r="C776">
        <v>2023</v>
      </c>
      <c r="D776" s="2" t="s">
        <v>48</v>
      </c>
      <c r="E776" s="2" t="s">
        <v>24</v>
      </c>
      <c r="F776" s="2" t="s">
        <v>25</v>
      </c>
      <c r="G776" s="2" t="s">
        <v>29</v>
      </c>
      <c r="H776" s="2" t="s">
        <v>41</v>
      </c>
      <c r="I776" s="2" t="s">
        <v>23</v>
      </c>
      <c r="J776">
        <v>16531</v>
      </c>
      <c r="K776">
        <v>13303</v>
      </c>
      <c r="L776">
        <v>5</v>
      </c>
    </row>
    <row r="777" spans="1:12" x14ac:dyDescent="0.25">
      <c r="A777">
        <v>1776</v>
      </c>
      <c r="B777" s="1">
        <v>45008</v>
      </c>
      <c r="C777">
        <v>2023</v>
      </c>
      <c r="D777" s="2" t="s">
        <v>49</v>
      </c>
      <c r="E777" s="2" t="s">
        <v>13</v>
      </c>
      <c r="F777" s="2" t="s">
        <v>14</v>
      </c>
      <c r="G777" s="2" t="s">
        <v>15</v>
      </c>
      <c r="H777" s="2" t="s">
        <v>22</v>
      </c>
      <c r="I777" s="2" t="s">
        <v>23</v>
      </c>
      <c r="J777">
        <v>3602</v>
      </c>
      <c r="K777">
        <v>2414</v>
      </c>
      <c r="L777">
        <v>5</v>
      </c>
    </row>
    <row r="778" spans="1:12" x14ac:dyDescent="0.25">
      <c r="A778">
        <v>1777</v>
      </c>
      <c r="B778" s="1">
        <v>45407</v>
      </c>
      <c r="C778">
        <v>2024</v>
      </c>
      <c r="D778" s="2" t="s">
        <v>38</v>
      </c>
      <c r="E778" s="2" t="s">
        <v>24</v>
      </c>
      <c r="F778" s="2" t="s">
        <v>32</v>
      </c>
      <c r="G778" s="2" t="s">
        <v>33</v>
      </c>
      <c r="H778" s="2" t="s">
        <v>46</v>
      </c>
      <c r="I778" s="2" t="s">
        <v>17</v>
      </c>
      <c r="J778">
        <v>17149</v>
      </c>
      <c r="K778">
        <v>10705</v>
      </c>
      <c r="L778">
        <v>3</v>
      </c>
    </row>
    <row r="779" spans="1:12" x14ac:dyDescent="0.25">
      <c r="A779">
        <v>1778</v>
      </c>
      <c r="B779" s="1">
        <v>45171</v>
      </c>
      <c r="C779">
        <v>2023</v>
      </c>
      <c r="D779" s="2" t="s">
        <v>42</v>
      </c>
      <c r="E779" s="2" t="s">
        <v>24</v>
      </c>
      <c r="F779" s="2" t="s">
        <v>25</v>
      </c>
      <c r="G779" s="2" t="s">
        <v>29</v>
      </c>
      <c r="H779" s="2" t="s">
        <v>46</v>
      </c>
      <c r="I779" s="2" t="s">
        <v>17</v>
      </c>
      <c r="J779">
        <v>26364</v>
      </c>
      <c r="K779">
        <v>20674</v>
      </c>
      <c r="L779">
        <v>5</v>
      </c>
    </row>
    <row r="780" spans="1:12" x14ac:dyDescent="0.25">
      <c r="A780">
        <v>1779</v>
      </c>
      <c r="B780" s="1">
        <v>45320</v>
      </c>
      <c r="C780">
        <v>2024</v>
      </c>
      <c r="D780" s="2" t="s">
        <v>35</v>
      </c>
      <c r="E780" s="2" t="s">
        <v>24</v>
      </c>
      <c r="F780" s="2" t="s">
        <v>32</v>
      </c>
      <c r="G780" s="2" t="s">
        <v>33</v>
      </c>
      <c r="H780" s="2" t="s">
        <v>16</v>
      </c>
      <c r="I780" s="2" t="s">
        <v>17</v>
      </c>
      <c r="J780">
        <v>59972</v>
      </c>
      <c r="K780">
        <v>41449</v>
      </c>
      <c r="L780">
        <v>2</v>
      </c>
    </row>
    <row r="781" spans="1:12" x14ac:dyDescent="0.25">
      <c r="A781">
        <v>1780</v>
      </c>
      <c r="B781" s="1">
        <v>45391</v>
      </c>
      <c r="C781">
        <v>2024</v>
      </c>
      <c r="D781" s="2" t="s">
        <v>38</v>
      </c>
      <c r="E781" s="2" t="s">
        <v>24</v>
      </c>
      <c r="F781" s="2" t="s">
        <v>32</v>
      </c>
      <c r="G781" s="2" t="s">
        <v>33</v>
      </c>
      <c r="H781" s="2" t="s">
        <v>41</v>
      </c>
      <c r="I781" s="2" t="s">
        <v>23</v>
      </c>
      <c r="J781">
        <v>15288</v>
      </c>
      <c r="K781">
        <v>11110</v>
      </c>
      <c r="L781">
        <v>3</v>
      </c>
    </row>
    <row r="782" spans="1:12" x14ac:dyDescent="0.25">
      <c r="A782">
        <v>1781</v>
      </c>
      <c r="B782" s="1">
        <v>45565</v>
      </c>
      <c r="C782">
        <v>2024</v>
      </c>
      <c r="D782" s="2" t="s">
        <v>42</v>
      </c>
      <c r="E782" s="2" t="s">
        <v>19</v>
      </c>
      <c r="F782" s="2" t="s">
        <v>40</v>
      </c>
      <c r="G782" s="2" t="s">
        <v>40</v>
      </c>
      <c r="H782" s="2" t="s">
        <v>46</v>
      </c>
      <c r="I782" s="2" t="s">
        <v>17</v>
      </c>
      <c r="J782">
        <v>20165</v>
      </c>
      <c r="K782">
        <v>15741</v>
      </c>
      <c r="L782">
        <v>2</v>
      </c>
    </row>
    <row r="783" spans="1:12" x14ac:dyDescent="0.25">
      <c r="A783">
        <v>1782</v>
      </c>
      <c r="B783" s="1">
        <v>45333</v>
      </c>
      <c r="C783">
        <v>2024</v>
      </c>
      <c r="D783" s="2" t="s">
        <v>45</v>
      </c>
      <c r="E783" s="2" t="s">
        <v>19</v>
      </c>
      <c r="F783" s="2" t="s">
        <v>40</v>
      </c>
      <c r="G783" s="2" t="s">
        <v>40</v>
      </c>
      <c r="H783" s="2" t="s">
        <v>30</v>
      </c>
      <c r="I783" s="2" t="s">
        <v>23</v>
      </c>
      <c r="J783">
        <v>13375</v>
      </c>
      <c r="K783">
        <v>9647</v>
      </c>
      <c r="L783">
        <v>2</v>
      </c>
    </row>
    <row r="784" spans="1:12" x14ac:dyDescent="0.25">
      <c r="A784">
        <v>1783</v>
      </c>
      <c r="B784" s="1">
        <v>45541</v>
      </c>
      <c r="C784">
        <v>2024</v>
      </c>
      <c r="D784" s="2" t="s">
        <v>42</v>
      </c>
      <c r="E784" s="2" t="s">
        <v>24</v>
      </c>
      <c r="F784" s="2" t="s">
        <v>32</v>
      </c>
      <c r="G784" s="2" t="s">
        <v>33</v>
      </c>
      <c r="H784" s="2" t="s">
        <v>41</v>
      </c>
      <c r="I784" s="2" t="s">
        <v>23</v>
      </c>
      <c r="J784">
        <v>16538</v>
      </c>
      <c r="K784">
        <v>11149</v>
      </c>
      <c r="L784">
        <v>3</v>
      </c>
    </row>
    <row r="785" spans="1:12" x14ac:dyDescent="0.25">
      <c r="A785">
        <v>1784</v>
      </c>
      <c r="B785" s="1">
        <v>44939</v>
      </c>
      <c r="C785">
        <v>2023</v>
      </c>
      <c r="D785" s="2" t="s">
        <v>35</v>
      </c>
      <c r="E785" s="2" t="s">
        <v>19</v>
      </c>
      <c r="F785" s="2" t="s">
        <v>40</v>
      </c>
      <c r="G785" s="2" t="s">
        <v>40</v>
      </c>
      <c r="H785" s="2" t="s">
        <v>16</v>
      </c>
      <c r="I785" s="2" t="s">
        <v>17</v>
      </c>
      <c r="J785">
        <v>49489</v>
      </c>
      <c r="K785">
        <v>32222</v>
      </c>
      <c r="L785">
        <v>3</v>
      </c>
    </row>
    <row r="786" spans="1:12" x14ac:dyDescent="0.25">
      <c r="A786">
        <v>1785</v>
      </c>
      <c r="B786" s="1">
        <v>45642</v>
      </c>
      <c r="C786">
        <v>2024</v>
      </c>
      <c r="D786" s="2" t="s">
        <v>47</v>
      </c>
      <c r="E786" s="2" t="s">
        <v>13</v>
      </c>
      <c r="F786" s="2" t="s">
        <v>36</v>
      </c>
      <c r="G786" s="2" t="s">
        <v>37</v>
      </c>
      <c r="H786" s="2" t="s">
        <v>16</v>
      </c>
      <c r="I786" s="2" t="s">
        <v>17</v>
      </c>
      <c r="J786">
        <v>40559</v>
      </c>
      <c r="K786">
        <v>24450</v>
      </c>
      <c r="L786">
        <v>1</v>
      </c>
    </row>
    <row r="787" spans="1:12" x14ac:dyDescent="0.25">
      <c r="A787">
        <v>1786</v>
      </c>
      <c r="B787" s="1">
        <v>45529</v>
      </c>
      <c r="C787">
        <v>2024</v>
      </c>
      <c r="D787" s="2" t="s">
        <v>48</v>
      </c>
      <c r="E787" s="2" t="s">
        <v>24</v>
      </c>
      <c r="F787" s="2" t="s">
        <v>25</v>
      </c>
      <c r="G787" s="2" t="s">
        <v>29</v>
      </c>
      <c r="H787" s="2" t="s">
        <v>27</v>
      </c>
      <c r="I787" s="2" t="s">
        <v>17</v>
      </c>
      <c r="J787">
        <v>26620</v>
      </c>
      <c r="K787">
        <v>20451</v>
      </c>
      <c r="L787">
        <v>3</v>
      </c>
    </row>
    <row r="788" spans="1:12" x14ac:dyDescent="0.25">
      <c r="A788">
        <v>1787</v>
      </c>
      <c r="B788" s="1">
        <v>45555</v>
      </c>
      <c r="C788">
        <v>2024</v>
      </c>
      <c r="D788" s="2" t="s">
        <v>42</v>
      </c>
      <c r="E788" s="2" t="s">
        <v>24</v>
      </c>
      <c r="F788" s="2" t="s">
        <v>25</v>
      </c>
      <c r="G788" s="2" t="s">
        <v>26</v>
      </c>
      <c r="H788" s="2" t="s">
        <v>16</v>
      </c>
      <c r="I788" s="2" t="s">
        <v>17</v>
      </c>
      <c r="J788">
        <v>49435</v>
      </c>
      <c r="K788">
        <v>39957</v>
      </c>
      <c r="L788">
        <v>5</v>
      </c>
    </row>
    <row r="789" spans="1:12" x14ac:dyDescent="0.25">
      <c r="A789">
        <v>1788</v>
      </c>
      <c r="B789" s="1">
        <v>45160</v>
      </c>
      <c r="C789">
        <v>2023</v>
      </c>
      <c r="D789" s="2" t="s">
        <v>48</v>
      </c>
      <c r="E789" s="2" t="s">
        <v>24</v>
      </c>
      <c r="F789" s="2" t="s">
        <v>25</v>
      </c>
      <c r="G789" s="2" t="s">
        <v>29</v>
      </c>
      <c r="H789" s="2" t="s">
        <v>30</v>
      </c>
      <c r="I789" s="2" t="s">
        <v>23</v>
      </c>
      <c r="J789">
        <v>13519</v>
      </c>
      <c r="K789">
        <v>9023</v>
      </c>
      <c r="L789">
        <v>1</v>
      </c>
    </row>
    <row r="790" spans="1:12" x14ac:dyDescent="0.25">
      <c r="A790">
        <v>1789</v>
      </c>
      <c r="B790" s="1">
        <v>45431</v>
      </c>
      <c r="C790">
        <v>2024</v>
      </c>
      <c r="D790" s="2" t="s">
        <v>18</v>
      </c>
      <c r="E790" s="2" t="s">
        <v>19</v>
      </c>
      <c r="F790" s="2" t="s">
        <v>40</v>
      </c>
      <c r="G790" s="2" t="s">
        <v>40</v>
      </c>
      <c r="H790" s="2" t="s">
        <v>27</v>
      </c>
      <c r="I790" s="2" t="s">
        <v>17</v>
      </c>
      <c r="J790">
        <v>33137</v>
      </c>
      <c r="K790">
        <v>22424</v>
      </c>
      <c r="L790">
        <v>5</v>
      </c>
    </row>
    <row r="791" spans="1:12" x14ac:dyDescent="0.25">
      <c r="A791">
        <v>1790</v>
      </c>
      <c r="B791" s="1">
        <v>45237</v>
      </c>
      <c r="C791">
        <v>2023</v>
      </c>
      <c r="D791" s="2" t="s">
        <v>39</v>
      </c>
      <c r="E791" s="2" t="s">
        <v>24</v>
      </c>
      <c r="F791" s="2" t="s">
        <v>25</v>
      </c>
      <c r="G791" s="2" t="s">
        <v>29</v>
      </c>
      <c r="H791" s="2" t="s">
        <v>27</v>
      </c>
      <c r="I791" s="2" t="s">
        <v>17</v>
      </c>
      <c r="J791">
        <v>30677</v>
      </c>
      <c r="K791">
        <v>20382</v>
      </c>
      <c r="L791">
        <v>2</v>
      </c>
    </row>
    <row r="792" spans="1:12" x14ac:dyDescent="0.25">
      <c r="A792">
        <v>1791</v>
      </c>
      <c r="B792" s="1">
        <v>45621</v>
      </c>
      <c r="C792">
        <v>2024</v>
      </c>
      <c r="D792" s="2" t="s">
        <v>39</v>
      </c>
      <c r="E792" s="2" t="s">
        <v>13</v>
      </c>
      <c r="F792" s="2" t="s">
        <v>36</v>
      </c>
      <c r="G792" s="2" t="s">
        <v>37</v>
      </c>
      <c r="H792" s="2" t="s">
        <v>41</v>
      </c>
      <c r="I792" s="2" t="s">
        <v>23</v>
      </c>
      <c r="J792">
        <v>17429</v>
      </c>
      <c r="K792">
        <v>14690</v>
      </c>
      <c r="L792">
        <v>3</v>
      </c>
    </row>
    <row r="793" spans="1:12" x14ac:dyDescent="0.25">
      <c r="A793">
        <v>1792</v>
      </c>
      <c r="B793" s="1">
        <v>45066</v>
      </c>
      <c r="C793">
        <v>2023</v>
      </c>
      <c r="D793" s="2" t="s">
        <v>18</v>
      </c>
      <c r="E793" s="2" t="s">
        <v>19</v>
      </c>
      <c r="F793" s="2" t="s">
        <v>40</v>
      </c>
      <c r="G793" s="2" t="s">
        <v>40</v>
      </c>
      <c r="H793" s="2" t="s">
        <v>16</v>
      </c>
      <c r="I793" s="2" t="s">
        <v>17</v>
      </c>
      <c r="J793">
        <v>63000</v>
      </c>
      <c r="K793">
        <v>39216</v>
      </c>
      <c r="L793">
        <v>5</v>
      </c>
    </row>
    <row r="794" spans="1:12" x14ac:dyDescent="0.25">
      <c r="A794">
        <v>1793</v>
      </c>
      <c r="B794" s="1">
        <v>44966</v>
      </c>
      <c r="C794">
        <v>2023</v>
      </c>
      <c r="D794" s="2" t="s">
        <v>45</v>
      </c>
      <c r="E794" s="2" t="s">
        <v>24</v>
      </c>
      <c r="F794" s="2" t="s">
        <v>25</v>
      </c>
      <c r="G794" s="2" t="s">
        <v>26</v>
      </c>
      <c r="H794" s="2" t="s">
        <v>46</v>
      </c>
      <c r="I794" s="2" t="s">
        <v>17</v>
      </c>
      <c r="J794">
        <v>18086</v>
      </c>
      <c r="K794">
        <v>14873</v>
      </c>
      <c r="L794">
        <v>2</v>
      </c>
    </row>
    <row r="795" spans="1:12" x14ac:dyDescent="0.25">
      <c r="A795">
        <v>1794</v>
      </c>
      <c r="B795" s="1">
        <v>45489</v>
      </c>
      <c r="C795">
        <v>2024</v>
      </c>
      <c r="D795" s="2" t="s">
        <v>28</v>
      </c>
      <c r="E795" s="2" t="s">
        <v>19</v>
      </c>
      <c r="F795" s="2" t="s">
        <v>20</v>
      </c>
      <c r="G795" s="2" t="s">
        <v>21</v>
      </c>
      <c r="H795" s="2" t="s">
        <v>22</v>
      </c>
      <c r="I795" s="2" t="s">
        <v>23</v>
      </c>
      <c r="J795">
        <v>7722</v>
      </c>
      <c r="K795">
        <v>5316</v>
      </c>
      <c r="L795">
        <v>5</v>
      </c>
    </row>
    <row r="796" spans="1:12" x14ac:dyDescent="0.25">
      <c r="A796">
        <v>1795</v>
      </c>
      <c r="B796" s="1">
        <v>45242</v>
      </c>
      <c r="C796">
        <v>2023</v>
      </c>
      <c r="D796" s="2" t="s">
        <v>39</v>
      </c>
      <c r="E796" s="2" t="s">
        <v>13</v>
      </c>
      <c r="F796" s="2" t="s">
        <v>36</v>
      </c>
      <c r="G796" s="2" t="s">
        <v>37</v>
      </c>
      <c r="H796" s="2" t="s">
        <v>16</v>
      </c>
      <c r="I796" s="2" t="s">
        <v>17</v>
      </c>
      <c r="J796">
        <v>40139</v>
      </c>
      <c r="K796">
        <v>26802</v>
      </c>
      <c r="L796">
        <v>4</v>
      </c>
    </row>
    <row r="797" spans="1:12" x14ac:dyDescent="0.25">
      <c r="A797">
        <v>1796</v>
      </c>
      <c r="B797" s="1">
        <v>45528</v>
      </c>
      <c r="C797">
        <v>2024</v>
      </c>
      <c r="D797" s="2" t="s">
        <v>48</v>
      </c>
      <c r="E797" s="2" t="s">
        <v>19</v>
      </c>
      <c r="F797" s="2" t="s">
        <v>20</v>
      </c>
      <c r="G797" s="2" t="s">
        <v>21</v>
      </c>
      <c r="H797" s="2" t="s">
        <v>16</v>
      </c>
      <c r="I797" s="2" t="s">
        <v>17</v>
      </c>
      <c r="J797">
        <v>57067</v>
      </c>
      <c r="K797">
        <v>36348</v>
      </c>
      <c r="L797">
        <v>2</v>
      </c>
    </row>
    <row r="798" spans="1:12" x14ac:dyDescent="0.25">
      <c r="A798">
        <v>1797</v>
      </c>
      <c r="B798" s="1">
        <v>45436</v>
      </c>
      <c r="C798">
        <v>2024</v>
      </c>
      <c r="D798" s="2" t="s">
        <v>18</v>
      </c>
      <c r="E798" s="2" t="s">
        <v>24</v>
      </c>
      <c r="F798" s="2" t="s">
        <v>32</v>
      </c>
      <c r="G798" s="2" t="s">
        <v>33</v>
      </c>
      <c r="H798" s="2" t="s">
        <v>16</v>
      </c>
      <c r="I798" s="2" t="s">
        <v>17</v>
      </c>
      <c r="J798">
        <v>47175</v>
      </c>
      <c r="K798">
        <v>30886</v>
      </c>
      <c r="L798">
        <v>4</v>
      </c>
    </row>
    <row r="799" spans="1:12" x14ac:dyDescent="0.25">
      <c r="A799">
        <v>1798</v>
      </c>
      <c r="B799" s="1">
        <v>45275</v>
      </c>
      <c r="C799">
        <v>2023</v>
      </c>
      <c r="D799" s="2" t="s">
        <v>47</v>
      </c>
      <c r="E799" s="2" t="s">
        <v>24</v>
      </c>
      <c r="F799" s="2" t="s">
        <v>25</v>
      </c>
      <c r="G799" s="2" t="s">
        <v>29</v>
      </c>
      <c r="H799" s="2" t="s">
        <v>30</v>
      </c>
      <c r="I799" s="2" t="s">
        <v>23</v>
      </c>
      <c r="J799">
        <v>8524</v>
      </c>
      <c r="K799">
        <v>5552</v>
      </c>
      <c r="L799">
        <v>1</v>
      </c>
    </row>
    <row r="800" spans="1:12" x14ac:dyDescent="0.25">
      <c r="A800">
        <v>1799</v>
      </c>
      <c r="B800" s="1">
        <v>45109</v>
      </c>
      <c r="C800">
        <v>2023</v>
      </c>
      <c r="D800" s="2" t="s">
        <v>28</v>
      </c>
      <c r="E800" s="2" t="s">
        <v>24</v>
      </c>
      <c r="F800" s="2" t="s">
        <v>25</v>
      </c>
      <c r="G800" s="2" t="s">
        <v>26</v>
      </c>
      <c r="H800" s="2" t="s">
        <v>30</v>
      </c>
      <c r="I800" s="2" t="s">
        <v>23</v>
      </c>
      <c r="J800">
        <v>9785</v>
      </c>
      <c r="K800">
        <v>8103</v>
      </c>
      <c r="L800">
        <v>4</v>
      </c>
    </row>
    <row r="801" spans="1:12" x14ac:dyDescent="0.25">
      <c r="A801">
        <v>1800</v>
      </c>
      <c r="B801" s="1">
        <v>45127</v>
      </c>
      <c r="C801">
        <v>2023</v>
      </c>
      <c r="D801" s="2" t="s">
        <v>28</v>
      </c>
      <c r="E801" s="2" t="s">
        <v>24</v>
      </c>
      <c r="F801" s="2" t="s">
        <v>25</v>
      </c>
      <c r="G801" s="2" t="s">
        <v>26</v>
      </c>
      <c r="H801" s="2" t="s">
        <v>22</v>
      </c>
      <c r="I801" s="2" t="s">
        <v>23</v>
      </c>
      <c r="J801">
        <v>8481</v>
      </c>
      <c r="K801">
        <v>5602</v>
      </c>
      <c r="L801">
        <v>2</v>
      </c>
    </row>
    <row r="802" spans="1:12" x14ac:dyDescent="0.25">
      <c r="A802">
        <v>1801</v>
      </c>
      <c r="B802" s="1">
        <v>44979</v>
      </c>
      <c r="C802">
        <v>2023</v>
      </c>
      <c r="D802" s="2" t="s">
        <v>45</v>
      </c>
      <c r="E802" s="2" t="s">
        <v>13</v>
      </c>
      <c r="F802" s="2" t="s">
        <v>36</v>
      </c>
      <c r="G802" s="2" t="s">
        <v>37</v>
      </c>
      <c r="H802" s="2" t="s">
        <v>30</v>
      </c>
      <c r="I802" s="2" t="s">
        <v>23</v>
      </c>
      <c r="J802">
        <v>13199</v>
      </c>
      <c r="K802">
        <v>10057</v>
      </c>
      <c r="L802">
        <v>4</v>
      </c>
    </row>
    <row r="803" spans="1:12" x14ac:dyDescent="0.25">
      <c r="A803">
        <v>1802</v>
      </c>
      <c r="B803" s="1">
        <v>45546</v>
      </c>
      <c r="C803">
        <v>2024</v>
      </c>
      <c r="D803" s="2" t="s">
        <v>42</v>
      </c>
      <c r="E803" s="2" t="s">
        <v>13</v>
      </c>
      <c r="F803" s="2" t="s">
        <v>14</v>
      </c>
      <c r="G803" s="2" t="s">
        <v>15</v>
      </c>
      <c r="H803" s="2" t="s">
        <v>34</v>
      </c>
      <c r="I803" s="2" t="s">
        <v>23</v>
      </c>
      <c r="J803">
        <v>27834</v>
      </c>
      <c r="K803">
        <v>20619</v>
      </c>
      <c r="L803">
        <v>3</v>
      </c>
    </row>
    <row r="804" spans="1:12" x14ac:dyDescent="0.25">
      <c r="A804">
        <v>1803</v>
      </c>
      <c r="B804" s="1">
        <v>45192</v>
      </c>
      <c r="C804">
        <v>2023</v>
      </c>
      <c r="D804" s="2" t="s">
        <v>42</v>
      </c>
      <c r="E804" s="2" t="s">
        <v>13</v>
      </c>
      <c r="F804" s="2" t="s">
        <v>14</v>
      </c>
      <c r="G804" s="2" t="s">
        <v>15</v>
      </c>
      <c r="H804" s="2" t="s">
        <v>30</v>
      </c>
      <c r="I804" s="2" t="s">
        <v>23</v>
      </c>
      <c r="J804">
        <v>10798</v>
      </c>
      <c r="K804">
        <v>9141</v>
      </c>
      <c r="L804">
        <v>2</v>
      </c>
    </row>
    <row r="805" spans="1:12" x14ac:dyDescent="0.25">
      <c r="A805">
        <v>1804</v>
      </c>
      <c r="B805" s="1">
        <v>45456</v>
      </c>
      <c r="C805">
        <v>2024</v>
      </c>
      <c r="D805" s="2" t="s">
        <v>31</v>
      </c>
      <c r="E805" s="2" t="s">
        <v>19</v>
      </c>
      <c r="F805" s="2" t="s">
        <v>40</v>
      </c>
      <c r="G805" s="2" t="s">
        <v>40</v>
      </c>
      <c r="H805" s="2" t="s">
        <v>41</v>
      </c>
      <c r="I805" s="2" t="s">
        <v>23</v>
      </c>
      <c r="J805">
        <v>14134</v>
      </c>
      <c r="K805">
        <v>10318</v>
      </c>
      <c r="L805">
        <v>2</v>
      </c>
    </row>
    <row r="806" spans="1:12" x14ac:dyDescent="0.25">
      <c r="A806">
        <v>1805</v>
      </c>
      <c r="B806" s="1">
        <v>45057</v>
      </c>
      <c r="C806">
        <v>2023</v>
      </c>
      <c r="D806" s="2" t="s">
        <v>18</v>
      </c>
      <c r="E806" s="2" t="s">
        <v>19</v>
      </c>
      <c r="F806" s="2" t="s">
        <v>40</v>
      </c>
      <c r="G806" s="2" t="s">
        <v>40</v>
      </c>
      <c r="H806" s="2" t="s">
        <v>46</v>
      </c>
      <c r="I806" s="2" t="s">
        <v>17</v>
      </c>
      <c r="J806">
        <v>25597</v>
      </c>
      <c r="K806">
        <v>16996</v>
      </c>
      <c r="L806">
        <v>4</v>
      </c>
    </row>
    <row r="807" spans="1:12" x14ac:dyDescent="0.25">
      <c r="A807">
        <v>1806</v>
      </c>
      <c r="B807" s="1">
        <v>45455</v>
      </c>
      <c r="C807">
        <v>2024</v>
      </c>
      <c r="D807" s="2" t="s">
        <v>31</v>
      </c>
      <c r="E807" s="2" t="s">
        <v>13</v>
      </c>
      <c r="F807" s="2" t="s">
        <v>43</v>
      </c>
      <c r="G807" s="2" t="s">
        <v>44</v>
      </c>
      <c r="H807" s="2" t="s">
        <v>46</v>
      </c>
      <c r="I807" s="2" t="s">
        <v>17</v>
      </c>
      <c r="J807">
        <v>27351</v>
      </c>
      <c r="K807">
        <v>17519</v>
      </c>
      <c r="L807">
        <v>4</v>
      </c>
    </row>
    <row r="808" spans="1:12" x14ac:dyDescent="0.25">
      <c r="A808">
        <v>1807</v>
      </c>
      <c r="B808" s="1">
        <v>45145</v>
      </c>
      <c r="C808">
        <v>2023</v>
      </c>
      <c r="D808" s="2" t="s">
        <v>48</v>
      </c>
      <c r="E808" s="2" t="s">
        <v>13</v>
      </c>
      <c r="F808" s="2" t="s">
        <v>14</v>
      </c>
      <c r="G808" s="2" t="s">
        <v>15</v>
      </c>
      <c r="H808" s="2" t="s">
        <v>46</v>
      </c>
      <c r="I808" s="2" t="s">
        <v>17</v>
      </c>
      <c r="J808">
        <v>10832</v>
      </c>
      <c r="K808">
        <v>8472</v>
      </c>
      <c r="L808">
        <v>4</v>
      </c>
    </row>
    <row r="809" spans="1:12" x14ac:dyDescent="0.25">
      <c r="A809">
        <v>1808</v>
      </c>
      <c r="B809" s="1">
        <v>45473</v>
      </c>
      <c r="C809">
        <v>2024</v>
      </c>
      <c r="D809" s="2" t="s">
        <v>31</v>
      </c>
      <c r="E809" s="2" t="s">
        <v>24</v>
      </c>
      <c r="F809" s="2" t="s">
        <v>25</v>
      </c>
      <c r="G809" s="2" t="s">
        <v>29</v>
      </c>
      <c r="H809" s="2" t="s">
        <v>27</v>
      </c>
      <c r="I809" s="2" t="s">
        <v>17</v>
      </c>
      <c r="J809">
        <v>22784</v>
      </c>
      <c r="K809">
        <v>15497</v>
      </c>
      <c r="L809">
        <v>1</v>
      </c>
    </row>
    <row r="810" spans="1:12" x14ac:dyDescent="0.25">
      <c r="A810">
        <v>1809</v>
      </c>
      <c r="B810" s="1">
        <v>45399</v>
      </c>
      <c r="C810">
        <v>2024</v>
      </c>
      <c r="D810" s="2" t="s">
        <v>38</v>
      </c>
      <c r="E810" s="2" t="s">
        <v>13</v>
      </c>
      <c r="F810" s="2" t="s">
        <v>36</v>
      </c>
      <c r="G810" s="2" t="s">
        <v>37</v>
      </c>
      <c r="H810" s="2" t="s">
        <v>41</v>
      </c>
      <c r="I810" s="2" t="s">
        <v>23</v>
      </c>
      <c r="J810">
        <v>11864</v>
      </c>
      <c r="K810">
        <v>7333</v>
      </c>
      <c r="L810">
        <v>4</v>
      </c>
    </row>
    <row r="811" spans="1:12" x14ac:dyDescent="0.25">
      <c r="A811">
        <v>1810</v>
      </c>
      <c r="B811" s="1">
        <v>45360</v>
      </c>
      <c r="C811">
        <v>2024</v>
      </c>
      <c r="D811" s="2" t="s">
        <v>49</v>
      </c>
      <c r="E811" s="2" t="s">
        <v>24</v>
      </c>
      <c r="F811" s="2" t="s">
        <v>25</v>
      </c>
      <c r="G811" s="2" t="s">
        <v>29</v>
      </c>
      <c r="H811" s="2" t="s">
        <v>22</v>
      </c>
      <c r="I811" s="2" t="s">
        <v>23</v>
      </c>
      <c r="J811">
        <v>9672</v>
      </c>
      <c r="K811">
        <v>6929</v>
      </c>
      <c r="L811">
        <v>5</v>
      </c>
    </row>
    <row r="812" spans="1:12" x14ac:dyDescent="0.25">
      <c r="A812">
        <v>1811</v>
      </c>
      <c r="B812" s="1">
        <v>45207</v>
      </c>
      <c r="C812">
        <v>2023</v>
      </c>
      <c r="D812" s="2" t="s">
        <v>12</v>
      </c>
      <c r="E812" s="2" t="s">
        <v>13</v>
      </c>
      <c r="F812" s="2" t="s">
        <v>43</v>
      </c>
      <c r="G812" s="2" t="s">
        <v>44</v>
      </c>
      <c r="H812" s="2" t="s">
        <v>30</v>
      </c>
      <c r="I812" s="2" t="s">
        <v>23</v>
      </c>
      <c r="J812">
        <v>6908</v>
      </c>
      <c r="K812">
        <v>4898</v>
      </c>
      <c r="L812">
        <v>3</v>
      </c>
    </row>
    <row r="813" spans="1:12" x14ac:dyDescent="0.25">
      <c r="A813">
        <v>1812</v>
      </c>
      <c r="B813" s="1">
        <v>45120</v>
      </c>
      <c r="C813">
        <v>2023</v>
      </c>
      <c r="D813" s="2" t="s">
        <v>28</v>
      </c>
      <c r="E813" s="2" t="s">
        <v>19</v>
      </c>
      <c r="F813" s="2" t="s">
        <v>20</v>
      </c>
      <c r="G813" s="2" t="s">
        <v>21</v>
      </c>
      <c r="H813" s="2" t="s">
        <v>27</v>
      </c>
      <c r="I813" s="2" t="s">
        <v>17</v>
      </c>
      <c r="J813">
        <v>20680</v>
      </c>
      <c r="K813">
        <v>13579</v>
      </c>
      <c r="L813">
        <v>2</v>
      </c>
    </row>
    <row r="814" spans="1:12" x14ac:dyDescent="0.25">
      <c r="A814">
        <v>1813</v>
      </c>
      <c r="B814" s="1">
        <v>45033</v>
      </c>
      <c r="C814">
        <v>2023</v>
      </c>
      <c r="D814" s="2" t="s">
        <v>38</v>
      </c>
      <c r="E814" s="2" t="s">
        <v>13</v>
      </c>
      <c r="F814" s="2" t="s">
        <v>43</v>
      </c>
      <c r="G814" s="2" t="s">
        <v>44</v>
      </c>
      <c r="H814" s="2" t="s">
        <v>27</v>
      </c>
      <c r="I814" s="2" t="s">
        <v>17</v>
      </c>
      <c r="J814">
        <v>23212</v>
      </c>
      <c r="K814">
        <v>17573</v>
      </c>
      <c r="L814">
        <v>4</v>
      </c>
    </row>
    <row r="815" spans="1:12" x14ac:dyDescent="0.25">
      <c r="A815">
        <v>1814</v>
      </c>
      <c r="B815" s="1">
        <v>45387</v>
      </c>
      <c r="C815">
        <v>2024</v>
      </c>
      <c r="D815" s="2" t="s">
        <v>38</v>
      </c>
      <c r="E815" s="2" t="s">
        <v>19</v>
      </c>
      <c r="F815" s="2" t="s">
        <v>20</v>
      </c>
      <c r="G815" s="2" t="s">
        <v>21</v>
      </c>
      <c r="H815" s="2" t="s">
        <v>34</v>
      </c>
      <c r="I815" s="2" t="s">
        <v>23</v>
      </c>
      <c r="J815">
        <v>15108</v>
      </c>
      <c r="K815">
        <v>11098</v>
      </c>
      <c r="L815">
        <v>5</v>
      </c>
    </row>
    <row r="816" spans="1:12" x14ac:dyDescent="0.25">
      <c r="A816">
        <v>1815</v>
      </c>
      <c r="B816" s="1">
        <v>45653</v>
      </c>
      <c r="C816">
        <v>2024</v>
      </c>
      <c r="D816" s="2" t="s">
        <v>47</v>
      </c>
      <c r="E816" s="2" t="s">
        <v>13</v>
      </c>
      <c r="F816" s="2" t="s">
        <v>36</v>
      </c>
      <c r="G816" s="2" t="s">
        <v>37</v>
      </c>
      <c r="H816" s="2" t="s">
        <v>46</v>
      </c>
      <c r="I816" s="2" t="s">
        <v>17</v>
      </c>
      <c r="J816">
        <v>13814</v>
      </c>
      <c r="K816">
        <v>9633</v>
      </c>
      <c r="L816">
        <v>4</v>
      </c>
    </row>
    <row r="817" spans="1:12" x14ac:dyDescent="0.25">
      <c r="A817">
        <v>1816</v>
      </c>
      <c r="B817" s="1">
        <v>45565</v>
      </c>
      <c r="C817">
        <v>2024</v>
      </c>
      <c r="D817" s="2" t="s">
        <v>42</v>
      </c>
      <c r="E817" s="2" t="s">
        <v>19</v>
      </c>
      <c r="F817" s="2" t="s">
        <v>40</v>
      </c>
      <c r="G817" s="2" t="s">
        <v>40</v>
      </c>
      <c r="H817" s="2" t="s">
        <v>30</v>
      </c>
      <c r="I817" s="2" t="s">
        <v>23</v>
      </c>
      <c r="J817">
        <v>6134</v>
      </c>
      <c r="K817">
        <v>4334</v>
      </c>
      <c r="L817">
        <v>5</v>
      </c>
    </row>
    <row r="818" spans="1:12" x14ac:dyDescent="0.25">
      <c r="A818">
        <v>1817</v>
      </c>
      <c r="B818" s="1">
        <v>45245</v>
      </c>
      <c r="C818">
        <v>2023</v>
      </c>
      <c r="D818" s="2" t="s">
        <v>39</v>
      </c>
      <c r="E818" s="2" t="s">
        <v>24</v>
      </c>
      <c r="F818" s="2" t="s">
        <v>25</v>
      </c>
      <c r="G818" s="2" t="s">
        <v>29</v>
      </c>
      <c r="H818" s="2" t="s">
        <v>22</v>
      </c>
      <c r="I818" s="2" t="s">
        <v>23</v>
      </c>
      <c r="J818">
        <v>8422</v>
      </c>
      <c r="K818">
        <v>5837</v>
      </c>
      <c r="L818">
        <v>1</v>
      </c>
    </row>
    <row r="819" spans="1:12" x14ac:dyDescent="0.25">
      <c r="A819">
        <v>1818</v>
      </c>
      <c r="B819" s="1">
        <v>45626</v>
      </c>
      <c r="C819">
        <v>2024</v>
      </c>
      <c r="D819" s="2" t="s">
        <v>39</v>
      </c>
      <c r="E819" s="2" t="s">
        <v>24</v>
      </c>
      <c r="F819" s="2" t="s">
        <v>32</v>
      </c>
      <c r="G819" s="2" t="s">
        <v>33</v>
      </c>
      <c r="H819" s="2" t="s">
        <v>46</v>
      </c>
      <c r="I819" s="2" t="s">
        <v>17</v>
      </c>
      <c r="J819">
        <v>11263</v>
      </c>
      <c r="K819">
        <v>8639</v>
      </c>
      <c r="L819">
        <v>5</v>
      </c>
    </row>
    <row r="820" spans="1:12" x14ac:dyDescent="0.25">
      <c r="A820">
        <v>1819</v>
      </c>
      <c r="B820" s="1">
        <v>45233</v>
      </c>
      <c r="C820">
        <v>2023</v>
      </c>
      <c r="D820" s="2" t="s">
        <v>39</v>
      </c>
      <c r="E820" s="2" t="s">
        <v>24</v>
      </c>
      <c r="F820" s="2" t="s">
        <v>32</v>
      </c>
      <c r="G820" s="2" t="s">
        <v>33</v>
      </c>
      <c r="H820" s="2" t="s">
        <v>22</v>
      </c>
      <c r="I820" s="2" t="s">
        <v>23</v>
      </c>
      <c r="J820">
        <v>4349</v>
      </c>
      <c r="K820">
        <v>2701</v>
      </c>
      <c r="L820">
        <v>4</v>
      </c>
    </row>
    <row r="821" spans="1:12" x14ac:dyDescent="0.25">
      <c r="A821">
        <v>1820</v>
      </c>
      <c r="B821" s="1">
        <v>45382</v>
      </c>
      <c r="C821">
        <v>2024</v>
      </c>
      <c r="D821" s="2" t="s">
        <v>49</v>
      </c>
      <c r="E821" s="2" t="s">
        <v>19</v>
      </c>
      <c r="F821" s="2" t="s">
        <v>40</v>
      </c>
      <c r="G821" s="2" t="s">
        <v>40</v>
      </c>
      <c r="H821" s="2" t="s">
        <v>22</v>
      </c>
      <c r="I821" s="2" t="s">
        <v>23</v>
      </c>
      <c r="J821">
        <v>4575</v>
      </c>
      <c r="K821">
        <v>3740</v>
      </c>
      <c r="L821">
        <v>2</v>
      </c>
    </row>
    <row r="822" spans="1:12" x14ac:dyDescent="0.25">
      <c r="A822">
        <v>1821</v>
      </c>
      <c r="B822" s="1">
        <v>45386</v>
      </c>
      <c r="C822">
        <v>2024</v>
      </c>
      <c r="D822" s="2" t="s">
        <v>38</v>
      </c>
      <c r="E822" s="2" t="s">
        <v>13</v>
      </c>
      <c r="F822" s="2" t="s">
        <v>43</v>
      </c>
      <c r="G822" s="2" t="s">
        <v>44</v>
      </c>
      <c r="H822" s="2" t="s">
        <v>22</v>
      </c>
      <c r="I822" s="2" t="s">
        <v>23</v>
      </c>
      <c r="J822">
        <v>4598</v>
      </c>
      <c r="K822">
        <v>3025</v>
      </c>
      <c r="L822">
        <v>3</v>
      </c>
    </row>
    <row r="823" spans="1:12" x14ac:dyDescent="0.25">
      <c r="A823">
        <v>1822</v>
      </c>
      <c r="B823" s="1">
        <v>45445</v>
      </c>
      <c r="C823">
        <v>2024</v>
      </c>
      <c r="D823" s="2" t="s">
        <v>31</v>
      </c>
      <c r="E823" s="2" t="s">
        <v>24</v>
      </c>
      <c r="F823" s="2" t="s">
        <v>32</v>
      </c>
      <c r="G823" s="2" t="s">
        <v>33</v>
      </c>
      <c r="H823" s="2" t="s">
        <v>41</v>
      </c>
      <c r="I823" s="2" t="s">
        <v>23</v>
      </c>
      <c r="J823">
        <v>19680</v>
      </c>
      <c r="K823">
        <v>15731</v>
      </c>
      <c r="L823">
        <v>5</v>
      </c>
    </row>
    <row r="824" spans="1:12" x14ac:dyDescent="0.25">
      <c r="A824">
        <v>1823</v>
      </c>
      <c r="B824" s="1">
        <v>45358</v>
      </c>
      <c r="C824">
        <v>2024</v>
      </c>
      <c r="D824" s="2" t="s">
        <v>49</v>
      </c>
      <c r="E824" s="2" t="s">
        <v>13</v>
      </c>
      <c r="F824" s="2" t="s">
        <v>43</v>
      </c>
      <c r="G824" s="2" t="s">
        <v>44</v>
      </c>
      <c r="H824" s="2" t="s">
        <v>46</v>
      </c>
      <c r="I824" s="2" t="s">
        <v>17</v>
      </c>
      <c r="J824">
        <v>19550</v>
      </c>
      <c r="K824">
        <v>12284</v>
      </c>
      <c r="L824">
        <v>1</v>
      </c>
    </row>
    <row r="825" spans="1:12" x14ac:dyDescent="0.25">
      <c r="A825">
        <v>1824</v>
      </c>
      <c r="B825" s="1">
        <v>45003</v>
      </c>
      <c r="C825">
        <v>2023</v>
      </c>
      <c r="D825" s="2" t="s">
        <v>49</v>
      </c>
      <c r="E825" s="2" t="s">
        <v>19</v>
      </c>
      <c r="F825" s="2" t="s">
        <v>20</v>
      </c>
      <c r="G825" s="2" t="s">
        <v>21</v>
      </c>
      <c r="H825" s="2" t="s">
        <v>34</v>
      </c>
      <c r="I825" s="2" t="s">
        <v>23</v>
      </c>
      <c r="J825">
        <v>21716</v>
      </c>
      <c r="K825">
        <v>14957</v>
      </c>
      <c r="L825">
        <v>1</v>
      </c>
    </row>
    <row r="826" spans="1:12" x14ac:dyDescent="0.25">
      <c r="A826">
        <v>1825</v>
      </c>
      <c r="B826" s="1">
        <v>45410</v>
      </c>
      <c r="C826">
        <v>2024</v>
      </c>
      <c r="D826" s="2" t="s">
        <v>38</v>
      </c>
      <c r="E826" s="2" t="s">
        <v>19</v>
      </c>
      <c r="F826" s="2" t="s">
        <v>40</v>
      </c>
      <c r="G826" s="2" t="s">
        <v>40</v>
      </c>
      <c r="H826" s="2" t="s">
        <v>27</v>
      </c>
      <c r="I826" s="2" t="s">
        <v>17</v>
      </c>
      <c r="J826">
        <v>24079</v>
      </c>
      <c r="K826">
        <v>20191</v>
      </c>
      <c r="L826">
        <v>4</v>
      </c>
    </row>
    <row r="827" spans="1:12" x14ac:dyDescent="0.25">
      <c r="A827">
        <v>1826</v>
      </c>
      <c r="B827" s="1">
        <v>45117</v>
      </c>
      <c r="C827">
        <v>2023</v>
      </c>
      <c r="D827" s="2" t="s">
        <v>28</v>
      </c>
      <c r="E827" s="2" t="s">
        <v>24</v>
      </c>
      <c r="F827" s="2" t="s">
        <v>32</v>
      </c>
      <c r="G827" s="2" t="s">
        <v>33</v>
      </c>
      <c r="H827" s="2" t="s">
        <v>16</v>
      </c>
      <c r="I827" s="2" t="s">
        <v>17</v>
      </c>
      <c r="J827">
        <v>56017</v>
      </c>
      <c r="K827">
        <v>33652</v>
      </c>
      <c r="L827">
        <v>4</v>
      </c>
    </row>
    <row r="828" spans="1:12" x14ac:dyDescent="0.25">
      <c r="A828">
        <v>1827</v>
      </c>
      <c r="B828" s="1">
        <v>45255</v>
      </c>
      <c r="C828">
        <v>2023</v>
      </c>
      <c r="D828" s="2" t="s">
        <v>39</v>
      </c>
      <c r="E828" s="2" t="s">
        <v>19</v>
      </c>
      <c r="F828" s="2" t="s">
        <v>40</v>
      </c>
      <c r="G828" s="2" t="s">
        <v>40</v>
      </c>
      <c r="H828" s="2" t="s">
        <v>16</v>
      </c>
      <c r="I828" s="2" t="s">
        <v>17</v>
      </c>
      <c r="J828">
        <v>69239</v>
      </c>
      <c r="K828">
        <v>49006</v>
      </c>
      <c r="L828">
        <v>3</v>
      </c>
    </row>
    <row r="829" spans="1:12" x14ac:dyDescent="0.25">
      <c r="A829">
        <v>1828</v>
      </c>
      <c r="B829" s="1">
        <v>45289</v>
      </c>
      <c r="C829">
        <v>2023</v>
      </c>
      <c r="D829" s="2" t="s">
        <v>47</v>
      </c>
      <c r="E829" s="2" t="s">
        <v>13</v>
      </c>
      <c r="F829" s="2" t="s">
        <v>14</v>
      </c>
      <c r="G829" s="2" t="s">
        <v>15</v>
      </c>
      <c r="H829" s="2" t="s">
        <v>34</v>
      </c>
      <c r="I829" s="2" t="s">
        <v>23</v>
      </c>
      <c r="J829">
        <v>24587</v>
      </c>
      <c r="K829">
        <v>19185</v>
      </c>
      <c r="L829">
        <v>5</v>
      </c>
    </row>
    <row r="830" spans="1:12" x14ac:dyDescent="0.25">
      <c r="A830">
        <v>1829</v>
      </c>
      <c r="B830" s="1">
        <v>45404</v>
      </c>
      <c r="C830">
        <v>2024</v>
      </c>
      <c r="D830" s="2" t="s">
        <v>38</v>
      </c>
      <c r="E830" s="2" t="s">
        <v>19</v>
      </c>
      <c r="F830" s="2" t="s">
        <v>40</v>
      </c>
      <c r="G830" s="2" t="s">
        <v>40</v>
      </c>
      <c r="H830" s="2" t="s">
        <v>27</v>
      </c>
      <c r="I830" s="2" t="s">
        <v>17</v>
      </c>
      <c r="J830">
        <v>30120</v>
      </c>
      <c r="K830">
        <v>23772</v>
      </c>
      <c r="L830">
        <v>5</v>
      </c>
    </row>
    <row r="831" spans="1:12" x14ac:dyDescent="0.25">
      <c r="A831">
        <v>1830</v>
      </c>
      <c r="B831" s="1">
        <v>45182</v>
      </c>
      <c r="C831">
        <v>2023</v>
      </c>
      <c r="D831" s="2" t="s">
        <v>42</v>
      </c>
      <c r="E831" s="2" t="s">
        <v>19</v>
      </c>
      <c r="F831" s="2" t="s">
        <v>20</v>
      </c>
      <c r="G831" s="2" t="s">
        <v>21</v>
      </c>
      <c r="H831" s="2" t="s">
        <v>34</v>
      </c>
      <c r="I831" s="2" t="s">
        <v>23</v>
      </c>
      <c r="J831">
        <v>31038</v>
      </c>
      <c r="K831">
        <v>23994</v>
      </c>
      <c r="L831">
        <v>3</v>
      </c>
    </row>
    <row r="832" spans="1:12" x14ac:dyDescent="0.25">
      <c r="A832">
        <v>1831</v>
      </c>
      <c r="B832" s="1">
        <v>45263</v>
      </c>
      <c r="C832">
        <v>2023</v>
      </c>
      <c r="D832" s="2" t="s">
        <v>47</v>
      </c>
      <c r="E832" s="2" t="s">
        <v>24</v>
      </c>
      <c r="F832" s="2" t="s">
        <v>32</v>
      </c>
      <c r="G832" s="2" t="s">
        <v>33</v>
      </c>
      <c r="H832" s="2" t="s">
        <v>30</v>
      </c>
      <c r="I832" s="2" t="s">
        <v>23</v>
      </c>
      <c r="J832">
        <v>13603</v>
      </c>
      <c r="K832">
        <v>10722</v>
      </c>
      <c r="L832">
        <v>4</v>
      </c>
    </row>
    <row r="833" spans="1:12" x14ac:dyDescent="0.25">
      <c r="A833">
        <v>1832</v>
      </c>
      <c r="B833" s="1">
        <v>45522</v>
      </c>
      <c r="C833">
        <v>2024</v>
      </c>
      <c r="D833" s="2" t="s">
        <v>48</v>
      </c>
      <c r="E833" s="2" t="s">
        <v>19</v>
      </c>
      <c r="F833" s="2" t="s">
        <v>20</v>
      </c>
      <c r="G833" s="2" t="s">
        <v>21</v>
      </c>
      <c r="H833" s="2" t="s">
        <v>46</v>
      </c>
      <c r="I833" s="2" t="s">
        <v>17</v>
      </c>
      <c r="J833">
        <v>28347</v>
      </c>
      <c r="K833">
        <v>20658</v>
      </c>
      <c r="L833">
        <v>1</v>
      </c>
    </row>
    <row r="834" spans="1:12" x14ac:dyDescent="0.25">
      <c r="A834">
        <v>1833</v>
      </c>
      <c r="B834" s="1">
        <v>45375</v>
      </c>
      <c r="C834">
        <v>2024</v>
      </c>
      <c r="D834" s="2" t="s">
        <v>49</v>
      </c>
      <c r="E834" s="2" t="s">
        <v>13</v>
      </c>
      <c r="F834" s="2" t="s">
        <v>14</v>
      </c>
      <c r="G834" s="2" t="s">
        <v>15</v>
      </c>
      <c r="H834" s="2" t="s">
        <v>46</v>
      </c>
      <c r="I834" s="2" t="s">
        <v>17</v>
      </c>
      <c r="J834">
        <v>10303</v>
      </c>
      <c r="K834">
        <v>6724</v>
      </c>
      <c r="L834">
        <v>3</v>
      </c>
    </row>
    <row r="835" spans="1:12" x14ac:dyDescent="0.25">
      <c r="A835">
        <v>1834</v>
      </c>
      <c r="B835" s="1">
        <v>45585</v>
      </c>
      <c r="C835">
        <v>2024</v>
      </c>
      <c r="D835" s="2" t="s">
        <v>12</v>
      </c>
      <c r="E835" s="2" t="s">
        <v>24</v>
      </c>
      <c r="F835" s="2" t="s">
        <v>32</v>
      </c>
      <c r="G835" s="2" t="s">
        <v>33</v>
      </c>
      <c r="H835" s="2" t="s">
        <v>30</v>
      </c>
      <c r="I835" s="2" t="s">
        <v>23</v>
      </c>
      <c r="J835">
        <v>5275</v>
      </c>
      <c r="K835">
        <v>3323</v>
      </c>
      <c r="L835">
        <v>5</v>
      </c>
    </row>
    <row r="836" spans="1:12" x14ac:dyDescent="0.25">
      <c r="A836">
        <v>1835</v>
      </c>
      <c r="B836" s="1">
        <v>45129</v>
      </c>
      <c r="C836">
        <v>2023</v>
      </c>
      <c r="D836" s="2" t="s">
        <v>28</v>
      </c>
      <c r="E836" s="2" t="s">
        <v>13</v>
      </c>
      <c r="F836" s="2" t="s">
        <v>43</v>
      </c>
      <c r="G836" s="2" t="s">
        <v>44</v>
      </c>
      <c r="H836" s="2" t="s">
        <v>22</v>
      </c>
      <c r="I836" s="2" t="s">
        <v>23</v>
      </c>
      <c r="J836">
        <v>8258</v>
      </c>
      <c r="K836">
        <v>6227</v>
      </c>
      <c r="L836">
        <v>3</v>
      </c>
    </row>
    <row r="837" spans="1:12" x14ac:dyDescent="0.25">
      <c r="A837">
        <v>1836</v>
      </c>
      <c r="B837" s="1">
        <v>45120</v>
      </c>
      <c r="C837">
        <v>2023</v>
      </c>
      <c r="D837" s="2" t="s">
        <v>28</v>
      </c>
      <c r="E837" s="2" t="s">
        <v>13</v>
      </c>
      <c r="F837" s="2" t="s">
        <v>43</v>
      </c>
      <c r="G837" s="2" t="s">
        <v>44</v>
      </c>
      <c r="H837" s="2" t="s">
        <v>27</v>
      </c>
      <c r="I837" s="2" t="s">
        <v>17</v>
      </c>
      <c r="J837">
        <v>25557</v>
      </c>
      <c r="K837">
        <v>18569</v>
      </c>
      <c r="L837">
        <v>1</v>
      </c>
    </row>
    <row r="838" spans="1:12" x14ac:dyDescent="0.25">
      <c r="A838">
        <v>1837</v>
      </c>
      <c r="B838" s="1">
        <v>44998</v>
      </c>
      <c r="C838">
        <v>2023</v>
      </c>
      <c r="D838" s="2" t="s">
        <v>49</v>
      </c>
      <c r="E838" s="2" t="s">
        <v>24</v>
      </c>
      <c r="F838" s="2" t="s">
        <v>32</v>
      </c>
      <c r="G838" s="2" t="s">
        <v>33</v>
      </c>
      <c r="H838" s="2" t="s">
        <v>46</v>
      </c>
      <c r="I838" s="2" t="s">
        <v>17</v>
      </c>
      <c r="J838">
        <v>28209</v>
      </c>
      <c r="K838">
        <v>21827</v>
      </c>
      <c r="L838">
        <v>1</v>
      </c>
    </row>
    <row r="839" spans="1:12" x14ac:dyDescent="0.25">
      <c r="A839">
        <v>1838</v>
      </c>
      <c r="B839" s="1">
        <v>45245</v>
      </c>
      <c r="C839">
        <v>2023</v>
      </c>
      <c r="D839" s="2" t="s">
        <v>39</v>
      </c>
      <c r="E839" s="2" t="s">
        <v>13</v>
      </c>
      <c r="F839" s="2" t="s">
        <v>43</v>
      </c>
      <c r="G839" s="2" t="s">
        <v>44</v>
      </c>
      <c r="H839" s="2" t="s">
        <v>46</v>
      </c>
      <c r="I839" s="2" t="s">
        <v>17</v>
      </c>
      <c r="J839">
        <v>20449</v>
      </c>
      <c r="K839">
        <v>14859</v>
      </c>
      <c r="L839">
        <v>4</v>
      </c>
    </row>
    <row r="840" spans="1:12" x14ac:dyDescent="0.25">
      <c r="A840">
        <v>1839</v>
      </c>
      <c r="B840" s="1">
        <v>44932</v>
      </c>
      <c r="C840">
        <v>2023</v>
      </c>
      <c r="D840" s="2" t="s">
        <v>35</v>
      </c>
      <c r="E840" s="2" t="s">
        <v>19</v>
      </c>
      <c r="F840" s="2" t="s">
        <v>40</v>
      </c>
      <c r="G840" s="2" t="s">
        <v>40</v>
      </c>
      <c r="H840" s="2" t="s">
        <v>34</v>
      </c>
      <c r="I840" s="2" t="s">
        <v>23</v>
      </c>
      <c r="J840">
        <v>18103</v>
      </c>
      <c r="K840">
        <v>14633</v>
      </c>
      <c r="L840">
        <v>1</v>
      </c>
    </row>
    <row r="841" spans="1:12" x14ac:dyDescent="0.25">
      <c r="A841">
        <v>1840</v>
      </c>
      <c r="B841" s="1">
        <v>45158</v>
      </c>
      <c r="C841">
        <v>2023</v>
      </c>
      <c r="D841" s="2" t="s">
        <v>48</v>
      </c>
      <c r="E841" s="2" t="s">
        <v>24</v>
      </c>
      <c r="F841" s="2" t="s">
        <v>25</v>
      </c>
      <c r="G841" s="2" t="s">
        <v>26</v>
      </c>
      <c r="H841" s="2" t="s">
        <v>22</v>
      </c>
      <c r="I841" s="2" t="s">
        <v>23</v>
      </c>
      <c r="J841">
        <v>5242</v>
      </c>
      <c r="K841">
        <v>3615</v>
      </c>
      <c r="L841">
        <v>3</v>
      </c>
    </row>
    <row r="842" spans="1:12" x14ac:dyDescent="0.25">
      <c r="A842">
        <v>1841</v>
      </c>
      <c r="B842" s="1">
        <v>45091</v>
      </c>
      <c r="C842">
        <v>2023</v>
      </c>
      <c r="D842" s="2" t="s">
        <v>31</v>
      </c>
      <c r="E842" s="2" t="s">
        <v>24</v>
      </c>
      <c r="F842" s="2" t="s">
        <v>25</v>
      </c>
      <c r="G842" s="2" t="s">
        <v>26</v>
      </c>
      <c r="H842" s="2" t="s">
        <v>30</v>
      </c>
      <c r="I842" s="2" t="s">
        <v>23</v>
      </c>
      <c r="J842">
        <v>6853</v>
      </c>
      <c r="K842">
        <v>4380</v>
      </c>
      <c r="L842">
        <v>1</v>
      </c>
    </row>
    <row r="843" spans="1:12" x14ac:dyDescent="0.25">
      <c r="A843">
        <v>1842</v>
      </c>
      <c r="B843" s="1">
        <v>45228</v>
      </c>
      <c r="C843">
        <v>2023</v>
      </c>
      <c r="D843" s="2" t="s">
        <v>12</v>
      </c>
      <c r="E843" s="2" t="s">
        <v>19</v>
      </c>
      <c r="F843" s="2" t="s">
        <v>40</v>
      </c>
      <c r="G843" s="2" t="s">
        <v>40</v>
      </c>
      <c r="H843" s="2" t="s">
        <v>22</v>
      </c>
      <c r="I843" s="2" t="s">
        <v>23</v>
      </c>
      <c r="J843">
        <v>4260</v>
      </c>
      <c r="K843">
        <v>3184</v>
      </c>
      <c r="L843">
        <v>3</v>
      </c>
    </row>
    <row r="844" spans="1:12" x14ac:dyDescent="0.25">
      <c r="A844">
        <v>1843</v>
      </c>
      <c r="B844" s="1">
        <v>45163</v>
      </c>
      <c r="C844">
        <v>2023</v>
      </c>
      <c r="D844" s="2" t="s">
        <v>48</v>
      </c>
      <c r="E844" s="2" t="s">
        <v>13</v>
      </c>
      <c r="F844" s="2" t="s">
        <v>36</v>
      </c>
      <c r="G844" s="2" t="s">
        <v>37</v>
      </c>
      <c r="H844" s="2" t="s">
        <v>41</v>
      </c>
      <c r="I844" s="2" t="s">
        <v>23</v>
      </c>
      <c r="J844">
        <v>11037</v>
      </c>
      <c r="K844">
        <v>7773</v>
      </c>
      <c r="L844">
        <v>4</v>
      </c>
    </row>
    <row r="845" spans="1:12" x14ac:dyDescent="0.25">
      <c r="A845">
        <v>1844</v>
      </c>
      <c r="B845" s="1">
        <v>45624</v>
      </c>
      <c r="C845">
        <v>2024</v>
      </c>
      <c r="D845" s="2" t="s">
        <v>39</v>
      </c>
      <c r="E845" s="2" t="s">
        <v>24</v>
      </c>
      <c r="F845" s="2" t="s">
        <v>25</v>
      </c>
      <c r="G845" s="2" t="s">
        <v>26</v>
      </c>
      <c r="H845" s="2" t="s">
        <v>22</v>
      </c>
      <c r="I845" s="2" t="s">
        <v>23</v>
      </c>
      <c r="J845">
        <v>6724</v>
      </c>
      <c r="K845">
        <v>5466</v>
      </c>
      <c r="L845">
        <v>1</v>
      </c>
    </row>
    <row r="846" spans="1:12" x14ac:dyDescent="0.25">
      <c r="A846">
        <v>1845</v>
      </c>
      <c r="B846" s="1">
        <v>45267</v>
      </c>
      <c r="C846">
        <v>2023</v>
      </c>
      <c r="D846" s="2" t="s">
        <v>47</v>
      </c>
      <c r="E846" s="2" t="s">
        <v>19</v>
      </c>
      <c r="F846" s="2" t="s">
        <v>20</v>
      </c>
      <c r="G846" s="2" t="s">
        <v>21</v>
      </c>
      <c r="H846" s="2" t="s">
        <v>46</v>
      </c>
      <c r="I846" s="2" t="s">
        <v>17</v>
      </c>
      <c r="J846">
        <v>14859</v>
      </c>
      <c r="K846">
        <v>12455</v>
      </c>
      <c r="L846">
        <v>3</v>
      </c>
    </row>
    <row r="847" spans="1:12" x14ac:dyDescent="0.25">
      <c r="A847">
        <v>1846</v>
      </c>
      <c r="B847" s="1">
        <v>45589</v>
      </c>
      <c r="C847">
        <v>2024</v>
      </c>
      <c r="D847" s="2" t="s">
        <v>12</v>
      </c>
      <c r="E847" s="2" t="s">
        <v>13</v>
      </c>
      <c r="F847" s="2" t="s">
        <v>36</v>
      </c>
      <c r="G847" s="2" t="s">
        <v>37</v>
      </c>
      <c r="H847" s="2" t="s">
        <v>34</v>
      </c>
      <c r="I847" s="2" t="s">
        <v>23</v>
      </c>
      <c r="J847">
        <v>27509</v>
      </c>
      <c r="K847">
        <v>18017</v>
      </c>
      <c r="L847">
        <v>5</v>
      </c>
    </row>
    <row r="848" spans="1:12" x14ac:dyDescent="0.25">
      <c r="A848">
        <v>1847</v>
      </c>
      <c r="B848" s="1">
        <v>44989</v>
      </c>
      <c r="C848">
        <v>2023</v>
      </c>
      <c r="D848" s="2" t="s">
        <v>49</v>
      </c>
      <c r="E848" s="2" t="s">
        <v>13</v>
      </c>
      <c r="F848" s="2" t="s">
        <v>14</v>
      </c>
      <c r="G848" s="2" t="s">
        <v>15</v>
      </c>
      <c r="H848" s="2" t="s">
        <v>41</v>
      </c>
      <c r="I848" s="2" t="s">
        <v>23</v>
      </c>
      <c r="J848">
        <v>13366</v>
      </c>
      <c r="K848">
        <v>10080</v>
      </c>
      <c r="L848">
        <v>4</v>
      </c>
    </row>
    <row r="849" spans="1:12" x14ac:dyDescent="0.25">
      <c r="A849">
        <v>1848</v>
      </c>
      <c r="B849" s="1">
        <v>45486</v>
      </c>
      <c r="C849">
        <v>2024</v>
      </c>
      <c r="D849" s="2" t="s">
        <v>28</v>
      </c>
      <c r="E849" s="2" t="s">
        <v>24</v>
      </c>
      <c r="F849" s="2" t="s">
        <v>25</v>
      </c>
      <c r="G849" s="2" t="s">
        <v>29</v>
      </c>
      <c r="H849" s="2" t="s">
        <v>16</v>
      </c>
      <c r="I849" s="2" t="s">
        <v>17</v>
      </c>
      <c r="J849">
        <v>49875</v>
      </c>
      <c r="K849">
        <v>38654</v>
      </c>
      <c r="L849">
        <v>5</v>
      </c>
    </row>
    <row r="850" spans="1:12" x14ac:dyDescent="0.25">
      <c r="A850">
        <v>1849</v>
      </c>
      <c r="B850" s="1">
        <v>45398</v>
      </c>
      <c r="C850">
        <v>2024</v>
      </c>
      <c r="D850" s="2" t="s">
        <v>38</v>
      </c>
      <c r="E850" s="2" t="s">
        <v>19</v>
      </c>
      <c r="F850" s="2" t="s">
        <v>40</v>
      </c>
      <c r="G850" s="2" t="s">
        <v>40</v>
      </c>
      <c r="H850" s="2" t="s">
        <v>41</v>
      </c>
      <c r="I850" s="2" t="s">
        <v>23</v>
      </c>
      <c r="J850">
        <v>18326</v>
      </c>
      <c r="K850">
        <v>14199</v>
      </c>
      <c r="L850">
        <v>4</v>
      </c>
    </row>
    <row r="851" spans="1:12" x14ac:dyDescent="0.25">
      <c r="A851">
        <v>1850</v>
      </c>
      <c r="B851" s="1">
        <v>44988</v>
      </c>
      <c r="C851">
        <v>2023</v>
      </c>
      <c r="D851" s="2" t="s">
        <v>49</v>
      </c>
      <c r="E851" s="2" t="s">
        <v>19</v>
      </c>
      <c r="F851" s="2" t="s">
        <v>40</v>
      </c>
      <c r="G851" s="2" t="s">
        <v>40</v>
      </c>
      <c r="H851" s="2" t="s">
        <v>46</v>
      </c>
      <c r="I851" s="2" t="s">
        <v>17</v>
      </c>
      <c r="J851">
        <v>29147</v>
      </c>
      <c r="K851">
        <v>21490</v>
      </c>
      <c r="L851">
        <v>2</v>
      </c>
    </row>
    <row r="852" spans="1:12" x14ac:dyDescent="0.25">
      <c r="A852">
        <v>1851</v>
      </c>
      <c r="B852" s="1">
        <v>45184</v>
      </c>
      <c r="C852">
        <v>2023</v>
      </c>
      <c r="D852" s="2" t="s">
        <v>42</v>
      </c>
      <c r="E852" s="2" t="s">
        <v>24</v>
      </c>
      <c r="F852" s="2" t="s">
        <v>25</v>
      </c>
      <c r="G852" s="2" t="s">
        <v>29</v>
      </c>
      <c r="H852" s="2" t="s">
        <v>41</v>
      </c>
      <c r="I852" s="2" t="s">
        <v>23</v>
      </c>
      <c r="J852">
        <v>13675</v>
      </c>
      <c r="K852">
        <v>11561</v>
      </c>
      <c r="L852">
        <v>4</v>
      </c>
    </row>
    <row r="853" spans="1:12" x14ac:dyDescent="0.25">
      <c r="A853">
        <v>1852</v>
      </c>
      <c r="B853" s="1">
        <v>45502</v>
      </c>
      <c r="C853">
        <v>2024</v>
      </c>
      <c r="D853" s="2" t="s">
        <v>28</v>
      </c>
      <c r="E853" s="2" t="s">
        <v>24</v>
      </c>
      <c r="F853" s="2" t="s">
        <v>25</v>
      </c>
      <c r="G853" s="2" t="s">
        <v>26</v>
      </c>
      <c r="H853" s="2" t="s">
        <v>16</v>
      </c>
      <c r="I853" s="2" t="s">
        <v>17</v>
      </c>
      <c r="J853">
        <v>49479</v>
      </c>
      <c r="K853">
        <v>32614</v>
      </c>
      <c r="L853">
        <v>2</v>
      </c>
    </row>
    <row r="854" spans="1:12" x14ac:dyDescent="0.25">
      <c r="A854">
        <v>1853</v>
      </c>
      <c r="B854" s="1">
        <v>45021</v>
      </c>
      <c r="C854">
        <v>2023</v>
      </c>
      <c r="D854" s="2" t="s">
        <v>38</v>
      </c>
      <c r="E854" s="2" t="s">
        <v>13</v>
      </c>
      <c r="F854" s="2" t="s">
        <v>36</v>
      </c>
      <c r="G854" s="2" t="s">
        <v>37</v>
      </c>
      <c r="H854" s="2" t="s">
        <v>34</v>
      </c>
      <c r="I854" s="2" t="s">
        <v>23</v>
      </c>
      <c r="J854">
        <v>22201</v>
      </c>
      <c r="K854">
        <v>18852</v>
      </c>
      <c r="L854">
        <v>5</v>
      </c>
    </row>
    <row r="855" spans="1:12" x14ac:dyDescent="0.25">
      <c r="A855">
        <v>1854</v>
      </c>
      <c r="B855" s="1">
        <v>45113</v>
      </c>
      <c r="C855">
        <v>2023</v>
      </c>
      <c r="D855" s="2" t="s">
        <v>28</v>
      </c>
      <c r="E855" s="2" t="s">
        <v>24</v>
      </c>
      <c r="F855" s="2" t="s">
        <v>32</v>
      </c>
      <c r="G855" s="2" t="s">
        <v>33</v>
      </c>
      <c r="H855" s="2" t="s">
        <v>27</v>
      </c>
      <c r="I855" s="2" t="s">
        <v>17</v>
      </c>
      <c r="J855">
        <v>20378</v>
      </c>
      <c r="K855">
        <v>16384</v>
      </c>
      <c r="L855">
        <v>2</v>
      </c>
    </row>
    <row r="856" spans="1:12" x14ac:dyDescent="0.25">
      <c r="A856">
        <v>1855</v>
      </c>
      <c r="B856" s="1">
        <v>45396</v>
      </c>
      <c r="C856">
        <v>2024</v>
      </c>
      <c r="D856" s="2" t="s">
        <v>38</v>
      </c>
      <c r="E856" s="2" t="s">
        <v>19</v>
      </c>
      <c r="F856" s="2" t="s">
        <v>20</v>
      </c>
      <c r="G856" s="2" t="s">
        <v>21</v>
      </c>
      <c r="H856" s="2" t="s">
        <v>46</v>
      </c>
      <c r="I856" s="2" t="s">
        <v>17</v>
      </c>
      <c r="J856">
        <v>12906</v>
      </c>
      <c r="K856">
        <v>10630</v>
      </c>
      <c r="L856">
        <v>4</v>
      </c>
    </row>
    <row r="857" spans="1:12" x14ac:dyDescent="0.25">
      <c r="A857">
        <v>1856</v>
      </c>
      <c r="B857" s="1">
        <v>45520</v>
      </c>
      <c r="C857">
        <v>2024</v>
      </c>
      <c r="D857" s="2" t="s">
        <v>48</v>
      </c>
      <c r="E857" s="2" t="s">
        <v>24</v>
      </c>
      <c r="F857" s="2" t="s">
        <v>25</v>
      </c>
      <c r="G857" s="2" t="s">
        <v>29</v>
      </c>
      <c r="H857" s="2" t="s">
        <v>27</v>
      </c>
      <c r="I857" s="2" t="s">
        <v>17</v>
      </c>
      <c r="J857">
        <v>31735</v>
      </c>
      <c r="K857">
        <v>21411</v>
      </c>
      <c r="L857">
        <v>4</v>
      </c>
    </row>
    <row r="858" spans="1:12" x14ac:dyDescent="0.25">
      <c r="A858">
        <v>1857</v>
      </c>
      <c r="B858" s="1">
        <v>45489</v>
      </c>
      <c r="C858">
        <v>2024</v>
      </c>
      <c r="D858" s="2" t="s">
        <v>28</v>
      </c>
      <c r="E858" s="2" t="s">
        <v>13</v>
      </c>
      <c r="F858" s="2" t="s">
        <v>36</v>
      </c>
      <c r="G858" s="2" t="s">
        <v>37</v>
      </c>
      <c r="H858" s="2" t="s">
        <v>41</v>
      </c>
      <c r="I858" s="2" t="s">
        <v>23</v>
      </c>
      <c r="J858">
        <v>16446</v>
      </c>
      <c r="K858">
        <v>12343</v>
      </c>
      <c r="L858">
        <v>1</v>
      </c>
    </row>
    <row r="859" spans="1:12" x14ac:dyDescent="0.25">
      <c r="A859">
        <v>1858</v>
      </c>
      <c r="B859" s="1">
        <v>45303</v>
      </c>
      <c r="C859">
        <v>2024</v>
      </c>
      <c r="D859" s="2" t="s">
        <v>35</v>
      </c>
      <c r="E859" s="2" t="s">
        <v>19</v>
      </c>
      <c r="F859" s="2" t="s">
        <v>20</v>
      </c>
      <c r="G859" s="2" t="s">
        <v>21</v>
      </c>
      <c r="H859" s="2" t="s">
        <v>34</v>
      </c>
      <c r="I859" s="2" t="s">
        <v>23</v>
      </c>
      <c r="J859">
        <v>20560</v>
      </c>
      <c r="K859">
        <v>16079</v>
      </c>
      <c r="L859">
        <v>5</v>
      </c>
    </row>
    <row r="860" spans="1:12" x14ac:dyDescent="0.25">
      <c r="A860">
        <v>1859</v>
      </c>
      <c r="B860" s="1">
        <v>45249</v>
      </c>
      <c r="C860">
        <v>2023</v>
      </c>
      <c r="D860" s="2" t="s">
        <v>39</v>
      </c>
      <c r="E860" s="2" t="s">
        <v>13</v>
      </c>
      <c r="F860" s="2" t="s">
        <v>43</v>
      </c>
      <c r="G860" s="2" t="s">
        <v>44</v>
      </c>
      <c r="H860" s="2" t="s">
        <v>22</v>
      </c>
      <c r="I860" s="2" t="s">
        <v>23</v>
      </c>
      <c r="J860">
        <v>7683</v>
      </c>
      <c r="K860">
        <v>5409</v>
      </c>
      <c r="L860">
        <v>1</v>
      </c>
    </row>
    <row r="861" spans="1:12" x14ac:dyDescent="0.25">
      <c r="A861">
        <v>1860</v>
      </c>
      <c r="B861" s="1">
        <v>45203</v>
      </c>
      <c r="C861">
        <v>2023</v>
      </c>
      <c r="D861" s="2" t="s">
        <v>12</v>
      </c>
      <c r="E861" s="2" t="s">
        <v>24</v>
      </c>
      <c r="F861" s="2" t="s">
        <v>25</v>
      </c>
      <c r="G861" s="2" t="s">
        <v>26</v>
      </c>
      <c r="H861" s="2" t="s">
        <v>41</v>
      </c>
      <c r="I861" s="2" t="s">
        <v>23</v>
      </c>
      <c r="J861">
        <v>10277</v>
      </c>
      <c r="K861">
        <v>7830</v>
      </c>
      <c r="L861">
        <v>5</v>
      </c>
    </row>
    <row r="862" spans="1:12" x14ac:dyDescent="0.25">
      <c r="A862">
        <v>1861</v>
      </c>
      <c r="B862" s="1">
        <v>45318</v>
      </c>
      <c r="C862">
        <v>2024</v>
      </c>
      <c r="D862" s="2" t="s">
        <v>35</v>
      </c>
      <c r="E862" s="2" t="s">
        <v>13</v>
      </c>
      <c r="F862" s="2" t="s">
        <v>14</v>
      </c>
      <c r="G862" s="2" t="s">
        <v>15</v>
      </c>
      <c r="H862" s="2" t="s">
        <v>30</v>
      </c>
      <c r="I862" s="2" t="s">
        <v>23</v>
      </c>
      <c r="J862">
        <v>9459</v>
      </c>
      <c r="K862">
        <v>6852</v>
      </c>
      <c r="L862">
        <v>2</v>
      </c>
    </row>
    <row r="863" spans="1:12" x14ac:dyDescent="0.25">
      <c r="A863">
        <v>1862</v>
      </c>
      <c r="B863" s="1">
        <v>45039</v>
      </c>
      <c r="C863">
        <v>2023</v>
      </c>
      <c r="D863" s="2" t="s">
        <v>38</v>
      </c>
      <c r="E863" s="2" t="s">
        <v>13</v>
      </c>
      <c r="F863" s="2" t="s">
        <v>36</v>
      </c>
      <c r="G863" s="2" t="s">
        <v>37</v>
      </c>
      <c r="H863" s="2" t="s">
        <v>16</v>
      </c>
      <c r="I863" s="2" t="s">
        <v>17</v>
      </c>
      <c r="J863">
        <v>54545</v>
      </c>
      <c r="K863">
        <v>37483</v>
      </c>
      <c r="L863">
        <v>4</v>
      </c>
    </row>
    <row r="864" spans="1:12" x14ac:dyDescent="0.25">
      <c r="A864">
        <v>1863</v>
      </c>
      <c r="B864" s="1">
        <v>45262</v>
      </c>
      <c r="C864">
        <v>2023</v>
      </c>
      <c r="D864" s="2" t="s">
        <v>47</v>
      </c>
      <c r="E864" s="2" t="s">
        <v>13</v>
      </c>
      <c r="F864" s="2" t="s">
        <v>14</v>
      </c>
      <c r="G864" s="2" t="s">
        <v>15</v>
      </c>
      <c r="H864" s="2" t="s">
        <v>27</v>
      </c>
      <c r="I864" s="2" t="s">
        <v>17</v>
      </c>
      <c r="J864">
        <v>21783</v>
      </c>
      <c r="K864">
        <v>16629</v>
      </c>
      <c r="L864">
        <v>2</v>
      </c>
    </row>
    <row r="865" spans="1:12" x14ac:dyDescent="0.25">
      <c r="A865">
        <v>1864</v>
      </c>
      <c r="B865" s="1">
        <v>45562</v>
      </c>
      <c r="C865">
        <v>2024</v>
      </c>
      <c r="D865" s="2" t="s">
        <v>42</v>
      </c>
      <c r="E865" s="2" t="s">
        <v>24</v>
      </c>
      <c r="F865" s="2" t="s">
        <v>32</v>
      </c>
      <c r="G865" s="2" t="s">
        <v>33</v>
      </c>
      <c r="H865" s="2" t="s">
        <v>16</v>
      </c>
      <c r="I865" s="2" t="s">
        <v>17</v>
      </c>
      <c r="J865">
        <v>66325</v>
      </c>
      <c r="K865">
        <v>48870</v>
      </c>
      <c r="L865">
        <v>4</v>
      </c>
    </row>
    <row r="866" spans="1:12" x14ac:dyDescent="0.25">
      <c r="A866">
        <v>1865</v>
      </c>
      <c r="B866" s="1">
        <v>45009</v>
      </c>
      <c r="C866">
        <v>2023</v>
      </c>
      <c r="D866" s="2" t="s">
        <v>49</v>
      </c>
      <c r="E866" s="2" t="s">
        <v>13</v>
      </c>
      <c r="F866" s="2" t="s">
        <v>14</v>
      </c>
      <c r="G866" s="2" t="s">
        <v>15</v>
      </c>
      <c r="H866" s="2" t="s">
        <v>34</v>
      </c>
      <c r="I866" s="2" t="s">
        <v>23</v>
      </c>
      <c r="J866">
        <v>15242</v>
      </c>
      <c r="K866">
        <v>12610</v>
      </c>
      <c r="L866">
        <v>2</v>
      </c>
    </row>
    <row r="867" spans="1:12" x14ac:dyDescent="0.25">
      <c r="A867">
        <v>1866</v>
      </c>
      <c r="B867" s="1">
        <v>45440</v>
      </c>
      <c r="C867">
        <v>2024</v>
      </c>
      <c r="D867" s="2" t="s">
        <v>18</v>
      </c>
      <c r="E867" s="2" t="s">
        <v>24</v>
      </c>
      <c r="F867" s="2" t="s">
        <v>25</v>
      </c>
      <c r="G867" s="2" t="s">
        <v>29</v>
      </c>
      <c r="H867" s="2" t="s">
        <v>30</v>
      </c>
      <c r="I867" s="2" t="s">
        <v>23</v>
      </c>
      <c r="J867">
        <v>6491</v>
      </c>
      <c r="K867">
        <v>5148</v>
      </c>
      <c r="L867">
        <v>1</v>
      </c>
    </row>
    <row r="868" spans="1:12" x14ac:dyDescent="0.25">
      <c r="A868">
        <v>1867</v>
      </c>
      <c r="B868" s="1">
        <v>44953</v>
      </c>
      <c r="C868">
        <v>2023</v>
      </c>
      <c r="D868" s="2" t="s">
        <v>35</v>
      </c>
      <c r="E868" s="2" t="s">
        <v>13</v>
      </c>
      <c r="F868" s="2" t="s">
        <v>14</v>
      </c>
      <c r="G868" s="2" t="s">
        <v>15</v>
      </c>
      <c r="H868" s="2" t="s">
        <v>16</v>
      </c>
      <c r="I868" s="2" t="s">
        <v>17</v>
      </c>
      <c r="J868">
        <v>51215</v>
      </c>
      <c r="K868">
        <v>41958</v>
      </c>
      <c r="L868">
        <v>2</v>
      </c>
    </row>
    <row r="869" spans="1:12" x14ac:dyDescent="0.25">
      <c r="A869">
        <v>1868</v>
      </c>
      <c r="B869" s="1">
        <v>45229</v>
      </c>
      <c r="C869">
        <v>2023</v>
      </c>
      <c r="D869" s="2" t="s">
        <v>12</v>
      </c>
      <c r="E869" s="2" t="s">
        <v>13</v>
      </c>
      <c r="F869" s="2" t="s">
        <v>14</v>
      </c>
      <c r="G869" s="2" t="s">
        <v>15</v>
      </c>
      <c r="H869" s="2" t="s">
        <v>16</v>
      </c>
      <c r="I869" s="2" t="s">
        <v>17</v>
      </c>
      <c r="J869">
        <v>65098</v>
      </c>
      <c r="K869">
        <v>53936</v>
      </c>
      <c r="L869">
        <v>1</v>
      </c>
    </row>
    <row r="870" spans="1:12" x14ac:dyDescent="0.25">
      <c r="A870">
        <v>1869</v>
      </c>
      <c r="B870" s="1">
        <v>44980</v>
      </c>
      <c r="C870">
        <v>2023</v>
      </c>
      <c r="D870" s="2" t="s">
        <v>45</v>
      </c>
      <c r="E870" s="2" t="s">
        <v>13</v>
      </c>
      <c r="F870" s="2" t="s">
        <v>43</v>
      </c>
      <c r="G870" s="2" t="s">
        <v>44</v>
      </c>
      <c r="H870" s="2" t="s">
        <v>22</v>
      </c>
      <c r="I870" s="2" t="s">
        <v>23</v>
      </c>
      <c r="J870">
        <v>4664</v>
      </c>
      <c r="K870">
        <v>3057</v>
      </c>
      <c r="L870">
        <v>5</v>
      </c>
    </row>
    <row r="871" spans="1:12" x14ac:dyDescent="0.25">
      <c r="A871">
        <v>1870</v>
      </c>
      <c r="B871" s="1">
        <v>45214</v>
      </c>
      <c r="C871">
        <v>2023</v>
      </c>
      <c r="D871" s="2" t="s">
        <v>12</v>
      </c>
      <c r="E871" s="2" t="s">
        <v>13</v>
      </c>
      <c r="F871" s="2" t="s">
        <v>36</v>
      </c>
      <c r="G871" s="2" t="s">
        <v>37</v>
      </c>
      <c r="H871" s="2" t="s">
        <v>16</v>
      </c>
      <c r="I871" s="2" t="s">
        <v>17</v>
      </c>
      <c r="J871">
        <v>59564</v>
      </c>
      <c r="K871">
        <v>44633</v>
      </c>
      <c r="L871">
        <v>2</v>
      </c>
    </row>
    <row r="872" spans="1:12" x14ac:dyDescent="0.25">
      <c r="A872">
        <v>1871</v>
      </c>
      <c r="B872" s="1">
        <v>44965</v>
      </c>
      <c r="C872">
        <v>2023</v>
      </c>
      <c r="D872" s="2" t="s">
        <v>45</v>
      </c>
      <c r="E872" s="2" t="s">
        <v>13</v>
      </c>
      <c r="F872" s="2" t="s">
        <v>43</v>
      </c>
      <c r="G872" s="2" t="s">
        <v>44</v>
      </c>
      <c r="H872" s="2" t="s">
        <v>34</v>
      </c>
      <c r="I872" s="2" t="s">
        <v>23</v>
      </c>
      <c r="J872">
        <v>39425</v>
      </c>
      <c r="K872">
        <v>30020</v>
      </c>
      <c r="L872">
        <v>1</v>
      </c>
    </row>
    <row r="873" spans="1:12" x14ac:dyDescent="0.25">
      <c r="A873">
        <v>1872</v>
      </c>
      <c r="B873" s="1">
        <v>45212</v>
      </c>
      <c r="C873">
        <v>2023</v>
      </c>
      <c r="D873" s="2" t="s">
        <v>12</v>
      </c>
      <c r="E873" s="2" t="s">
        <v>24</v>
      </c>
      <c r="F873" s="2" t="s">
        <v>25</v>
      </c>
      <c r="G873" s="2" t="s">
        <v>29</v>
      </c>
      <c r="H873" s="2" t="s">
        <v>41</v>
      </c>
      <c r="I873" s="2" t="s">
        <v>23</v>
      </c>
      <c r="J873">
        <v>11583</v>
      </c>
      <c r="K873">
        <v>9708</v>
      </c>
      <c r="L873">
        <v>2</v>
      </c>
    </row>
    <row r="874" spans="1:12" x14ac:dyDescent="0.25">
      <c r="A874">
        <v>1873</v>
      </c>
      <c r="B874" s="1">
        <v>45437</v>
      </c>
      <c r="C874">
        <v>2024</v>
      </c>
      <c r="D874" s="2" t="s">
        <v>18</v>
      </c>
      <c r="E874" s="2" t="s">
        <v>13</v>
      </c>
      <c r="F874" s="2" t="s">
        <v>43</v>
      </c>
      <c r="G874" s="2" t="s">
        <v>44</v>
      </c>
      <c r="H874" s="2" t="s">
        <v>30</v>
      </c>
      <c r="I874" s="2" t="s">
        <v>23</v>
      </c>
      <c r="J874">
        <v>14905</v>
      </c>
      <c r="K874">
        <v>10851</v>
      </c>
      <c r="L874">
        <v>3</v>
      </c>
    </row>
    <row r="875" spans="1:12" x14ac:dyDescent="0.25">
      <c r="A875">
        <v>1874</v>
      </c>
      <c r="B875" s="1">
        <v>45599</v>
      </c>
      <c r="C875">
        <v>2024</v>
      </c>
      <c r="D875" s="2" t="s">
        <v>39</v>
      </c>
      <c r="E875" s="2" t="s">
        <v>24</v>
      </c>
      <c r="F875" s="2" t="s">
        <v>25</v>
      </c>
      <c r="G875" s="2" t="s">
        <v>26</v>
      </c>
      <c r="H875" s="2" t="s">
        <v>34</v>
      </c>
      <c r="I875" s="2" t="s">
        <v>23</v>
      </c>
      <c r="J875">
        <v>37412</v>
      </c>
      <c r="K875">
        <v>27168</v>
      </c>
      <c r="L875">
        <v>4</v>
      </c>
    </row>
    <row r="876" spans="1:12" x14ac:dyDescent="0.25">
      <c r="A876">
        <v>1875</v>
      </c>
      <c r="B876" s="1">
        <v>45480</v>
      </c>
      <c r="C876">
        <v>2024</v>
      </c>
      <c r="D876" s="2" t="s">
        <v>28</v>
      </c>
      <c r="E876" s="2" t="s">
        <v>24</v>
      </c>
      <c r="F876" s="2" t="s">
        <v>25</v>
      </c>
      <c r="G876" s="2" t="s">
        <v>26</v>
      </c>
      <c r="H876" s="2" t="s">
        <v>30</v>
      </c>
      <c r="I876" s="2" t="s">
        <v>23</v>
      </c>
      <c r="J876">
        <v>11586</v>
      </c>
      <c r="K876">
        <v>9657</v>
      </c>
      <c r="L876">
        <v>4</v>
      </c>
    </row>
    <row r="877" spans="1:12" x14ac:dyDescent="0.25">
      <c r="A877">
        <v>1876</v>
      </c>
      <c r="B877" s="1">
        <v>45241</v>
      </c>
      <c r="C877">
        <v>2023</v>
      </c>
      <c r="D877" s="2" t="s">
        <v>39</v>
      </c>
      <c r="E877" s="2" t="s">
        <v>13</v>
      </c>
      <c r="F877" s="2" t="s">
        <v>36</v>
      </c>
      <c r="G877" s="2" t="s">
        <v>37</v>
      </c>
      <c r="H877" s="2" t="s">
        <v>22</v>
      </c>
      <c r="I877" s="2" t="s">
        <v>23</v>
      </c>
      <c r="J877">
        <v>3399</v>
      </c>
      <c r="K877">
        <v>2185</v>
      </c>
      <c r="L877">
        <v>1</v>
      </c>
    </row>
    <row r="878" spans="1:12" x14ac:dyDescent="0.25">
      <c r="A878">
        <v>1877</v>
      </c>
      <c r="B878" s="1">
        <v>45057</v>
      </c>
      <c r="C878">
        <v>2023</v>
      </c>
      <c r="D878" s="2" t="s">
        <v>18</v>
      </c>
      <c r="E878" s="2" t="s">
        <v>13</v>
      </c>
      <c r="F878" s="2" t="s">
        <v>14</v>
      </c>
      <c r="G878" s="2" t="s">
        <v>15</v>
      </c>
      <c r="H878" s="2" t="s">
        <v>41</v>
      </c>
      <c r="I878" s="2" t="s">
        <v>23</v>
      </c>
      <c r="J878">
        <v>10455</v>
      </c>
      <c r="K878">
        <v>6866</v>
      </c>
      <c r="L878">
        <v>3</v>
      </c>
    </row>
    <row r="879" spans="1:12" x14ac:dyDescent="0.25">
      <c r="A879">
        <v>1878</v>
      </c>
      <c r="B879" s="1">
        <v>45015</v>
      </c>
      <c r="C879">
        <v>2023</v>
      </c>
      <c r="D879" s="2" t="s">
        <v>49</v>
      </c>
      <c r="E879" s="2" t="s">
        <v>13</v>
      </c>
      <c r="F879" s="2" t="s">
        <v>14</v>
      </c>
      <c r="G879" s="2" t="s">
        <v>15</v>
      </c>
      <c r="H879" s="2" t="s">
        <v>16</v>
      </c>
      <c r="I879" s="2" t="s">
        <v>17</v>
      </c>
      <c r="J879">
        <v>50567</v>
      </c>
      <c r="K879">
        <v>41067</v>
      </c>
      <c r="L879">
        <v>5</v>
      </c>
    </row>
    <row r="880" spans="1:12" x14ac:dyDescent="0.25">
      <c r="A880">
        <v>1879</v>
      </c>
      <c r="B880" s="1">
        <v>45547</v>
      </c>
      <c r="C880">
        <v>2024</v>
      </c>
      <c r="D880" s="2" t="s">
        <v>42</v>
      </c>
      <c r="E880" s="2" t="s">
        <v>19</v>
      </c>
      <c r="F880" s="2" t="s">
        <v>20</v>
      </c>
      <c r="G880" s="2" t="s">
        <v>21</v>
      </c>
      <c r="H880" s="2" t="s">
        <v>22</v>
      </c>
      <c r="I880" s="2" t="s">
        <v>23</v>
      </c>
      <c r="J880">
        <v>8141</v>
      </c>
      <c r="K880">
        <v>5562</v>
      </c>
      <c r="L880">
        <v>4</v>
      </c>
    </row>
    <row r="881" spans="1:12" x14ac:dyDescent="0.25">
      <c r="A881">
        <v>1880</v>
      </c>
      <c r="B881" s="1">
        <v>45177</v>
      </c>
      <c r="C881">
        <v>2023</v>
      </c>
      <c r="D881" s="2" t="s">
        <v>42</v>
      </c>
      <c r="E881" s="2" t="s">
        <v>24</v>
      </c>
      <c r="F881" s="2" t="s">
        <v>32</v>
      </c>
      <c r="G881" s="2" t="s">
        <v>33</v>
      </c>
      <c r="H881" s="2" t="s">
        <v>27</v>
      </c>
      <c r="I881" s="2" t="s">
        <v>17</v>
      </c>
      <c r="J881">
        <v>28611</v>
      </c>
      <c r="K881">
        <v>19278</v>
      </c>
      <c r="L881">
        <v>4</v>
      </c>
    </row>
    <row r="882" spans="1:12" x14ac:dyDescent="0.25">
      <c r="A882">
        <v>1881</v>
      </c>
      <c r="B882" s="1">
        <v>45247</v>
      </c>
      <c r="C882">
        <v>2023</v>
      </c>
      <c r="D882" s="2" t="s">
        <v>39</v>
      </c>
      <c r="E882" s="2" t="s">
        <v>19</v>
      </c>
      <c r="F882" s="2" t="s">
        <v>20</v>
      </c>
      <c r="G882" s="2" t="s">
        <v>21</v>
      </c>
      <c r="H882" s="2" t="s">
        <v>16</v>
      </c>
      <c r="I882" s="2" t="s">
        <v>17</v>
      </c>
      <c r="J882">
        <v>48234</v>
      </c>
      <c r="K882">
        <v>35829</v>
      </c>
      <c r="L882">
        <v>1</v>
      </c>
    </row>
    <row r="883" spans="1:12" x14ac:dyDescent="0.25">
      <c r="A883">
        <v>1882</v>
      </c>
      <c r="B883" s="1">
        <v>45374</v>
      </c>
      <c r="C883">
        <v>2024</v>
      </c>
      <c r="D883" s="2" t="s">
        <v>49</v>
      </c>
      <c r="E883" s="2" t="s">
        <v>24</v>
      </c>
      <c r="F883" s="2" t="s">
        <v>25</v>
      </c>
      <c r="G883" s="2" t="s">
        <v>26</v>
      </c>
      <c r="H883" s="2" t="s">
        <v>46</v>
      </c>
      <c r="I883" s="2" t="s">
        <v>17</v>
      </c>
      <c r="J883">
        <v>21529</v>
      </c>
      <c r="K883">
        <v>15324</v>
      </c>
      <c r="L883">
        <v>2</v>
      </c>
    </row>
    <row r="884" spans="1:12" x14ac:dyDescent="0.25">
      <c r="A884">
        <v>1883</v>
      </c>
      <c r="B884" s="1">
        <v>45324</v>
      </c>
      <c r="C884">
        <v>2024</v>
      </c>
      <c r="D884" s="2" t="s">
        <v>45</v>
      </c>
      <c r="E884" s="2" t="s">
        <v>24</v>
      </c>
      <c r="F884" s="2" t="s">
        <v>25</v>
      </c>
      <c r="G884" s="2" t="s">
        <v>29</v>
      </c>
      <c r="H884" s="2" t="s">
        <v>30</v>
      </c>
      <c r="I884" s="2" t="s">
        <v>23</v>
      </c>
      <c r="J884">
        <v>11059</v>
      </c>
      <c r="K884">
        <v>8925</v>
      </c>
      <c r="L884">
        <v>4</v>
      </c>
    </row>
    <row r="885" spans="1:12" x14ac:dyDescent="0.25">
      <c r="A885">
        <v>1884</v>
      </c>
      <c r="B885" s="1">
        <v>45427</v>
      </c>
      <c r="C885">
        <v>2024</v>
      </c>
      <c r="D885" s="2" t="s">
        <v>18</v>
      </c>
      <c r="E885" s="2" t="s">
        <v>24</v>
      </c>
      <c r="F885" s="2" t="s">
        <v>25</v>
      </c>
      <c r="G885" s="2" t="s">
        <v>26</v>
      </c>
      <c r="H885" s="2" t="s">
        <v>34</v>
      </c>
      <c r="I885" s="2" t="s">
        <v>23</v>
      </c>
      <c r="J885">
        <v>31395</v>
      </c>
      <c r="K885">
        <v>21846</v>
      </c>
      <c r="L885">
        <v>1</v>
      </c>
    </row>
    <row r="886" spans="1:12" x14ac:dyDescent="0.25">
      <c r="A886">
        <v>1885</v>
      </c>
      <c r="B886" s="1">
        <v>45035</v>
      </c>
      <c r="C886">
        <v>2023</v>
      </c>
      <c r="D886" s="2" t="s">
        <v>38</v>
      </c>
      <c r="E886" s="2" t="s">
        <v>24</v>
      </c>
      <c r="F886" s="2" t="s">
        <v>25</v>
      </c>
      <c r="G886" s="2" t="s">
        <v>29</v>
      </c>
      <c r="H886" s="2" t="s">
        <v>34</v>
      </c>
      <c r="I886" s="2" t="s">
        <v>23</v>
      </c>
      <c r="J886">
        <v>36634</v>
      </c>
      <c r="K886">
        <v>25603</v>
      </c>
      <c r="L886">
        <v>5</v>
      </c>
    </row>
    <row r="887" spans="1:12" x14ac:dyDescent="0.25">
      <c r="A887">
        <v>1886</v>
      </c>
      <c r="B887" s="1">
        <v>45529</v>
      </c>
      <c r="C887">
        <v>2024</v>
      </c>
      <c r="D887" s="2" t="s">
        <v>48</v>
      </c>
      <c r="E887" s="2" t="s">
        <v>13</v>
      </c>
      <c r="F887" s="2" t="s">
        <v>14</v>
      </c>
      <c r="G887" s="2" t="s">
        <v>15</v>
      </c>
      <c r="H887" s="2" t="s">
        <v>30</v>
      </c>
      <c r="I887" s="2" t="s">
        <v>23</v>
      </c>
      <c r="J887">
        <v>7058</v>
      </c>
      <c r="K887">
        <v>5523</v>
      </c>
      <c r="L887">
        <v>2</v>
      </c>
    </row>
    <row r="888" spans="1:12" x14ac:dyDescent="0.25">
      <c r="A888">
        <v>1887</v>
      </c>
      <c r="B888" s="1">
        <v>45467</v>
      </c>
      <c r="C888">
        <v>2024</v>
      </c>
      <c r="D888" s="2" t="s">
        <v>31</v>
      </c>
      <c r="E888" s="2" t="s">
        <v>19</v>
      </c>
      <c r="F888" s="2" t="s">
        <v>40</v>
      </c>
      <c r="G888" s="2" t="s">
        <v>40</v>
      </c>
      <c r="H888" s="2" t="s">
        <v>41</v>
      </c>
      <c r="I888" s="2" t="s">
        <v>23</v>
      </c>
      <c r="J888">
        <v>18003</v>
      </c>
      <c r="K888">
        <v>13772</v>
      </c>
      <c r="L888">
        <v>5</v>
      </c>
    </row>
    <row r="889" spans="1:12" x14ac:dyDescent="0.25">
      <c r="A889">
        <v>1888</v>
      </c>
      <c r="B889" s="1">
        <v>45377</v>
      </c>
      <c r="C889">
        <v>2024</v>
      </c>
      <c r="D889" s="2" t="s">
        <v>49</v>
      </c>
      <c r="E889" s="2" t="s">
        <v>13</v>
      </c>
      <c r="F889" s="2" t="s">
        <v>43</v>
      </c>
      <c r="G889" s="2" t="s">
        <v>44</v>
      </c>
      <c r="H889" s="2" t="s">
        <v>41</v>
      </c>
      <c r="I889" s="2" t="s">
        <v>23</v>
      </c>
      <c r="J889">
        <v>9183</v>
      </c>
      <c r="K889">
        <v>6194</v>
      </c>
      <c r="L889">
        <v>4</v>
      </c>
    </row>
    <row r="890" spans="1:12" x14ac:dyDescent="0.25">
      <c r="A890">
        <v>1889</v>
      </c>
      <c r="B890" s="1">
        <v>45230</v>
      </c>
      <c r="C890">
        <v>2023</v>
      </c>
      <c r="D890" s="2" t="s">
        <v>12</v>
      </c>
      <c r="E890" s="2" t="s">
        <v>24</v>
      </c>
      <c r="F890" s="2" t="s">
        <v>32</v>
      </c>
      <c r="G890" s="2" t="s">
        <v>33</v>
      </c>
      <c r="H890" s="2" t="s">
        <v>16</v>
      </c>
      <c r="I890" s="2" t="s">
        <v>17</v>
      </c>
      <c r="J890">
        <v>58246</v>
      </c>
      <c r="K890">
        <v>38406</v>
      </c>
      <c r="L890">
        <v>1</v>
      </c>
    </row>
    <row r="891" spans="1:12" x14ac:dyDescent="0.25">
      <c r="A891">
        <v>1890</v>
      </c>
      <c r="B891" s="1">
        <v>45195</v>
      </c>
      <c r="C891">
        <v>2023</v>
      </c>
      <c r="D891" s="2" t="s">
        <v>42</v>
      </c>
      <c r="E891" s="2" t="s">
        <v>13</v>
      </c>
      <c r="F891" s="2" t="s">
        <v>43</v>
      </c>
      <c r="G891" s="2" t="s">
        <v>44</v>
      </c>
      <c r="H891" s="2" t="s">
        <v>41</v>
      </c>
      <c r="I891" s="2" t="s">
        <v>23</v>
      </c>
      <c r="J891">
        <v>11074</v>
      </c>
      <c r="K891">
        <v>8352</v>
      </c>
      <c r="L891">
        <v>1</v>
      </c>
    </row>
    <row r="892" spans="1:12" x14ac:dyDescent="0.25">
      <c r="A892">
        <v>1891</v>
      </c>
      <c r="B892" s="1">
        <v>45584</v>
      </c>
      <c r="C892">
        <v>2024</v>
      </c>
      <c r="D892" s="2" t="s">
        <v>12</v>
      </c>
      <c r="E892" s="2" t="s">
        <v>19</v>
      </c>
      <c r="F892" s="2" t="s">
        <v>40</v>
      </c>
      <c r="G892" s="2" t="s">
        <v>40</v>
      </c>
      <c r="H892" s="2" t="s">
        <v>41</v>
      </c>
      <c r="I892" s="2" t="s">
        <v>23</v>
      </c>
      <c r="J892">
        <v>9063</v>
      </c>
      <c r="K892">
        <v>6341</v>
      </c>
      <c r="L892">
        <v>4</v>
      </c>
    </row>
    <row r="893" spans="1:12" x14ac:dyDescent="0.25">
      <c r="A893">
        <v>1892</v>
      </c>
      <c r="B893" s="1">
        <v>45606</v>
      </c>
      <c r="C893">
        <v>2024</v>
      </c>
      <c r="D893" s="2" t="s">
        <v>39</v>
      </c>
      <c r="E893" s="2" t="s">
        <v>24</v>
      </c>
      <c r="F893" s="2" t="s">
        <v>32</v>
      </c>
      <c r="G893" s="2" t="s">
        <v>33</v>
      </c>
      <c r="H893" s="2" t="s">
        <v>34</v>
      </c>
      <c r="I893" s="2" t="s">
        <v>23</v>
      </c>
      <c r="J893">
        <v>27381</v>
      </c>
      <c r="K893">
        <v>22710</v>
      </c>
      <c r="L893">
        <v>5</v>
      </c>
    </row>
    <row r="894" spans="1:12" x14ac:dyDescent="0.25">
      <c r="A894">
        <v>1893</v>
      </c>
      <c r="B894" s="1">
        <v>44998</v>
      </c>
      <c r="C894">
        <v>2023</v>
      </c>
      <c r="D894" s="2" t="s">
        <v>49</v>
      </c>
      <c r="E894" s="2" t="s">
        <v>13</v>
      </c>
      <c r="F894" s="2" t="s">
        <v>36</v>
      </c>
      <c r="G894" s="2" t="s">
        <v>37</v>
      </c>
      <c r="H894" s="2" t="s">
        <v>27</v>
      </c>
      <c r="I894" s="2" t="s">
        <v>17</v>
      </c>
      <c r="J894">
        <v>29837</v>
      </c>
      <c r="K894">
        <v>20629</v>
      </c>
      <c r="L894">
        <v>3</v>
      </c>
    </row>
    <row r="895" spans="1:12" x14ac:dyDescent="0.25">
      <c r="A895">
        <v>1894</v>
      </c>
      <c r="B895" s="1">
        <v>45054</v>
      </c>
      <c r="C895">
        <v>2023</v>
      </c>
      <c r="D895" s="2" t="s">
        <v>18</v>
      </c>
      <c r="E895" s="2" t="s">
        <v>19</v>
      </c>
      <c r="F895" s="2" t="s">
        <v>20</v>
      </c>
      <c r="G895" s="2" t="s">
        <v>21</v>
      </c>
      <c r="H895" s="2" t="s">
        <v>46</v>
      </c>
      <c r="I895" s="2" t="s">
        <v>17</v>
      </c>
      <c r="J895">
        <v>19921</v>
      </c>
      <c r="K895">
        <v>11979</v>
      </c>
      <c r="L895">
        <v>4</v>
      </c>
    </row>
    <row r="896" spans="1:12" x14ac:dyDescent="0.25">
      <c r="A896">
        <v>1895</v>
      </c>
      <c r="B896" s="1">
        <v>45513</v>
      </c>
      <c r="C896">
        <v>2024</v>
      </c>
      <c r="D896" s="2" t="s">
        <v>48</v>
      </c>
      <c r="E896" s="2" t="s">
        <v>13</v>
      </c>
      <c r="F896" s="2" t="s">
        <v>43</v>
      </c>
      <c r="G896" s="2" t="s">
        <v>44</v>
      </c>
      <c r="H896" s="2" t="s">
        <v>27</v>
      </c>
      <c r="I896" s="2" t="s">
        <v>17</v>
      </c>
      <c r="J896">
        <v>27967</v>
      </c>
      <c r="K896">
        <v>19956</v>
      </c>
      <c r="L896">
        <v>3</v>
      </c>
    </row>
    <row r="897" spans="1:12" x14ac:dyDescent="0.25">
      <c r="A897">
        <v>1896</v>
      </c>
      <c r="B897" s="1">
        <v>45226</v>
      </c>
      <c r="C897">
        <v>2023</v>
      </c>
      <c r="D897" s="2" t="s">
        <v>12</v>
      </c>
      <c r="E897" s="2" t="s">
        <v>13</v>
      </c>
      <c r="F897" s="2" t="s">
        <v>43</v>
      </c>
      <c r="G897" s="2" t="s">
        <v>44</v>
      </c>
      <c r="H897" s="2" t="s">
        <v>30</v>
      </c>
      <c r="I897" s="2" t="s">
        <v>23</v>
      </c>
      <c r="J897">
        <v>12700</v>
      </c>
      <c r="K897">
        <v>8855</v>
      </c>
      <c r="L897">
        <v>1</v>
      </c>
    </row>
    <row r="898" spans="1:12" x14ac:dyDescent="0.25">
      <c r="A898">
        <v>1897</v>
      </c>
      <c r="B898" s="1">
        <v>45471</v>
      </c>
      <c r="C898">
        <v>2024</v>
      </c>
      <c r="D898" s="2" t="s">
        <v>31</v>
      </c>
      <c r="E898" s="2" t="s">
        <v>24</v>
      </c>
      <c r="F898" s="2" t="s">
        <v>25</v>
      </c>
      <c r="G898" s="2" t="s">
        <v>26</v>
      </c>
      <c r="H898" s="2" t="s">
        <v>34</v>
      </c>
      <c r="I898" s="2" t="s">
        <v>23</v>
      </c>
      <c r="J898">
        <v>23889</v>
      </c>
      <c r="K898">
        <v>15192</v>
      </c>
      <c r="L898">
        <v>5</v>
      </c>
    </row>
    <row r="899" spans="1:12" x14ac:dyDescent="0.25">
      <c r="A899">
        <v>1898</v>
      </c>
      <c r="B899" s="1">
        <v>45391</v>
      </c>
      <c r="C899">
        <v>2024</v>
      </c>
      <c r="D899" s="2" t="s">
        <v>38</v>
      </c>
      <c r="E899" s="2" t="s">
        <v>24</v>
      </c>
      <c r="F899" s="2" t="s">
        <v>25</v>
      </c>
      <c r="G899" s="2" t="s">
        <v>26</v>
      </c>
      <c r="H899" s="2" t="s">
        <v>34</v>
      </c>
      <c r="I899" s="2" t="s">
        <v>23</v>
      </c>
      <c r="J899">
        <v>34259</v>
      </c>
      <c r="K899">
        <v>22998</v>
      </c>
      <c r="L899">
        <v>2</v>
      </c>
    </row>
    <row r="900" spans="1:12" x14ac:dyDescent="0.25">
      <c r="A900">
        <v>1899</v>
      </c>
      <c r="B900" s="1">
        <v>45635</v>
      </c>
      <c r="C900">
        <v>2024</v>
      </c>
      <c r="D900" s="2" t="s">
        <v>47</v>
      </c>
      <c r="E900" s="2" t="s">
        <v>19</v>
      </c>
      <c r="F900" s="2" t="s">
        <v>40</v>
      </c>
      <c r="G900" s="2" t="s">
        <v>40</v>
      </c>
      <c r="H900" s="2" t="s">
        <v>22</v>
      </c>
      <c r="I900" s="2" t="s">
        <v>23</v>
      </c>
      <c r="J900">
        <v>4981</v>
      </c>
      <c r="K900">
        <v>4104</v>
      </c>
      <c r="L900">
        <v>5</v>
      </c>
    </row>
    <row r="901" spans="1:12" x14ac:dyDescent="0.25">
      <c r="A901">
        <v>1900</v>
      </c>
      <c r="B901" s="1">
        <v>45070</v>
      </c>
      <c r="C901">
        <v>2023</v>
      </c>
      <c r="D901" s="2" t="s">
        <v>18</v>
      </c>
      <c r="E901" s="2" t="s">
        <v>13</v>
      </c>
      <c r="F901" s="2" t="s">
        <v>36</v>
      </c>
      <c r="G901" s="2" t="s">
        <v>37</v>
      </c>
      <c r="H901" s="2" t="s">
        <v>41</v>
      </c>
      <c r="I901" s="2" t="s">
        <v>23</v>
      </c>
      <c r="J901">
        <v>7246</v>
      </c>
      <c r="K901">
        <v>4688</v>
      </c>
      <c r="L901">
        <v>5</v>
      </c>
    </row>
    <row r="902" spans="1:12" x14ac:dyDescent="0.25">
      <c r="A902">
        <v>1901</v>
      </c>
      <c r="B902" s="1">
        <v>45454</v>
      </c>
      <c r="C902">
        <v>2024</v>
      </c>
      <c r="D902" s="2" t="s">
        <v>31</v>
      </c>
      <c r="E902" s="2" t="s">
        <v>13</v>
      </c>
      <c r="F902" s="2" t="s">
        <v>36</v>
      </c>
      <c r="G902" s="2" t="s">
        <v>37</v>
      </c>
      <c r="H902" s="2" t="s">
        <v>46</v>
      </c>
      <c r="I902" s="2" t="s">
        <v>17</v>
      </c>
      <c r="J902">
        <v>10564</v>
      </c>
      <c r="K902">
        <v>8360</v>
      </c>
      <c r="L902">
        <v>1</v>
      </c>
    </row>
    <row r="903" spans="1:12" x14ac:dyDescent="0.25">
      <c r="A903">
        <v>1902</v>
      </c>
      <c r="B903" s="1">
        <v>45019</v>
      </c>
      <c r="C903">
        <v>2023</v>
      </c>
      <c r="D903" s="2" t="s">
        <v>38</v>
      </c>
      <c r="E903" s="2" t="s">
        <v>24</v>
      </c>
      <c r="F903" s="2" t="s">
        <v>25</v>
      </c>
      <c r="G903" s="2" t="s">
        <v>29</v>
      </c>
      <c r="H903" s="2" t="s">
        <v>41</v>
      </c>
      <c r="I903" s="2" t="s">
        <v>23</v>
      </c>
      <c r="J903">
        <v>9594</v>
      </c>
      <c r="K903">
        <v>7798</v>
      </c>
      <c r="L903">
        <v>2</v>
      </c>
    </row>
    <row r="904" spans="1:12" x14ac:dyDescent="0.25">
      <c r="A904">
        <v>1903</v>
      </c>
      <c r="B904" s="1">
        <v>45012</v>
      </c>
      <c r="C904">
        <v>2023</v>
      </c>
      <c r="D904" s="2" t="s">
        <v>49</v>
      </c>
      <c r="E904" s="2" t="s">
        <v>13</v>
      </c>
      <c r="F904" s="2" t="s">
        <v>43</v>
      </c>
      <c r="G904" s="2" t="s">
        <v>44</v>
      </c>
      <c r="H904" s="2" t="s">
        <v>30</v>
      </c>
      <c r="I904" s="2" t="s">
        <v>23</v>
      </c>
      <c r="J904">
        <v>13784</v>
      </c>
      <c r="K904">
        <v>11403</v>
      </c>
      <c r="L904">
        <v>3</v>
      </c>
    </row>
    <row r="905" spans="1:12" x14ac:dyDescent="0.25">
      <c r="A905">
        <v>1904</v>
      </c>
      <c r="B905" s="1">
        <v>45574</v>
      </c>
      <c r="C905">
        <v>2024</v>
      </c>
      <c r="D905" s="2" t="s">
        <v>12</v>
      </c>
      <c r="E905" s="2" t="s">
        <v>19</v>
      </c>
      <c r="F905" s="2" t="s">
        <v>20</v>
      </c>
      <c r="G905" s="2" t="s">
        <v>21</v>
      </c>
      <c r="H905" s="2" t="s">
        <v>41</v>
      </c>
      <c r="I905" s="2" t="s">
        <v>23</v>
      </c>
      <c r="J905">
        <v>18765</v>
      </c>
      <c r="K905">
        <v>12509</v>
      </c>
      <c r="L905">
        <v>5</v>
      </c>
    </row>
    <row r="906" spans="1:12" x14ac:dyDescent="0.25">
      <c r="A906">
        <v>1905</v>
      </c>
      <c r="B906" s="1">
        <v>45622</v>
      </c>
      <c r="C906">
        <v>2024</v>
      </c>
      <c r="D906" s="2" t="s">
        <v>39</v>
      </c>
      <c r="E906" s="2" t="s">
        <v>24</v>
      </c>
      <c r="F906" s="2" t="s">
        <v>32</v>
      </c>
      <c r="G906" s="2" t="s">
        <v>33</v>
      </c>
      <c r="H906" s="2" t="s">
        <v>34</v>
      </c>
      <c r="I906" s="2" t="s">
        <v>23</v>
      </c>
      <c r="J906">
        <v>30612</v>
      </c>
      <c r="K906">
        <v>23541</v>
      </c>
      <c r="L906">
        <v>2</v>
      </c>
    </row>
    <row r="907" spans="1:12" x14ac:dyDescent="0.25">
      <c r="A907">
        <v>1906</v>
      </c>
      <c r="B907" s="1">
        <v>45172</v>
      </c>
      <c r="C907">
        <v>2023</v>
      </c>
      <c r="D907" s="2" t="s">
        <v>42</v>
      </c>
      <c r="E907" s="2" t="s">
        <v>24</v>
      </c>
      <c r="F907" s="2" t="s">
        <v>25</v>
      </c>
      <c r="G907" s="2" t="s">
        <v>29</v>
      </c>
      <c r="H907" s="2" t="s">
        <v>34</v>
      </c>
      <c r="I907" s="2" t="s">
        <v>23</v>
      </c>
      <c r="J907">
        <v>15404</v>
      </c>
      <c r="K907">
        <v>10848</v>
      </c>
      <c r="L907">
        <v>4</v>
      </c>
    </row>
    <row r="908" spans="1:12" x14ac:dyDescent="0.25">
      <c r="A908">
        <v>1907</v>
      </c>
      <c r="B908" s="1">
        <v>44986</v>
      </c>
      <c r="C908">
        <v>2023</v>
      </c>
      <c r="D908" s="2" t="s">
        <v>49</v>
      </c>
      <c r="E908" s="2" t="s">
        <v>24</v>
      </c>
      <c r="F908" s="2" t="s">
        <v>32</v>
      </c>
      <c r="G908" s="2" t="s">
        <v>33</v>
      </c>
      <c r="H908" s="2" t="s">
        <v>34</v>
      </c>
      <c r="I908" s="2" t="s">
        <v>23</v>
      </c>
      <c r="J908">
        <v>22865</v>
      </c>
      <c r="K908">
        <v>17306</v>
      </c>
      <c r="L908">
        <v>5</v>
      </c>
    </row>
    <row r="909" spans="1:12" x14ac:dyDescent="0.25">
      <c r="A909">
        <v>1908</v>
      </c>
      <c r="B909" s="1">
        <v>45060</v>
      </c>
      <c r="C909">
        <v>2023</v>
      </c>
      <c r="D909" s="2" t="s">
        <v>18</v>
      </c>
      <c r="E909" s="2" t="s">
        <v>13</v>
      </c>
      <c r="F909" s="2" t="s">
        <v>36</v>
      </c>
      <c r="G909" s="2" t="s">
        <v>37</v>
      </c>
      <c r="H909" s="2" t="s">
        <v>34</v>
      </c>
      <c r="I909" s="2" t="s">
        <v>23</v>
      </c>
      <c r="J909">
        <v>31508</v>
      </c>
      <c r="K909">
        <v>24262</v>
      </c>
      <c r="L909">
        <v>1</v>
      </c>
    </row>
    <row r="910" spans="1:12" x14ac:dyDescent="0.25">
      <c r="A910">
        <v>1909</v>
      </c>
      <c r="B910" s="1">
        <v>45536</v>
      </c>
      <c r="C910">
        <v>2024</v>
      </c>
      <c r="D910" s="2" t="s">
        <v>42</v>
      </c>
      <c r="E910" s="2" t="s">
        <v>13</v>
      </c>
      <c r="F910" s="2" t="s">
        <v>43</v>
      </c>
      <c r="G910" s="2" t="s">
        <v>44</v>
      </c>
      <c r="H910" s="2" t="s">
        <v>16</v>
      </c>
      <c r="I910" s="2" t="s">
        <v>17</v>
      </c>
      <c r="J910">
        <v>63198</v>
      </c>
      <c r="K910">
        <v>50863</v>
      </c>
      <c r="L910">
        <v>2</v>
      </c>
    </row>
    <row r="911" spans="1:12" x14ac:dyDescent="0.25">
      <c r="A911">
        <v>1910</v>
      </c>
      <c r="B911" s="1">
        <v>45301</v>
      </c>
      <c r="C911">
        <v>2024</v>
      </c>
      <c r="D911" s="2" t="s">
        <v>35</v>
      </c>
      <c r="E911" s="2" t="s">
        <v>19</v>
      </c>
      <c r="F911" s="2" t="s">
        <v>20</v>
      </c>
      <c r="G911" s="2" t="s">
        <v>21</v>
      </c>
      <c r="H911" s="2" t="s">
        <v>46</v>
      </c>
      <c r="I911" s="2" t="s">
        <v>17</v>
      </c>
      <c r="J911">
        <v>10732</v>
      </c>
      <c r="K911">
        <v>6820</v>
      </c>
      <c r="L911">
        <v>4</v>
      </c>
    </row>
    <row r="912" spans="1:12" x14ac:dyDescent="0.25">
      <c r="A912">
        <v>1911</v>
      </c>
      <c r="B912" s="1">
        <v>45152</v>
      </c>
      <c r="C912">
        <v>2023</v>
      </c>
      <c r="D912" s="2" t="s">
        <v>48</v>
      </c>
      <c r="E912" s="2" t="s">
        <v>24</v>
      </c>
      <c r="F912" s="2" t="s">
        <v>32</v>
      </c>
      <c r="G912" s="2" t="s">
        <v>33</v>
      </c>
      <c r="H912" s="2" t="s">
        <v>27</v>
      </c>
      <c r="I912" s="2" t="s">
        <v>17</v>
      </c>
      <c r="J912">
        <v>19960</v>
      </c>
      <c r="K912">
        <v>12815</v>
      </c>
      <c r="L912">
        <v>3</v>
      </c>
    </row>
    <row r="913" spans="1:12" x14ac:dyDescent="0.25">
      <c r="A913">
        <v>1912</v>
      </c>
      <c r="B913" s="1">
        <v>45317</v>
      </c>
      <c r="C913">
        <v>2024</v>
      </c>
      <c r="D913" s="2" t="s">
        <v>35</v>
      </c>
      <c r="E913" s="2" t="s">
        <v>19</v>
      </c>
      <c r="F913" s="2" t="s">
        <v>40</v>
      </c>
      <c r="G913" s="2" t="s">
        <v>40</v>
      </c>
      <c r="H913" s="2" t="s">
        <v>46</v>
      </c>
      <c r="I913" s="2" t="s">
        <v>17</v>
      </c>
      <c r="J913">
        <v>14883</v>
      </c>
      <c r="K913">
        <v>11342</v>
      </c>
      <c r="L913">
        <v>5</v>
      </c>
    </row>
    <row r="914" spans="1:12" x14ac:dyDescent="0.25">
      <c r="A914">
        <v>1913</v>
      </c>
      <c r="B914" s="1">
        <v>45089</v>
      </c>
      <c r="C914">
        <v>2023</v>
      </c>
      <c r="D914" s="2" t="s">
        <v>31</v>
      </c>
      <c r="E914" s="2" t="s">
        <v>24</v>
      </c>
      <c r="F914" s="2" t="s">
        <v>32</v>
      </c>
      <c r="G914" s="2" t="s">
        <v>33</v>
      </c>
      <c r="H914" s="2" t="s">
        <v>46</v>
      </c>
      <c r="I914" s="2" t="s">
        <v>17</v>
      </c>
      <c r="J914">
        <v>11906</v>
      </c>
      <c r="K914">
        <v>9701</v>
      </c>
      <c r="L914">
        <v>4</v>
      </c>
    </row>
    <row r="915" spans="1:12" x14ac:dyDescent="0.25">
      <c r="A915">
        <v>1914</v>
      </c>
      <c r="B915" s="1">
        <v>45340</v>
      </c>
      <c r="C915">
        <v>2024</v>
      </c>
      <c r="D915" s="2" t="s">
        <v>45</v>
      </c>
      <c r="E915" s="2" t="s">
        <v>13</v>
      </c>
      <c r="F915" s="2" t="s">
        <v>14</v>
      </c>
      <c r="G915" s="2" t="s">
        <v>15</v>
      </c>
      <c r="H915" s="2" t="s">
        <v>22</v>
      </c>
      <c r="I915" s="2" t="s">
        <v>23</v>
      </c>
      <c r="J915">
        <v>9571</v>
      </c>
      <c r="K915">
        <v>5753</v>
      </c>
      <c r="L915">
        <v>3</v>
      </c>
    </row>
    <row r="916" spans="1:12" x14ac:dyDescent="0.25">
      <c r="A916">
        <v>1915</v>
      </c>
      <c r="B916" s="1">
        <v>45098</v>
      </c>
      <c r="C916">
        <v>2023</v>
      </c>
      <c r="D916" s="2" t="s">
        <v>31</v>
      </c>
      <c r="E916" s="2" t="s">
        <v>24</v>
      </c>
      <c r="F916" s="2" t="s">
        <v>32</v>
      </c>
      <c r="G916" s="2" t="s">
        <v>33</v>
      </c>
      <c r="H916" s="2" t="s">
        <v>27</v>
      </c>
      <c r="I916" s="2" t="s">
        <v>17</v>
      </c>
      <c r="J916">
        <v>24488</v>
      </c>
      <c r="K916">
        <v>18430</v>
      </c>
      <c r="L916">
        <v>5</v>
      </c>
    </row>
    <row r="917" spans="1:12" x14ac:dyDescent="0.25">
      <c r="A917">
        <v>1916</v>
      </c>
      <c r="B917" s="1">
        <v>45147</v>
      </c>
      <c r="C917">
        <v>2023</v>
      </c>
      <c r="D917" s="2" t="s">
        <v>48</v>
      </c>
      <c r="E917" s="2" t="s">
        <v>24</v>
      </c>
      <c r="F917" s="2" t="s">
        <v>25</v>
      </c>
      <c r="G917" s="2" t="s">
        <v>29</v>
      </c>
      <c r="H917" s="2" t="s">
        <v>27</v>
      </c>
      <c r="I917" s="2" t="s">
        <v>17</v>
      </c>
      <c r="J917">
        <v>24947</v>
      </c>
      <c r="K917">
        <v>18094</v>
      </c>
      <c r="L917">
        <v>3</v>
      </c>
    </row>
    <row r="918" spans="1:12" x14ac:dyDescent="0.25">
      <c r="A918">
        <v>1917</v>
      </c>
      <c r="B918" s="1">
        <v>45498</v>
      </c>
      <c r="C918">
        <v>2024</v>
      </c>
      <c r="D918" s="2" t="s">
        <v>28</v>
      </c>
      <c r="E918" s="2" t="s">
        <v>19</v>
      </c>
      <c r="F918" s="2" t="s">
        <v>20</v>
      </c>
      <c r="G918" s="2" t="s">
        <v>21</v>
      </c>
      <c r="H918" s="2" t="s">
        <v>22</v>
      </c>
      <c r="I918" s="2" t="s">
        <v>23</v>
      </c>
      <c r="J918">
        <v>3333</v>
      </c>
      <c r="K918">
        <v>2494</v>
      </c>
      <c r="L918">
        <v>3</v>
      </c>
    </row>
    <row r="919" spans="1:12" x14ac:dyDescent="0.25">
      <c r="A919">
        <v>1918</v>
      </c>
      <c r="B919" s="1">
        <v>45406</v>
      </c>
      <c r="C919">
        <v>2024</v>
      </c>
      <c r="D919" s="2" t="s">
        <v>38</v>
      </c>
      <c r="E919" s="2" t="s">
        <v>19</v>
      </c>
      <c r="F919" s="2" t="s">
        <v>20</v>
      </c>
      <c r="G919" s="2" t="s">
        <v>21</v>
      </c>
      <c r="H919" s="2" t="s">
        <v>30</v>
      </c>
      <c r="I919" s="2" t="s">
        <v>23</v>
      </c>
      <c r="J919">
        <v>10136</v>
      </c>
      <c r="K919">
        <v>7299</v>
      </c>
      <c r="L919">
        <v>4</v>
      </c>
    </row>
    <row r="920" spans="1:12" x14ac:dyDescent="0.25">
      <c r="A920">
        <v>1919</v>
      </c>
      <c r="B920" s="1">
        <v>45205</v>
      </c>
      <c r="C920">
        <v>2023</v>
      </c>
      <c r="D920" s="2" t="s">
        <v>12</v>
      </c>
      <c r="E920" s="2" t="s">
        <v>13</v>
      </c>
      <c r="F920" s="2" t="s">
        <v>43</v>
      </c>
      <c r="G920" s="2" t="s">
        <v>44</v>
      </c>
      <c r="H920" s="2" t="s">
        <v>41</v>
      </c>
      <c r="I920" s="2" t="s">
        <v>23</v>
      </c>
      <c r="J920">
        <v>7138</v>
      </c>
      <c r="K920">
        <v>5539</v>
      </c>
      <c r="L920">
        <v>3</v>
      </c>
    </row>
    <row r="921" spans="1:12" x14ac:dyDescent="0.25">
      <c r="A921">
        <v>1920</v>
      </c>
      <c r="B921" s="1">
        <v>45421</v>
      </c>
      <c r="C921">
        <v>2024</v>
      </c>
      <c r="D921" s="2" t="s">
        <v>18</v>
      </c>
      <c r="E921" s="2" t="s">
        <v>13</v>
      </c>
      <c r="F921" s="2" t="s">
        <v>43</v>
      </c>
      <c r="G921" s="2" t="s">
        <v>44</v>
      </c>
      <c r="H921" s="2" t="s">
        <v>30</v>
      </c>
      <c r="I921" s="2" t="s">
        <v>23</v>
      </c>
      <c r="J921">
        <v>14064</v>
      </c>
      <c r="K921">
        <v>10682</v>
      </c>
      <c r="L921">
        <v>4</v>
      </c>
    </row>
    <row r="922" spans="1:12" x14ac:dyDescent="0.25">
      <c r="A922">
        <v>1921</v>
      </c>
      <c r="B922" s="1">
        <v>45329</v>
      </c>
      <c r="C922">
        <v>2024</v>
      </c>
      <c r="D922" s="2" t="s">
        <v>45</v>
      </c>
      <c r="E922" s="2" t="s">
        <v>13</v>
      </c>
      <c r="F922" s="2" t="s">
        <v>14</v>
      </c>
      <c r="G922" s="2" t="s">
        <v>15</v>
      </c>
      <c r="H922" s="2" t="s">
        <v>27</v>
      </c>
      <c r="I922" s="2" t="s">
        <v>17</v>
      </c>
      <c r="J922">
        <v>34530</v>
      </c>
      <c r="K922">
        <v>26849</v>
      </c>
      <c r="L922">
        <v>2</v>
      </c>
    </row>
    <row r="923" spans="1:12" x14ac:dyDescent="0.25">
      <c r="A923">
        <v>1922</v>
      </c>
      <c r="B923" s="1">
        <v>45146</v>
      </c>
      <c r="C923">
        <v>2023</v>
      </c>
      <c r="D923" s="2" t="s">
        <v>48</v>
      </c>
      <c r="E923" s="2" t="s">
        <v>24</v>
      </c>
      <c r="F923" s="2" t="s">
        <v>25</v>
      </c>
      <c r="G923" s="2" t="s">
        <v>29</v>
      </c>
      <c r="H923" s="2" t="s">
        <v>22</v>
      </c>
      <c r="I923" s="2" t="s">
        <v>23</v>
      </c>
      <c r="J923">
        <v>9577</v>
      </c>
      <c r="K923">
        <v>7005</v>
      </c>
      <c r="L923">
        <v>4</v>
      </c>
    </row>
    <row r="924" spans="1:12" x14ac:dyDescent="0.25">
      <c r="A924">
        <v>1923</v>
      </c>
      <c r="B924" s="1">
        <v>45077</v>
      </c>
      <c r="C924">
        <v>2023</v>
      </c>
      <c r="D924" s="2" t="s">
        <v>18</v>
      </c>
      <c r="E924" s="2" t="s">
        <v>24</v>
      </c>
      <c r="F924" s="2" t="s">
        <v>25</v>
      </c>
      <c r="G924" s="2" t="s">
        <v>29</v>
      </c>
      <c r="H924" s="2" t="s">
        <v>27</v>
      </c>
      <c r="I924" s="2" t="s">
        <v>17</v>
      </c>
      <c r="J924">
        <v>21940</v>
      </c>
      <c r="K924">
        <v>18378</v>
      </c>
      <c r="L924">
        <v>1</v>
      </c>
    </row>
    <row r="925" spans="1:12" x14ac:dyDescent="0.25">
      <c r="A925">
        <v>1924</v>
      </c>
      <c r="B925" s="1">
        <v>45397</v>
      </c>
      <c r="C925">
        <v>2024</v>
      </c>
      <c r="D925" s="2" t="s">
        <v>38</v>
      </c>
      <c r="E925" s="2" t="s">
        <v>24</v>
      </c>
      <c r="F925" s="2" t="s">
        <v>25</v>
      </c>
      <c r="G925" s="2" t="s">
        <v>29</v>
      </c>
      <c r="H925" s="2" t="s">
        <v>34</v>
      </c>
      <c r="I925" s="2" t="s">
        <v>23</v>
      </c>
      <c r="J925">
        <v>29719</v>
      </c>
      <c r="K925">
        <v>21239</v>
      </c>
      <c r="L925">
        <v>1</v>
      </c>
    </row>
    <row r="926" spans="1:12" x14ac:dyDescent="0.25">
      <c r="A926">
        <v>1925</v>
      </c>
      <c r="B926" s="1">
        <v>45019</v>
      </c>
      <c r="C926">
        <v>2023</v>
      </c>
      <c r="D926" s="2" t="s">
        <v>38</v>
      </c>
      <c r="E926" s="2" t="s">
        <v>24</v>
      </c>
      <c r="F926" s="2" t="s">
        <v>32</v>
      </c>
      <c r="G926" s="2" t="s">
        <v>33</v>
      </c>
      <c r="H926" s="2" t="s">
        <v>46</v>
      </c>
      <c r="I926" s="2" t="s">
        <v>17</v>
      </c>
      <c r="J926">
        <v>14832</v>
      </c>
      <c r="K926">
        <v>10565</v>
      </c>
      <c r="L926">
        <v>4</v>
      </c>
    </row>
    <row r="927" spans="1:12" x14ac:dyDescent="0.25">
      <c r="A927">
        <v>1926</v>
      </c>
      <c r="B927" s="1">
        <v>44976</v>
      </c>
      <c r="C927">
        <v>2023</v>
      </c>
      <c r="D927" s="2" t="s">
        <v>45</v>
      </c>
      <c r="E927" s="2" t="s">
        <v>13</v>
      </c>
      <c r="F927" s="2" t="s">
        <v>14</v>
      </c>
      <c r="G927" s="2" t="s">
        <v>15</v>
      </c>
      <c r="H927" s="2" t="s">
        <v>27</v>
      </c>
      <c r="I927" s="2" t="s">
        <v>17</v>
      </c>
      <c r="J927">
        <v>24408</v>
      </c>
      <c r="K927">
        <v>15945</v>
      </c>
      <c r="L927">
        <v>1</v>
      </c>
    </row>
    <row r="928" spans="1:12" x14ac:dyDescent="0.25">
      <c r="A928">
        <v>1927</v>
      </c>
      <c r="B928" s="1">
        <v>45221</v>
      </c>
      <c r="C928">
        <v>2023</v>
      </c>
      <c r="D928" s="2" t="s">
        <v>12</v>
      </c>
      <c r="E928" s="2" t="s">
        <v>13</v>
      </c>
      <c r="F928" s="2" t="s">
        <v>14</v>
      </c>
      <c r="G928" s="2" t="s">
        <v>15</v>
      </c>
      <c r="H928" s="2" t="s">
        <v>30</v>
      </c>
      <c r="I928" s="2" t="s">
        <v>23</v>
      </c>
      <c r="J928">
        <v>9867</v>
      </c>
      <c r="K928">
        <v>8276</v>
      </c>
      <c r="L928">
        <v>5</v>
      </c>
    </row>
    <row r="929" spans="1:12" x14ac:dyDescent="0.25">
      <c r="A929">
        <v>1928</v>
      </c>
      <c r="B929" s="1">
        <v>45193</v>
      </c>
      <c r="C929">
        <v>2023</v>
      </c>
      <c r="D929" s="2" t="s">
        <v>42</v>
      </c>
      <c r="E929" s="2" t="s">
        <v>13</v>
      </c>
      <c r="F929" s="2" t="s">
        <v>14</v>
      </c>
      <c r="G929" s="2" t="s">
        <v>15</v>
      </c>
      <c r="H929" s="2" t="s">
        <v>34</v>
      </c>
      <c r="I929" s="2" t="s">
        <v>23</v>
      </c>
      <c r="J929">
        <v>23367</v>
      </c>
      <c r="K929">
        <v>17077</v>
      </c>
      <c r="L929">
        <v>3</v>
      </c>
    </row>
    <row r="930" spans="1:12" x14ac:dyDescent="0.25">
      <c r="A930">
        <v>1929</v>
      </c>
      <c r="B930" s="1">
        <v>45191</v>
      </c>
      <c r="C930">
        <v>2023</v>
      </c>
      <c r="D930" s="2" t="s">
        <v>42</v>
      </c>
      <c r="E930" s="2" t="s">
        <v>24</v>
      </c>
      <c r="F930" s="2" t="s">
        <v>32</v>
      </c>
      <c r="G930" s="2" t="s">
        <v>33</v>
      </c>
      <c r="H930" s="2" t="s">
        <v>22</v>
      </c>
      <c r="I930" s="2" t="s">
        <v>23</v>
      </c>
      <c r="J930">
        <v>9383</v>
      </c>
      <c r="K930">
        <v>7910</v>
      </c>
      <c r="L930">
        <v>4</v>
      </c>
    </row>
    <row r="931" spans="1:12" x14ac:dyDescent="0.25">
      <c r="A931">
        <v>1930</v>
      </c>
      <c r="B931" s="1">
        <v>45380</v>
      </c>
      <c r="C931">
        <v>2024</v>
      </c>
      <c r="D931" s="2" t="s">
        <v>49</v>
      </c>
      <c r="E931" s="2" t="s">
        <v>19</v>
      </c>
      <c r="F931" s="2" t="s">
        <v>20</v>
      </c>
      <c r="G931" s="2" t="s">
        <v>21</v>
      </c>
      <c r="H931" s="2" t="s">
        <v>34</v>
      </c>
      <c r="I931" s="2" t="s">
        <v>23</v>
      </c>
      <c r="J931">
        <v>18949</v>
      </c>
      <c r="K931">
        <v>13970</v>
      </c>
      <c r="L931">
        <v>1</v>
      </c>
    </row>
    <row r="932" spans="1:12" x14ac:dyDescent="0.25">
      <c r="A932">
        <v>1931</v>
      </c>
      <c r="B932" s="1">
        <v>45218</v>
      </c>
      <c r="C932">
        <v>2023</v>
      </c>
      <c r="D932" s="2" t="s">
        <v>12</v>
      </c>
      <c r="E932" s="2" t="s">
        <v>24</v>
      </c>
      <c r="F932" s="2" t="s">
        <v>25</v>
      </c>
      <c r="G932" s="2" t="s">
        <v>29</v>
      </c>
      <c r="H932" s="2" t="s">
        <v>41</v>
      </c>
      <c r="I932" s="2" t="s">
        <v>23</v>
      </c>
      <c r="J932">
        <v>9776</v>
      </c>
      <c r="K932">
        <v>6071</v>
      </c>
      <c r="L932">
        <v>5</v>
      </c>
    </row>
    <row r="933" spans="1:12" x14ac:dyDescent="0.25">
      <c r="A933">
        <v>1932</v>
      </c>
      <c r="B933" s="1">
        <v>45469</v>
      </c>
      <c r="C933">
        <v>2024</v>
      </c>
      <c r="D933" s="2" t="s">
        <v>31</v>
      </c>
      <c r="E933" s="2" t="s">
        <v>13</v>
      </c>
      <c r="F933" s="2" t="s">
        <v>14</v>
      </c>
      <c r="G933" s="2" t="s">
        <v>15</v>
      </c>
      <c r="H933" s="2" t="s">
        <v>30</v>
      </c>
      <c r="I933" s="2" t="s">
        <v>23</v>
      </c>
      <c r="J933">
        <v>7405</v>
      </c>
      <c r="K933">
        <v>5747</v>
      </c>
      <c r="L933">
        <v>4</v>
      </c>
    </row>
    <row r="934" spans="1:12" x14ac:dyDescent="0.25">
      <c r="A934">
        <v>1933</v>
      </c>
      <c r="B934" s="1">
        <v>45193</v>
      </c>
      <c r="C934">
        <v>2023</v>
      </c>
      <c r="D934" s="2" t="s">
        <v>42</v>
      </c>
      <c r="E934" s="2" t="s">
        <v>13</v>
      </c>
      <c r="F934" s="2" t="s">
        <v>43</v>
      </c>
      <c r="G934" s="2" t="s">
        <v>44</v>
      </c>
      <c r="H934" s="2" t="s">
        <v>41</v>
      </c>
      <c r="I934" s="2" t="s">
        <v>23</v>
      </c>
      <c r="J934">
        <v>10684</v>
      </c>
      <c r="K934">
        <v>7772</v>
      </c>
      <c r="L934">
        <v>4</v>
      </c>
    </row>
    <row r="935" spans="1:12" x14ac:dyDescent="0.25">
      <c r="A935">
        <v>1934</v>
      </c>
      <c r="B935" s="1">
        <v>45320</v>
      </c>
      <c r="C935">
        <v>2024</v>
      </c>
      <c r="D935" s="2" t="s">
        <v>35</v>
      </c>
      <c r="E935" s="2" t="s">
        <v>13</v>
      </c>
      <c r="F935" s="2" t="s">
        <v>14</v>
      </c>
      <c r="G935" s="2" t="s">
        <v>15</v>
      </c>
      <c r="H935" s="2" t="s">
        <v>27</v>
      </c>
      <c r="I935" s="2" t="s">
        <v>17</v>
      </c>
      <c r="J935">
        <v>24394</v>
      </c>
      <c r="K935">
        <v>18231</v>
      </c>
      <c r="L935">
        <v>3</v>
      </c>
    </row>
    <row r="936" spans="1:12" x14ac:dyDescent="0.25">
      <c r="A936">
        <v>1935</v>
      </c>
      <c r="B936" s="1">
        <v>45017</v>
      </c>
      <c r="C936">
        <v>2023</v>
      </c>
      <c r="D936" s="2" t="s">
        <v>38</v>
      </c>
      <c r="E936" s="2" t="s">
        <v>13</v>
      </c>
      <c r="F936" s="2" t="s">
        <v>14</v>
      </c>
      <c r="G936" s="2" t="s">
        <v>15</v>
      </c>
      <c r="H936" s="2" t="s">
        <v>22</v>
      </c>
      <c r="I936" s="2" t="s">
        <v>23</v>
      </c>
      <c r="J936">
        <v>5526</v>
      </c>
      <c r="K936">
        <v>4433</v>
      </c>
      <c r="L936">
        <v>2</v>
      </c>
    </row>
    <row r="937" spans="1:12" x14ac:dyDescent="0.25">
      <c r="A937">
        <v>1936</v>
      </c>
      <c r="B937" s="1">
        <v>45500</v>
      </c>
      <c r="C937">
        <v>2024</v>
      </c>
      <c r="D937" s="2" t="s">
        <v>28</v>
      </c>
      <c r="E937" s="2" t="s">
        <v>24</v>
      </c>
      <c r="F937" s="2" t="s">
        <v>32</v>
      </c>
      <c r="G937" s="2" t="s">
        <v>33</v>
      </c>
      <c r="H937" s="2" t="s">
        <v>41</v>
      </c>
      <c r="I937" s="2" t="s">
        <v>23</v>
      </c>
      <c r="J937">
        <v>16399</v>
      </c>
      <c r="K937">
        <v>11093</v>
      </c>
      <c r="L937">
        <v>3</v>
      </c>
    </row>
    <row r="938" spans="1:12" x14ac:dyDescent="0.25">
      <c r="A938">
        <v>1937</v>
      </c>
      <c r="B938" s="1">
        <v>45379</v>
      </c>
      <c r="C938">
        <v>2024</v>
      </c>
      <c r="D938" s="2" t="s">
        <v>49</v>
      </c>
      <c r="E938" s="2" t="s">
        <v>13</v>
      </c>
      <c r="F938" s="2" t="s">
        <v>43</v>
      </c>
      <c r="G938" s="2" t="s">
        <v>44</v>
      </c>
      <c r="H938" s="2" t="s">
        <v>22</v>
      </c>
      <c r="I938" s="2" t="s">
        <v>23</v>
      </c>
      <c r="J938">
        <v>7795</v>
      </c>
      <c r="K938">
        <v>5439</v>
      </c>
      <c r="L938">
        <v>4</v>
      </c>
    </row>
    <row r="939" spans="1:12" x14ac:dyDescent="0.25">
      <c r="A939">
        <v>1938</v>
      </c>
      <c r="B939" s="1">
        <v>45516</v>
      </c>
      <c r="C939">
        <v>2024</v>
      </c>
      <c r="D939" s="2" t="s">
        <v>48</v>
      </c>
      <c r="E939" s="2" t="s">
        <v>13</v>
      </c>
      <c r="F939" s="2" t="s">
        <v>43</v>
      </c>
      <c r="G939" s="2" t="s">
        <v>44</v>
      </c>
      <c r="H939" s="2" t="s">
        <v>27</v>
      </c>
      <c r="I939" s="2" t="s">
        <v>17</v>
      </c>
      <c r="J939">
        <v>19759</v>
      </c>
      <c r="K939">
        <v>14941</v>
      </c>
      <c r="L939">
        <v>3</v>
      </c>
    </row>
    <row r="940" spans="1:12" x14ac:dyDescent="0.25">
      <c r="A940">
        <v>1939</v>
      </c>
      <c r="B940" s="1">
        <v>45435</v>
      </c>
      <c r="C940">
        <v>2024</v>
      </c>
      <c r="D940" s="2" t="s">
        <v>18</v>
      </c>
      <c r="E940" s="2" t="s">
        <v>24</v>
      </c>
      <c r="F940" s="2" t="s">
        <v>32</v>
      </c>
      <c r="G940" s="2" t="s">
        <v>33</v>
      </c>
      <c r="H940" s="2" t="s">
        <v>41</v>
      </c>
      <c r="I940" s="2" t="s">
        <v>23</v>
      </c>
      <c r="J940">
        <v>19273</v>
      </c>
      <c r="K940">
        <v>14565</v>
      </c>
      <c r="L940">
        <v>4</v>
      </c>
    </row>
    <row r="941" spans="1:12" x14ac:dyDescent="0.25">
      <c r="A941">
        <v>1940</v>
      </c>
      <c r="B941" s="1">
        <v>45133</v>
      </c>
      <c r="C941">
        <v>2023</v>
      </c>
      <c r="D941" s="2" t="s">
        <v>28</v>
      </c>
      <c r="E941" s="2" t="s">
        <v>13</v>
      </c>
      <c r="F941" s="2" t="s">
        <v>14</v>
      </c>
      <c r="G941" s="2" t="s">
        <v>15</v>
      </c>
      <c r="H941" s="2" t="s">
        <v>30</v>
      </c>
      <c r="I941" s="2" t="s">
        <v>23</v>
      </c>
      <c r="J941">
        <v>11715</v>
      </c>
      <c r="K941">
        <v>9885</v>
      </c>
      <c r="L941">
        <v>3</v>
      </c>
    </row>
    <row r="942" spans="1:12" x14ac:dyDescent="0.25">
      <c r="A942">
        <v>1941</v>
      </c>
      <c r="B942" s="1">
        <v>45335</v>
      </c>
      <c r="C942">
        <v>2024</v>
      </c>
      <c r="D942" s="2" t="s">
        <v>45</v>
      </c>
      <c r="E942" s="2" t="s">
        <v>19</v>
      </c>
      <c r="F942" s="2" t="s">
        <v>20</v>
      </c>
      <c r="G942" s="2" t="s">
        <v>21</v>
      </c>
      <c r="H942" s="2" t="s">
        <v>46</v>
      </c>
      <c r="I942" s="2" t="s">
        <v>17</v>
      </c>
      <c r="J942">
        <v>25989</v>
      </c>
      <c r="K942">
        <v>18543</v>
      </c>
      <c r="L942">
        <v>2</v>
      </c>
    </row>
    <row r="943" spans="1:12" x14ac:dyDescent="0.25">
      <c r="A943">
        <v>1942</v>
      </c>
      <c r="B943" s="1">
        <v>45415</v>
      </c>
      <c r="C943">
        <v>2024</v>
      </c>
      <c r="D943" s="2" t="s">
        <v>18</v>
      </c>
      <c r="E943" s="2" t="s">
        <v>24</v>
      </c>
      <c r="F943" s="2" t="s">
        <v>25</v>
      </c>
      <c r="G943" s="2" t="s">
        <v>29</v>
      </c>
      <c r="H943" s="2" t="s">
        <v>34</v>
      </c>
      <c r="I943" s="2" t="s">
        <v>23</v>
      </c>
      <c r="J943">
        <v>20745</v>
      </c>
      <c r="K943">
        <v>12815</v>
      </c>
      <c r="L943">
        <v>4</v>
      </c>
    </row>
    <row r="944" spans="1:12" x14ac:dyDescent="0.25">
      <c r="A944">
        <v>1943</v>
      </c>
      <c r="B944" s="1">
        <v>44951</v>
      </c>
      <c r="C944">
        <v>2023</v>
      </c>
      <c r="D944" s="2" t="s">
        <v>35</v>
      </c>
      <c r="E944" s="2" t="s">
        <v>24</v>
      </c>
      <c r="F944" s="2" t="s">
        <v>32</v>
      </c>
      <c r="G944" s="2" t="s">
        <v>33</v>
      </c>
      <c r="H944" s="2" t="s">
        <v>27</v>
      </c>
      <c r="I944" s="2" t="s">
        <v>17</v>
      </c>
      <c r="J944">
        <v>22432</v>
      </c>
      <c r="K944">
        <v>14511</v>
      </c>
      <c r="L944">
        <v>1</v>
      </c>
    </row>
    <row r="945" spans="1:12" x14ac:dyDescent="0.25">
      <c r="A945">
        <v>1944</v>
      </c>
      <c r="B945" s="1">
        <v>45099</v>
      </c>
      <c r="C945">
        <v>2023</v>
      </c>
      <c r="D945" s="2" t="s">
        <v>31</v>
      </c>
      <c r="E945" s="2" t="s">
        <v>19</v>
      </c>
      <c r="F945" s="2" t="s">
        <v>40</v>
      </c>
      <c r="G945" s="2" t="s">
        <v>40</v>
      </c>
      <c r="H945" s="2" t="s">
        <v>22</v>
      </c>
      <c r="I945" s="2" t="s">
        <v>23</v>
      </c>
      <c r="J945">
        <v>4991</v>
      </c>
      <c r="K945">
        <v>3210</v>
      </c>
      <c r="L945">
        <v>5</v>
      </c>
    </row>
    <row r="946" spans="1:12" x14ac:dyDescent="0.25">
      <c r="A946">
        <v>1945</v>
      </c>
      <c r="B946" s="1">
        <v>45336</v>
      </c>
      <c r="C946">
        <v>2024</v>
      </c>
      <c r="D946" s="2" t="s">
        <v>45</v>
      </c>
      <c r="E946" s="2" t="s">
        <v>13</v>
      </c>
      <c r="F946" s="2" t="s">
        <v>43</v>
      </c>
      <c r="G946" s="2" t="s">
        <v>44</v>
      </c>
      <c r="H946" s="2" t="s">
        <v>27</v>
      </c>
      <c r="I946" s="2" t="s">
        <v>17</v>
      </c>
      <c r="J946">
        <v>32503</v>
      </c>
      <c r="K946">
        <v>21100</v>
      </c>
      <c r="L946">
        <v>5</v>
      </c>
    </row>
    <row r="947" spans="1:12" x14ac:dyDescent="0.25">
      <c r="A947">
        <v>1946</v>
      </c>
      <c r="B947" s="1">
        <v>45006</v>
      </c>
      <c r="C947">
        <v>2023</v>
      </c>
      <c r="D947" s="2" t="s">
        <v>49</v>
      </c>
      <c r="E947" s="2" t="s">
        <v>13</v>
      </c>
      <c r="F947" s="2" t="s">
        <v>36</v>
      </c>
      <c r="G947" s="2" t="s">
        <v>37</v>
      </c>
      <c r="H947" s="2" t="s">
        <v>41</v>
      </c>
      <c r="I947" s="2" t="s">
        <v>23</v>
      </c>
      <c r="J947">
        <v>18614</v>
      </c>
      <c r="K947">
        <v>12859</v>
      </c>
      <c r="L947">
        <v>1</v>
      </c>
    </row>
    <row r="948" spans="1:12" x14ac:dyDescent="0.25">
      <c r="A948">
        <v>1947</v>
      </c>
      <c r="B948" s="1">
        <v>45271</v>
      </c>
      <c r="C948">
        <v>2023</v>
      </c>
      <c r="D948" s="2" t="s">
        <v>47</v>
      </c>
      <c r="E948" s="2" t="s">
        <v>24</v>
      </c>
      <c r="F948" s="2" t="s">
        <v>32</v>
      </c>
      <c r="G948" s="2" t="s">
        <v>33</v>
      </c>
      <c r="H948" s="2" t="s">
        <v>27</v>
      </c>
      <c r="I948" s="2" t="s">
        <v>17</v>
      </c>
      <c r="J948">
        <v>26821</v>
      </c>
      <c r="K948">
        <v>19171</v>
      </c>
      <c r="L948">
        <v>2</v>
      </c>
    </row>
    <row r="949" spans="1:12" x14ac:dyDescent="0.25">
      <c r="A949">
        <v>1948</v>
      </c>
      <c r="B949" s="1">
        <v>45201</v>
      </c>
      <c r="C949">
        <v>2023</v>
      </c>
      <c r="D949" s="2" t="s">
        <v>12</v>
      </c>
      <c r="E949" s="2" t="s">
        <v>19</v>
      </c>
      <c r="F949" s="2" t="s">
        <v>20</v>
      </c>
      <c r="G949" s="2" t="s">
        <v>21</v>
      </c>
      <c r="H949" s="2" t="s">
        <v>34</v>
      </c>
      <c r="I949" s="2" t="s">
        <v>23</v>
      </c>
      <c r="J949">
        <v>15866</v>
      </c>
      <c r="K949">
        <v>10423</v>
      </c>
      <c r="L949">
        <v>5</v>
      </c>
    </row>
    <row r="950" spans="1:12" x14ac:dyDescent="0.25">
      <c r="A950">
        <v>1949</v>
      </c>
      <c r="B950" s="1">
        <v>45491</v>
      </c>
      <c r="C950">
        <v>2024</v>
      </c>
      <c r="D950" s="2" t="s">
        <v>28</v>
      </c>
      <c r="E950" s="2" t="s">
        <v>13</v>
      </c>
      <c r="F950" s="2" t="s">
        <v>43</v>
      </c>
      <c r="G950" s="2" t="s">
        <v>44</v>
      </c>
      <c r="H950" s="2" t="s">
        <v>30</v>
      </c>
      <c r="I950" s="2" t="s">
        <v>23</v>
      </c>
      <c r="J950">
        <v>7051</v>
      </c>
      <c r="K950">
        <v>5000</v>
      </c>
      <c r="L950">
        <v>5</v>
      </c>
    </row>
    <row r="951" spans="1:12" x14ac:dyDescent="0.25">
      <c r="A951">
        <v>1950</v>
      </c>
      <c r="B951" s="1">
        <v>45561</v>
      </c>
      <c r="C951">
        <v>2024</v>
      </c>
      <c r="D951" s="2" t="s">
        <v>42</v>
      </c>
      <c r="E951" s="2" t="s">
        <v>24</v>
      </c>
      <c r="F951" s="2" t="s">
        <v>25</v>
      </c>
      <c r="G951" s="2" t="s">
        <v>29</v>
      </c>
      <c r="H951" s="2" t="s">
        <v>30</v>
      </c>
      <c r="I951" s="2" t="s">
        <v>23</v>
      </c>
      <c r="J951">
        <v>7265</v>
      </c>
      <c r="K951">
        <v>4596</v>
      </c>
      <c r="L951">
        <v>1</v>
      </c>
    </row>
    <row r="952" spans="1:12" x14ac:dyDescent="0.25">
      <c r="A952">
        <v>1951</v>
      </c>
      <c r="B952" s="1">
        <v>45080</v>
      </c>
      <c r="C952">
        <v>2023</v>
      </c>
      <c r="D952" s="2" t="s">
        <v>31</v>
      </c>
      <c r="E952" s="2" t="s">
        <v>13</v>
      </c>
      <c r="F952" s="2" t="s">
        <v>43</v>
      </c>
      <c r="G952" s="2" t="s">
        <v>44</v>
      </c>
      <c r="H952" s="2" t="s">
        <v>16</v>
      </c>
      <c r="I952" s="2" t="s">
        <v>17</v>
      </c>
      <c r="J952">
        <v>67764</v>
      </c>
      <c r="K952">
        <v>49383</v>
      </c>
      <c r="L952">
        <v>1</v>
      </c>
    </row>
    <row r="953" spans="1:12" x14ac:dyDescent="0.25">
      <c r="A953">
        <v>1952</v>
      </c>
      <c r="B953" s="1">
        <v>45345</v>
      </c>
      <c r="C953">
        <v>2024</v>
      </c>
      <c r="D953" s="2" t="s">
        <v>45</v>
      </c>
      <c r="E953" s="2" t="s">
        <v>19</v>
      </c>
      <c r="F953" s="2" t="s">
        <v>20</v>
      </c>
      <c r="G953" s="2" t="s">
        <v>21</v>
      </c>
      <c r="H953" s="2" t="s">
        <v>27</v>
      </c>
      <c r="I953" s="2" t="s">
        <v>17</v>
      </c>
      <c r="J953">
        <v>21592</v>
      </c>
      <c r="K953">
        <v>15967</v>
      </c>
      <c r="L953">
        <v>2</v>
      </c>
    </row>
    <row r="954" spans="1:12" x14ac:dyDescent="0.25">
      <c r="A954">
        <v>1953</v>
      </c>
      <c r="B954" s="1">
        <v>45434</v>
      </c>
      <c r="C954">
        <v>2024</v>
      </c>
      <c r="D954" s="2" t="s">
        <v>18</v>
      </c>
      <c r="E954" s="2" t="s">
        <v>24</v>
      </c>
      <c r="F954" s="2" t="s">
        <v>32</v>
      </c>
      <c r="G954" s="2" t="s">
        <v>33</v>
      </c>
      <c r="H954" s="2" t="s">
        <v>41</v>
      </c>
      <c r="I954" s="2" t="s">
        <v>23</v>
      </c>
      <c r="J954">
        <v>10614</v>
      </c>
      <c r="K954">
        <v>6705</v>
      </c>
      <c r="L954">
        <v>5</v>
      </c>
    </row>
    <row r="955" spans="1:12" x14ac:dyDescent="0.25">
      <c r="A955">
        <v>1954</v>
      </c>
      <c r="B955" s="1">
        <v>45421</v>
      </c>
      <c r="C955">
        <v>2024</v>
      </c>
      <c r="D955" s="2" t="s">
        <v>18</v>
      </c>
      <c r="E955" s="2" t="s">
        <v>24</v>
      </c>
      <c r="F955" s="2" t="s">
        <v>32</v>
      </c>
      <c r="G955" s="2" t="s">
        <v>33</v>
      </c>
      <c r="H955" s="2" t="s">
        <v>46</v>
      </c>
      <c r="I955" s="2" t="s">
        <v>17</v>
      </c>
      <c r="J955">
        <v>17586</v>
      </c>
      <c r="K955">
        <v>14583</v>
      </c>
      <c r="L955">
        <v>3</v>
      </c>
    </row>
    <row r="956" spans="1:12" x14ac:dyDescent="0.25">
      <c r="A956">
        <v>1955</v>
      </c>
      <c r="B956" s="1">
        <v>45353</v>
      </c>
      <c r="C956">
        <v>2024</v>
      </c>
      <c r="D956" s="2" t="s">
        <v>49</v>
      </c>
      <c r="E956" s="2" t="s">
        <v>24</v>
      </c>
      <c r="F956" s="2" t="s">
        <v>25</v>
      </c>
      <c r="G956" s="2" t="s">
        <v>26</v>
      </c>
      <c r="H956" s="2" t="s">
        <v>46</v>
      </c>
      <c r="I956" s="2" t="s">
        <v>17</v>
      </c>
      <c r="J956">
        <v>20824</v>
      </c>
      <c r="K956">
        <v>15980</v>
      </c>
      <c r="L956">
        <v>4</v>
      </c>
    </row>
    <row r="957" spans="1:12" x14ac:dyDescent="0.25">
      <c r="A957">
        <v>1956</v>
      </c>
      <c r="B957" s="1">
        <v>45323</v>
      </c>
      <c r="C957">
        <v>2024</v>
      </c>
      <c r="D957" s="2" t="s">
        <v>45</v>
      </c>
      <c r="E957" s="2" t="s">
        <v>13</v>
      </c>
      <c r="F957" s="2" t="s">
        <v>36</v>
      </c>
      <c r="G957" s="2" t="s">
        <v>37</v>
      </c>
      <c r="H957" s="2" t="s">
        <v>46</v>
      </c>
      <c r="I957" s="2" t="s">
        <v>17</v>
      </c>
      <c r="J957">
        <v>24734</v>
      </c>
      <c r="K957">
        <v>18840</v>
      </c>
      <c r="L957">
        <v>2</v>
      </c>
    </row>
    <row r="958" spans="1:12" x14ac:dyDescent="0.25">
      <c r="A958">
        <v>1957</v>
      </c>
      <c r="B958" s="1">
        <v>45294</v>
      </c>
      <c r="C958">
        <v>2024</v>
      </c>
      <c r="D958" s="2" t="s">
        <v>35</v>
      </c>
      <c r="E958" s="2" t="s">
        <v>19</v>
      </c>
      <c r="F958" s="2" t="s">
        <v>40</v>
      </c>
      <c r="G958" s="2" t="s">
        <v>40</v>
      </c>
      <c r="H958" s="2" t="s">
        <v>22</v>
      </c>
      <c r="I958" s="2" t="s">
        <v>23</v>
      </c>
      <c r="J958">
        <v>3062</v>
      </c>
      <c r="K958">
        <v>1925</v>
      </c>
      <c r="L958">
        <v>2</v>
      </c>
    </row>
    <row r="959" spans="1:12" x14ac:dyDescent="0.25">
      <c r="A959">
        <v>1958</v>
      </c>
      <c r="B959" s="1">
        <v>45048</v>
      </c>
      <c r="C959">
        <v>2023</v>
      </c>
      <c r="D959" s="2" t="s">
        <v>18</v>
      </c>
      <c r="E959" s="2" t="s">
        <v>13</v>
      </c>
      <c r="F959" s="2" t="s">
        <v>14</v>
      </c>
      <c r="G959" s="2" t="s">
        <v>15</v>
      </c>
      <c r="H959" s="2" t="s">
        <v>27</v>
      </c>
      <c r="I959" s="2" t="s">
        <v>17</v>
      </c>
      <c r="J959">
        <v>18160</v>
      </c>
      <c r="K959">
        <v>14180</v>
      </c>
      <c r="L959">
        <v>5</v>
      </c>
    </row>
    <row r="960" spans="1:12" x14ac:dyDescent="0.25">
      <c r="A960">
        <v>1959</v>
      </c>
      <c r="B960" s="1">
        <v>45399</v>
      </c>
      <c r="C960">
        <v>2024</v>
      </c>
      <c r="D960" s="2" t="s">
        <v>38</v>
      </c>
      <c r="E960" s="2" t="s">
        <v>24</v>
      </c>
      <c r="F960" s="2" t="s">
        <v>25</v>
      </c>
      <c r="G960" s="2" t="s">
        <v>29</v>
      </c>
      <c r="H960" s="2" t="s">
        <v>30</v>
      </c>
      <c r="I960" s="2" t="s">
        <v>23</v>
      </c>
      <c r="J960">
        <v>9252</v>
      </c>
      <c r="K960">
        <v>6562</v>
      </c>
      <c r="L960">
        <v>2</v>
      </c>
    </row>
    <row r="961" spans="1:12" x14ac:dyDescent="0.25">
      <c r="A961">
        <v>1960</v>
      </c>
      <c r="B961" s="1">
        <v>45471</v>
      </c>
      <c r="C961">
        <v>2024</v>
      </c>
      <c r="D961" s="2" t="s">
        <v>31</v>
      </c>
      <c r="E961" s="2" t="s">
        <v>24</v>
      </c>
      <c r="F961" s="2" t="s">
        <v>25</v>
      </c>
      <c r="G961" s="2" t="s">
        <v>26</v>
      </c>
      <c r="H961" s="2" t="s">
        <v>34</v>
      </c>
      <c r="I961" s="2" t="s">
        <v>23</v>
      </c>
      <c r="J961">
        <v>30234</v>
      </c>
      <c r="K961">
        <v>20844</v>
      </c>
      <c r="L961">
        <v>2</v>
      </c>
    </row>
    <row r="962" spans="1:12" x14ac:dyDescent="0.25">
      <c r="A962">
        <v>1961</v>
      </c>
      <c r="B962" s="1">
        <v>45634</v>
      </c>
      <c r="C962">
        <v>2024</v>
      </c>
      <c r="D962" s="2" t="s">
        <v>47</v>
      </c>
      <c r="E962" s="2" t="s">
        <v>19</v>
      </c>
      <c r="F962" s="2" t="s">
        <v>20</v>
      </c>
      <c r="G962" s="2" t="s">
        <v>21</v>
      </c>
      <c r="H962" s="2" t="s">
        <v>27</v>
      </c>
      <c r="I962" s="2" t="s">
        <v>17</v>
      </c>
      <c r="J962">
        <v>33110</v>
      </c>
      <c r="K962">
        <v>22171</v>
      </c>
      <c r="L962">
        <v>1</v>
      </c>
    </row>
    <row r="963" spans="1:12" x14ac:dyDescent="0.25">
      <c r="A963">
        <v>1962</v>
      </c>
      <c r="B963" s="1">
        <v>45025</v>
      </c>
      <c r="C963">
        <v>2023</v>
      </c>
      <c r="D963" s="2" t="s">
        <v>38</v>
      </c>
      <c r="E963" s="2" t="s">
        <v>13</v>
      </c>
      <c r="F963" s="2" t="s">
        <v>14</v>
      </c>
      <c r="G963" s="2" t="s">
        <v>15</v>
      </c>
      <c r="H963" s="2" t="s">
        <v>34</v>
      </c>
      <c r="I963" s="2" t="s">
        <v>23</v>
      </c>
      <c r="J963">
        <v>17884</v>
      </c>
      <c r="K963">
        <v>14178</v>
      </c>
      <c r="L963">
        <v>4</v>
      </c>
    </row>
    <row r="964" spans="1:12" x14ac:dyDescent="0.25">
      <c r="A964">
        <v>1963</v>
      </c>
      <c r="B964" s="1">
        <v>44930</v>
      </c>
      <c r="C964">
        <v>2023</v>
      </c>
      <c r="D964" s="2" t="s">
        <v>35</v>
      </c>
      <c r="E964" s="2" t="s">
        <v>19</v>
      </c>
      <c r="F964" s="2" t="s">
        <v>20</v>
      </c>
      <c r="G964" s="2" t="s">
        <v>21</v>
      </c>
      <c r="H964" s="2" t="s">
        <v>34</v>
      </c>
      <c r="I964" s="2" t="s">
        <v>23</v>
      </c>
      <c r="J964">
        <v>31206</v>
      </c>
      <c r="K964">
        <v>26037</v>
      </c>
      <c r="L964">
        <v>2</v>
      </c>
    </row>
    <row r="965" spans="1:12" x14ac:dyDescent="0.25">
      <c r="A965">
        <v>1964</v>
      </c>
      <c r="B965" s="1">
        <v>45186</v>
      </c>
      <c r="C965">
        <v>2023</v>
      </c>
      <c r="D965" s="2" t="s">
        <v>42</v>
      </c>
      <c r="E965" s="2" t="s">
        <v>13</v>
      </c>
      <c r="F965" s="2" t="s">
        <v>36</v>
      </c>
      <c r="G965" s="2" t="s">
        <v>37</v>
      </c>
      <c r="H965" s="2" t="s">
        <v>22</v>
      </c>
      <c r="I965" s="2" t="s">
        <v>23</v>
      </c>
      <c r="J965">
        <v>5460</v>
      </c>
      <c r="K965">
        <v>3975</v>
      </c>
      <c r="L965">
        <v>1</v>
      </c>
    </row>
    <row r="966" spans="1:12" x14ac:dyDescent="0.25">
      <c r="A966">
        <v>1965</v>
      </c>
      <c r="B966" s="1">
        <v>45430</v>
      </c>
      <c r="C966">
        <v>2024</v>
      </c>
      <c r="D966" s="2" t="s">
        <v>18</v>
      </c>
      <c r="E966" s="2" t="s">
        <v>19</v>
      </c>
      <c r="F966" s="2" t="s">
        <v>20</v>
      </c>
      <c r="G966" s="2" t="s">
        <v>21</v>
      </c>
      <c r="H966" s="2" t="s">
        <v>34</v>
      </c>
      <c r="I966" s="2" t="s">
        <v>23</v>
      </c>
      <c r="J966">
        <v>16281</v>
      </c>
      <c r="K966">
        <v>13217</v>
      </c>
      <c r="L966">
        <v>2</v>
      </c>
    </row>
    <row r="967" spans="1:12" x14ac:dyDescent="0.25">
      <c r="A967">
        <v>1966</v>
      </c>
      <c r="B967" s="1">
        <v>45014</v>
      </c>
      <c r="C967">
        <v>2023</v>
      </c>
      <c r="D967" s="2" t="s">
        <v>49</v>
      </c>
      <c r="E967" s="2" t="s">
        <v>13</v>
      </c>
      <c r="F967" s="2" t="s">
        <v>43</v>
      </c>
      <c r="G967" s="2" t="s">
        <v>44</v>
      </c>
      <c r="H967" s="2" t="s">
        <v>30</v>
      </c>
      <c r="I967" s="2" t="s">
        <v>23</v>
      </c>
      <c r="J967">
        <v>7210</v>
      </c>
      <c r="K967">
        <v>5657</v>
      </c>
      <c r="L967">
        <v>5</v>
      </c>
    </row>
    <row r="968" spans="1:12" x14ac:dyDescent="0.25">
      <c r="A968">
        <v>1967</v>
      </c>
      <c r="B968" s="1">
        <v>45364</v>
      </c>
      <c r="C968">
        <v>2024</v>
      </c>
      <c r="D968" s="2" t="s">
        <v>49</v>
      </c>
      <c r="E968" s="2" t="s">
        <v>19</v>
      </c>
      <c r="F968" s="2" t="s">
        <v>20</v>
      </c>
      <c r="G968" s="2" t="s">
        <v>21</v>
      </c>
      <c r="H968" s="2" t="s">
        <v>41</v>
      </c>
      <c r="I968" s="2" t="s">
        <v>23</v>
      </c>
      <c r="J968">
        <v>17406</v>
      </c>
      <c r="K968">
        <v>11428</v>
      </c>
      <c r="L968">
        <v>5</v>
      </c>
    </row>
    <row r="969" spans="1:12" x14ac:dyDescent="0.25">
      <c r="A969">
        <v>1968</v>
      </c>
      <c r="B969" s="1">
        <v>45037</v>
      </c>
      <c r="C969">
        <v>2023</v>
      </c>
      <c r="D969" s="2" t="s">
        <v>38</v>
      </c>
      <c r="E969" s="2" t="s">
        <v>19</v>
      </c>
      <c r="F969" s="2" t="s">
        <v>40</v>
      </c>
      <c r="G969" s="2" t="s">
        <v>40</v>
      </c>
      <c r="H969" s="2" t="s">
        <v>34</v>
      </c>
      <c r="I969" s="2" t="s">
        <v>23</v>
      </c>
      <c r="J969">
        <v>26728</v>
      </c>
      <c r="K969">
        <v>19348</v>
      </c>
      <c r="L969">
        <v>3</v>
      </c>
    </row>
    <row r="970" spans="1:12" x14ac:dyDescent="0.25">
      <c r="A970">
        <v>1969</v>
      </c>
      <c r="B970" s="1">
        <v>45099</v>
      </c>
      <c r="C970">
        <v>2023</v>
      </c>
      <c r="D970" s="2" t="s">
        <v>31</v>
      </c>
      <c r="E970" s="2" t="s">
        <v>19</v>
      </c>
      <c r="F970" s="2" t="s">
        <v>40</v>
      </c>
      <c r="G970" s="2" t="s">
        <v>40</v>
      </c>
      <c r="H970" s="2" t="s">
        <v>46</v>
      </c>
      <c r="I970" s="2" t="s">
        <v>17</v>
      </c>
      <c r="J970">
        <v>12794</v>
      </c>
      <c r="K970">
        <v>8874</v>
      </c>
      <c r="L970">
        <v>4</v>
      </c>
    </row>
    <row r="971" spans="1:12" x14ac:dyDescent="0.25">
      <c r="A971">
        <v>1970</v>
      </c>
      <c r="B971" s="1">
        <v>45242</v>
      </c>
      <c r="C971">
        <v>2023</v>
      </c>
      <c r="D971" s="2" t="s">
        <v>39</v>
      </c>
      <c r="E971" s="2" t="s">
        <v>13</v>
      </c>
      <c r="F971" s="2" t="s">
        <v>14</v>
      </c>
      <c r="G971" s="2" t="s">
        <v>15</v>
      </c>
      <c r="H971" s="2" t="s">
        <v>34</v>
      </c>
      <c r="I971" s="2" t="s">
        <v>23</v>
      </c>
      <c r="J971">
        <v>29620</v>
      </c>
      <c r="K971">
        <v>22472</v>
      </c>
      <c r="L971">
        <v>2</v>
      </c>
    </row>
    <row r="972" spans="1:12" x14ac:dyDescent="0.25">
      <c r="A972">
        <v>1971</v>
      </c>
      <c r="B972" s="1">
        <v>45079</v>
      </c>
      <c r="C972">
        <v>2023</v>
      </c>
      <c r="D972" s="2" t="s">
        <v>31</v>
      </c>
      <c r="E972" s="2" t="s">
        <v>24</v>
      </c>
      <c r="F972" s="2" t="s">
        <v>25</v>
      </c>
      <c r="G972" s="2" t="s">
        <v>29</v>
      </c>
      <c r="H972" s="2" t="s">
        <v>16</v>
      </c>
      <c r="I972" s="2" t="s">
        <v>17</v>
      </c>
      <c r="J972">
        <v>44687</v>
      </c>
      <c r="K972">
        <v>29380</v>
      </c>
      <c r="L972">
        <v>5</v>
      </c>
    </row>
    <row r="973" spans="1:12" x14ac:dyDescent="0.25">
      <c r="A973">
        <v>1972</v>
      </c>
      <c r="B973" s="1">
        <v>45613</v>
      </c>
      <c r="C973">
        <v>2024</v>
      </c>
      <c r="D973" s="2" t="s">
        <v>39</v>
      </c>
      <c r="E973" s="2" t="s">
        <v>19</v>
      </c>
      <c r="F973" s="2" t="s">
        <v>40</v>
      </c>
      <c r="G973" s="2" t="s">
        <v>40</v>
      </c>
      <c r="H973" s="2" t="s">
        <v>30</v>
      </c>
      <c r="I973" s="2" t="s">
        <v>23</v>
      </c>
      <c r="J973">
        <v>9530</v>
      </c>
      <c r="K973">
        <v>7732</v>
      </c>
      <c r="L973">
        <v>5</v>
      </c>
    </row>
    <row r="974" spans="1:12" x14ac:dyDescent="0.25">
      <c r="A974">
        <v>1973</v>
      </c>
      <c r="B974" s="1">
        <v>45443</v>
      </c>
      <c r="C974">
        <v>2024</v>
      </c>
      <c r="D974" s="2" t="s">
        <v>18</v>
      </c>
      <c r="E974" s="2" t="s">
        <v>13</v>
      </c>
      <c r="F974" s="2" t="s">
        <v>14</v>
      </c>
      <c r="G974" s="2" t="s">
        <v>15</v>
      </c>
      <c r="H974" s="2" t="s">
        <v>30</v>
      </c>
      <c r="I974" s="2" t="s">
        <v>23</v>
      </c>
      <c r="J974">
        <v>12116</v>
      </c>
      <c r="K974">
        <v>9756</v>
      </c>
      <c r="L974">
        <v>5</v>
      </c>
    </row>
    <row r="975" spans="1:12" x14ac:dyDescent="0.25">
      <c r="A975">
        <v>1974</v>
      </c>
      <c r="B975" s="1">
        <v>44963</v>
      </c>
      <c r="C975">
        <v>2023</v>
      </c>
      <c r="D975" s="2" t="s">
        <v>45</v>
      </c>
      <c r="E975" s="2" t="s">
        <v>13</v>
      </c>
      <c r="F975" s="2" t="s">
        <v>14</v>
      </c>
      <c r="G975" s="2" t="s">
        <v>15</v>
      </c>
      <c r="H975" s="2" t="s">
        <v>16</v>
      </c>
      <c r="I975" s="2" t="s">
        <v>17</v>
      </c>
      <c r="J975">
        <v>43911</v>
      </c>
      <c r="K975">
        <v>34120</v>
      </c>
      <c r="L975">
        <v>3</v>
      </c>
    </row>
    <row r="976" spans="1:12" x14ac:dyDescent="0.25">
      <c r="A976">
        <v>1975</v>
      </c>
      <c r="B976" s="1">
        <v>45136</v>
      </c>
      <c r="C976">
        <v>2023</v>
      </c>
      <c r="D976" s="2" t="s">
        <v>28</v>
      </c>
      <c r="E976" s="2" t="s">
        <v>24</v>
      </c>
      <c r="F976" s="2" t="s">
        <v>25</v>
      </c>
      <c r="G976" s="2" t="s">
        <v>29</v>
      </c>
      <c r="H976" s="2" t="s">
        <v>22</v>
      </c>
      <c r="I976" s="2" t="s">
        <v>23</v>
      </c>
      <c r="J976">
        <v>4552</v>
      </c>
      <c r="K976">
        <v>3122</v>
      </c>
      <c r="L976">
        <v>3</v>
      </c>
    </row>
    <row r="977" spans="1:12" x14ac:dyDescent="0.25">
      <c r="A977">
        <v>1976</v>
      </c>
      <c r="B977" s="1">
        <v>45409</v>
      </c>
      <c r="C977">
        <v>2024</v>
      </c>
      <c r="D977" s="2" t="s">
        <v>38</v>
      </c>
      <c r="E977" s="2" t="s">
        <v>24</v>
      </c>
      <c r="F977" s="2" t="s">
        <v>25</v>
      </c>
      <c r="G977" s="2" t="s">
        <v>26</v>
      </c>
      <c r="H977" s="2" t="s">
        <v>22</v>
      </c>
      <c r="I977" s="2" t="s">
        <v>23</v>
      </c>
      <c r="J977">
        <v>6702</v>
      </c>
      <c r="K977">
        <v>5065</v>
      </c>
      <c r="L977">
        <v>2</v>
      </c>
    </row>
    <row r="978" spans="1:12" x14ac:dyDescent="0.25">
      <c r="A978">
        <v>1977</v>
      </c>
      <c r="B978" s="1">
        <v>45108</v>
      </c>
      <c r="C978">
        <v>2023</v>
      </c>
      <c r="D978" s="2" t="s">
        <v>28</v>
      </c>
      <c r="E978" s="2" t="s">
        <v>13</v>
      </c>
      <c r="F978" s="2" t="s">
        <v>43</v>
      </c>
      <c r="G978" s="2" t="s">
        <v>44</v>
      </c>
      <c r="H978" s="2" t="s">
        <v>27</v>
      </c>
      <c r="I978" s="2" t="s">
        <v>17</v>
      </c>
      <c r="J978">
        <v>26254</v>
      </c>
      <c r="K978">
        <v>20409</v>
      </c>
      <c r="L978">
        <v>2</v>
      </c>
    </row>
    <row r="979" spans="1:12" x14ac:dyDescent="0.25">
      <c r="A979">
        <v>1978</v>
      </c>
      <c r="B979" s="1">
        <v>45214</v>
      </c>
      <c r="C979">
        <v>2023</v>
      </c>
      <c r="D979" s="2" t="s">
        <v>12</v>
      </c>
      <c r="E979" s="2" t="s">
        <v>24</v>
      </c>
      <c r="F979" s="2" t="s">
        <v>25</v>
      </c>
      <c r="G979" s="2" t="s">
        <v>29</v>
      </c>
      <c r="H979" s="2" t="s">
        <v>46</v>
      </c>
      <c r="I979" s="2" t="s">
        <v>17</v>
      </c>
      <c r="J979">
        <v>18795</v>
      </c>
      <c r="K979">
        <v>13307</v>
      </c>
      <c r="L979">
        <v>1</v>
      </c>
    </row>
    <row r="980" spans="1:12" x14ac:dyDescent="0.25">
      <c r="A980">
        <v>1979</v>
      </c>
      <c r="B980" s="1">
        <v>45513</v>
      </c>
      <c r="C980">
        <v>2024</v>
      </c>
      <c r="D980" s="2" t="s">
        <v>48</v>
      </c>
      <c r="E980" s="2" t="s">
        <v>24</v>
      </c>
      <c r="F980" s="2" t="s">
        <v>25</v>
      </c>
      <c r="G980" s="2" t="s">
        <v>29</v>
      </c>
      <c r="H980" s="2" t="s">
        <v>41</v>
      </c>
      <c r="I980" s="2" t="s">
        <v>23</v>
      </c>
      <c r="J980">
        <v>11246</v>
      </c>
      <c r="K980">
        <v>8888</v>
      </c>
      <c r="L980">
        <v>4</v>
      </c>
    </row>
    <row r="981" spans="1:12" x14ac:dyDescent="0.25">
      <c r="A981">
        <v>1980</v>
      </c>
      <c r="B981" s="1">
        <v>45168</v>
      </c>
      <c r="C981">
        <v>2023</v>
      </c>
      <c r="D981" s="2" t="s">
        <v>48</v>
      </c>
      <c r="E981" s="2" t="s">
        <v>13</v>
      </c>
      <c r="F981" s="2" t="s">
        <v>43</v>
      </c>
      <c r="G981" s="2" t="s">
        <v>44</v>
      </c>
      <c r="H981" s="2" t="s">
        <v>41</v>
      </c>
      <c r="I981" s="2" t="s">
        <v>23</v>
      </c>
      <c r="J981">
        <v>15202</v>
      </c>
      <c r="K981">
        <v>10415</v>
      </c>
      <c r="L981">
        <v>1</v>
      </c>
    </row>
    <row r="982" spans="1:12" x14ac:dyDescent="0.25">
      <c r="A982">
        <v>1981</v>
      </c>
      <c r="B982" s="1">
        <v>44965</v>
      </c>
      <c r="C982">
        <v>2023</v>
      </c>
      <c r="D982" s="2" t="s">
        <v>45</v>
      </c>
      <c r="E982" s="2" t="s">
        <v>24</v>
      </c>
      <c r="F982" s="2" t="s">
        <v>25</v>
      </c>
      <c r="G982" s="2" t="s">
        <v>29</v>
      </c>
      <c r="H982" s="2" t="s">
        <v>16</v>
      </c>
      <c r="I982" s="2" t="s">
        <v>17</v>
      </c>
      <c r="J982">
        <v>52211</v>
      </c>
      <c r="K982">
        <v>33309</v>
      </c>
      <c r="L982">
        <v>4</v>
      </c>
    </row>
    <row r="983" spans="1:12" x14ac:dyDescent="0.25">
      <c r="A983">
        <v>1982</v>
      </c>
      <c r="B983" s="1">
        <v>45010</v>
      </c>
      <c r="C983">
        <v>2023</v>
      </c>
      <c r="D983" s="2" t="s">
        <v>49</v>
      </c>
      <c r="E983" s="2" t="s">
        <v>19</v>
      </c>
      <c r="F983" s="2" t="s">
        <v>40</v>
      </c>
      <c r="G983" s="2" t="s">
        <v>40</v>
      </c>
      <c r="H983" s="2" t="s">
        <v>16</v>
      </c>
      <c r="I983" s="2" t="s">
        <v>17</v>
      </c>
      <c r="J983">
        <v>54367</v>
      </c>
      <c r="K983">
        <v>40030</v>
      </c>
      <c r="L983">
        <v>3</v>
      </c>
    </row>
    <row r="984" spans="1:12" x14ac:dyDescent="0.25">
      <c r="A984">
        <v>1983</v>
      </c>
      <c r="B984" s="1">
        <v>45268</v>
      </c>
      <c r="C984">
        <v>2023</v>
      </c>
      <c r="D984" s="2" t="s">
        <v>47</v>
      </c>
      <c r="E984" s="2" t="s">
        <v>13</v>
      </c>
      <c r="F984" s="2" t="s">
        <v>36</v>
      </c>
      <c r="G984" s="2" t="s">
        <v>37</v>
      </c>
      <c r="H984" s="2" t="s">
        <v>34</v>
      </c>
      <c r="I984" s="2" t="s">
        <v>23</v>
      </c>
      <c r="J984">
        <v>17719</v>
      </c>
      <c r="K984">
        <v>12874</v>
      </c>
      <c r="L984">
        <v>5</v>
      </c>
    </row>
    <row r="985" spans="1:12" x14ac:dyDescent="0.25">
      <c r="A985">
        <v>1984</v>
      </c>
      <c r="B985" s="1">
        <v>45536</v>
      </c>
      <c r="C985">
        <v>2024</v>
      </c>
      <c r="D985" s="2" t="s">
        <v>42</v>
      </c>
      <c r="E985" s="2" t="s">
        <v>19</v>
      </c>
      <c r="F985" s="2" t="s">
        <v>20</v>
      </c>
      <c r="G985" s="2" t="s">
        <v>21</v>
      </c>
      <c r="H985" s="2" t="s">
        <v>46</v>
      </c>
      <c r="I985" s="2" t="s">
        <v>17</v>
      </c>
      <c r="J985">
        <v>11703</v>
      </c>
      <c r="K985">
        <v>9784</v>
      </c>
      <c r="L985">
        <v>1</v>
      </c>
    </row>
    <row r="986" spans="1:12" x14ac:dyDescent="0.25">
      <c r="A986">
        <v>1985</v>
      </c>
      <c r="B986" s="1">
        <v>45559</v>
      </c>
      <c r="C986">
        <v>2024</v>
      </c>
      <c r="D986" s="2" t="s">
        <v>42</v>
      </c>
      <c r="E986" s="2" t="s">
        <v>19</v>
      </c>
      <c r="F986" s="2" t="s">
        <v>20</v>
      </c>
      <c r="G986" s="2" t="s">
        <v>21</v>
      </c>
      <c r="H986" s="2" t="s">
        <v>41</v>
      </c>
      <c r="I986" s="2" t="s">
        <v>23</v>
      </c>
      <c r="J986">
        <v>7343</v>
      </c>
      <c r="K986">
        <v>5185</v>
      </c>
      <c r="L986">
        <v>4</v>
      </c>
    </row>
    <row r="987" spans="1:12" x14ac:dyDescent="0.25">
      <c r="A987">
        <v>1986</v>
      </c>
      <c r="B987" s="1">
        <v>45629</v>
      </c>
      <c r="C987">
        <v>2024</v>
      </c>
      <c r="D987" s="2" t="s">
        <v>47</v>
      </c>
      <c r="E987" s="2" t="s">
        <v>24</v>
      </c>
      <c r="F987" s="2" t="s">
        <v>32</v>
      </c>
      <c r="G987" s="2" t="s">
        <v>33</v>
      </c>
      <c r="H987" s="2" t="s">
        <v>22</v>
      </c>
      <c r="I987" s="2" t="s">
        <v>23</v>
      </c>
      <c r="J987">
        <v>8474</v>
      </c>
      <c r="K987">
        <v>5905</v>
      </c>
      <c r="L987">
        <v>5</v>
      </c>
    </row>
    <row r="988" spans="1:12" x14ac:dyDescent="0.25">
      <c r="A988">
        <v>1987</v>
      </c>
      <c r="B988" s="1">
        <v>45035</v>
      </c>
      <c r="C988">
        <v>2023</v>
      </c>
      <c r="D988" s="2" t="s">
        <v>38</v>
      </c>
      <c r="E988" s="2" t="s">
        <v>24</v>
      </c>
      <c r="F988" s="2" t="s">
        <v>25</v>
      </c>
      <c r="G988" s="2" t="s">
        <v>26</v>
      </c>
      <c r="H988" s="2" t="s">
        <v>27</v>
      </c>
      <c r="I988" s="2" t="s">
        <v>17</v>
      </c>
      <c r="J988">
        <v>34117</v>
      </c>
      <c r="K988">
        <v>23254</v>
      </c>
      <c r="L988">
        <v>5</v>
      </c>
    </row>
    <row r="989" spans="1:12" x14ac:dyDescent="0.25">
      <c r="A989">
        <v>1988</v>
      </c>
      <c r="B989" s="1">
        <v>45362</v>
      </c>
      <c r="C989">
        <v>2024</v>
      </c>
      <c r="D989" s="2" t="s">
        <v>49</v>
      </c>
      <c r="E989" s="2" t="s">
        <v>24</v>
      </c>
      <c r="F989" s="2" t="s">
        <v>25</v>
      </c>
      <c r="G989" s="2" t="s">
        <v>29</v>
      </c>
      <c r="H989" s="2" t="s">
        <v>22</v>
      </c>
      <c r="I989" s="2" t="s">
        <v>23</v>
      </c>
      <c r="J989">
        <v>7595</v>
      </c>
      <c r="K989">
        <v>5415</v>
      </c>
      <c r="L989">
        <v>2</v>
      </c>
    </row>
    <row r="990" spans="1:12" x14ac:dyDescent="0.25">
      <c r="A990">
        <v>1989</v>
      </c>
      <c r="B990" s="1">
        <v>45380</v>
      </c>
      <c r="C990">
        <v>2024</v>
      </c>
      <c r="D990" s="2" t="s">
        <v>49</v>
      </c>
      <c r="E990" s="2" t="s">
        <v>24</v>
      </c>
      <c r="F990" s="2" t="s">
        <v>25</v>
      </c>
      <c r="G990" s="2" t="s">
        <v>26</v>
      </c>
      <c r="H990" s="2" t="s">
        <v>46</v>
      </c>
      <c r="I990" s="2" t="s">
        <v>17</v>
      </c>
      <c r="J990">
        <v>21264</v>
      </c>
      <c r="K990">
        <v>13511</v>
      </c>
      <c r="L990">
        <v>1</v>
      </c>
    </row>
    <row r="991" spans="1:12" x14ac:dyDescent="0.25">
      <c r="A991">
        <v>1990</v>
      </c>
      <c r="B991" s="1">
        <v>44988</v>
      </c>
      <c r="C991">
        <v>2023</v>
      </c>
      <c r="D991" s="2" t="s">
        <v>49</v>
      </c>
      <c r="E991" s="2" t="s">
        <v>19</v>
      </c>
      <c r="F991" s="2" t="s">
        <v>40</v>
      </c>
      <c r="G991" s="2" t="s">
        <v>40</v>
      </c>
      <c r="H991" s="2" t="s">
        <v>46</v>
      </c>
      <c r="I991" s="2" t="s">
        <v>17</v>
      </c>
      <c r="J991">
        <v>19739</v>
      </c>
      <c r="K991">
        <v>16646</v>
      </c>
      <c r="L991">
        <v>4</v>
      </c>
    </row>
    <row r="992" spans="1:12" x14ac:dyDescent="0.25">
      <c r="A992">
        <v>1991</v>
      </c>
      <c r="B992" s="1">
        <v>45442</v>
      </c>
      <c r="C992">
        <v>2024</v>
      </c>
      <c r="D992" s="2" t="s">
        <v>18</v>
      </c>
      <c r="E992" s="2" t="s">
        <v>19</v>
      </c>
      <c r="F992" s="2" t="s">
        <v>20</v>
      </c>
      <c r="G992" s="2" t="s">
        <v>21</v>
      </c>
      <c r="H992" s="2" t="s">
        <v>46</v>
      </c>
      <c r="I992" s="2" t="s">
        <v>17</v>
      </c>
      <c r="J992">
        <v>19808</v>
      </c>
      <c r="K992">
        <v>14136</v>
      </c>
      <c r="L992">
        <v>2</v>
      </c>
    </row>
    <row r="993" spans="1:12" x14ac:dyDescent="0.25">
      <c r="A993">
        <v>1992</v>
      </c>
      <c r="B993" s="1">
        <v>45300</v>
      </c>
      <c r="C993">
        <v>2024</v>
      </c>
      <c r="D993" s="2" t="s">
        <v>35</v>
      </c>
      <c r="E993" s="2" t="s">
        <v>24</v>
      </c>
      <c r="F993" s="2" t="s">
        <v>25</v>
      </c>
      <c r="G993" s="2" t="s">
        <v>29</v>
      </c>
      <c r="H993" s="2" t="s">
        <v>30</v>
      </c>
      <c r="I993" s="2" t="s">
        <v>23</v>
      </c>
      <c r="J993">
        <v>11512</v>
      </c>
      <c r="K993">
        <v>8185</v>
      </c>
      <c r="L993">
        <v>2</v>
      </c>
    </row>
    <row r="994" spans="1:12" x14ac:dyDescent="0.25">
      <c r="A994">
        <v>1993</v>
      </c>
      <c r="B994" s="1">
        <v>45088</v>
      </c>
      <c r="C994">
        <v>2023</v>
      </c>
      <c r="D994" s="2" t="s">
        <v>31</v>
      </c>
      <c r="E994" s="2" t="s">
        <v>24</v>
      </c>
      <c r="F994" s="2" t="s">
        <v>25</v>
      </c>
      <c r="G994" s="2" t="s">
        <v>29</v>
      </c>
      <c r="H994" s="2" t="s">
        <v>34</v>
      </c>
      <c r="I994" s="2" t="s">
        <v>23</v>
      </c>
      <c r="J994">
        <v>22149</v>
      </c>
      <c r="K994">
        <v>15916</v>
      </c>
      <c r="L994">
        <v>5</v>
      </c>
    </row>
    <row r="995" spans="1:12" x14ac:dyDescent="0.25">
      <c r="A995">
        <v>1994</v>
      </c>
      <c r="B995" s="1">
        <v>45243</v>
      </c>
      <c r="C995">
        <v>2023</v>
      </c>
      <c r="D995" s="2" t="s">
        <v>39</v>
      </c>
      <c r="E995" s="2" t="s">
        <v>13</v>
      </c>
      <c r="F995" s="2" t="s">
        <v>43</v>
      </c>
      <c r="G995" s="2" t="s">
        <v>44</v>
      </c>
      <c r="H995" s="2" t="s">
        <v>41</v>
      </c>
      <c r="I995" s="2" t="s">
        <v>23</v>
      </c>
      <c r="J995">
        <v>13758</v>
      </c>
      <c r="K995">
        <v>10687</v>
      </c>
      <c r="L995">
        <v>4</v>
      </c>
    </row>
    <row r="996" spans="1:12" x14ac:dyDescent="0.25">
      <c r="A996">
        <v>1995</v>
      </c>
      <c r="B996" s="1">
        <v>45517</v>
      </c>
      <c r="C996">
        <v>2024</v>
      </c>
      <c r="D996" s="2" t="s">
        <v>48</v>
      </c>
      <c r="E996" s="2" t="s">
        <v>24</v>
      </c>
      <c r="F996" s="2" t="s">
        <v>32</v>
      </c>
      <c r="G996" s="2" t="s">
        <v>33</v>
      </c>
      <c r="H996" s="2" t="s">
        <v>16</v>
      </c>
      <c r="I996" s="2" t="s">
        <v>17</v>
      </c>
      <c r="J996">
        <v>50948</v>
      </c>
      <c r="K996">
        <v>37637</v>
      </c>
      <c r="L996">
        <v>3</v>
      </c>
    </row>
    <row r="997" spans="1:12" x14ac:dyDescent="0.25">
      <c r="A997">
        <v>1996</v>
      </c>
      <c r="B997" s="1">
        <v>44959</v>
      </c>
      <c r="C997">
        <v>2023</v>
      </c>
      <c r="D997" s="2" t="s">
        <v>45</v>
      </c>
      <c r="E997" s="2" t="s">
        <v>13</v>
      </c>
      <c r="F997" s="2" t="s">
        <v>14</v>
      </c>
      <c r="G997" s="2" t="s">
        <v>15</v>
      </c>
      <c r="H997" s="2" t="s">
        <v>16</v>
      </c>
      <c r="I997" s="2" t="s">
        <v>17</v>
      </c>
      <c r="J997">
        <v>45139</v>
      </c>
      <c r="K997">
        <v>36786</v>
      </c>
      <c r="L997">
        <v>2</v>
      </c>
    </row>
    <row r="998" spans="1:12" x14ac:dyDescent="0.25">
      <c r="A998">
        <v>1997</v>
      </c>
      <c r="B998" s="1">
        <v>44938</v>
      </c>
      <c r="C998">
        <v>2023</v>
      </c>
      <c r="D998" s="2" t="s">
        <v>35</v>
      </c>
      <c r="E998" s="2" t="s">
        <v>13</v>
      </c>
      <c r="F998" s="2" t="s">
        <v>36</v>
      </c>
      <c r="G998" s="2" t="s">
        <v>37</v>
      </c>
      <c r="H998" s="2" t="s">
        <v>41</v>
      </c>
      <c r="I998" s="2" t="s">
        <v>23</v>
      </c>
      <c r="J998">
        <v>9522</v>
      </c>
      <c r="K998">
        <v>5937</v>
      </c>
      <c r="L998">
        <v>5</v>
      </c>
    </row>
    <row r="999" spans="1:12" x14ac:dyDescent="0.25">
      <c r="A999">
        <v>1998</v>
      </c>
      <c r="B999" s="1">
        <v>45376</v>
      </c>
      <c r="C999">
        <v>2024</v>
      </c>
      <c r="D999" s="2" t="s">
        <v>49</v>
      </c>
      <c r="E999" s="2" t="s">
        <v>19</v>
      </c>
      <c r="F999" s="2" t="s">
        <v>20</v>
      </c>
      <c r="G999" s="2" t="s">
        <v>21</v>
      </c>
      <c r="H999" s="2" t="s">
        <v>16</v>
      </c>
      <c r="I999" s="2" t="s">
        <v>17</v>
      </c>
      <c r="J999">
        <v>48380</v>
      </c>
      <c r="K999">
        <v>40788</v>
      </c>
      <c r="L999">
        <v>3</v>
      </c>
    </row>
    <row r="1000" spans="1:12" x14ac:dyDescent="0.25">
      <c r="A1000">
        <v>1999</v>
      </c>
      <c r="B1000" s="1">
        <v>45345</v>
      </c>
      <c r="C1000">
        <v>2024</v>
      </c>
      <c r="D1000" s="2" t="s">
        <v>45</v>
      </c>
      <c r="E1000" s="2" t="s">
        <v>19</v>
      </c>
      <c r="F1000" s="2" t="s">
        <v>40</v>
      </c>
      <c r="G1000" s="2" t="s">
        <v>40</v>
      </c>
      <c r="H1000" s="2" t="s">
        <v>22</v>
      </c>
      <c r="I1000" s="2" t="s">
        <v>23</v>
      </c>
      <c r="J1000">
        <v>8769</v>
      </c>
      <c r="K1000">
        <v>5746</v>
      </c>
      <c r="L1000">
        <v>2</v>
      </c>
    </row>
    <row r="1001" spans="1:12" x14ac:dyDescent="0.25">
      <c r="A1001">
        <v>2000</v>
      </c>
      <c r="B1001" s="1">
        <v>45033</v>
      </c>
      <c r="C1001">
        <v>2023</v>
      </c>
      <c r="D1001" s="2" t="s">
        <v>38</v>
      </c>
      <c r="E1001" s="2" t="s">
        <v>13</v>
      </c>
      <c r="F1001" s="2" t="s">
        <v>36</v>
      </c>
      <c r="G1001" s="2" t="s">
        <v>37</v>
      </c>
      <c r="H1001" s="2" t="s">
        <v>16</v>
      </c>
      <c r="I1001" s="2" t="s">
        <v>17</v>
      </c>
      <c r="J1001">
        <v>47822</v>
      </c>
      <c r="K1001">
        <v>35389</v>
      </c>
      <c r="L1001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B9B16-1709-4A12-BDA7-D410B4280B94}">
  <dimension ref="A1"/>
  <sheetViews>
    <sheetView workbookViewId="0">
      <selection activeCell="N8" sqref="N8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37A5E993-3776-4672-BD63-B1ADD55E1CB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2C4A0A6-1573-4EF5-87BC-927D049B3DD6}">
  <ds:schemaRefs/>
</ds:datastoreItem>
</file>

<file path=customXml/itemProps3.xml><?xml version="1.0" encoding="utf-8"?>
<ds:datastoreItem xmlns:ds="http://schemas.openxmlformats.org/officeDocument/2006/customXml" ds:itemID="{BA15C7C5-A956-4A98-9F2D-AFC86F7994CC}">
  <ds:schemaRefs/>
</ds:datastoreItem>
</file>

<file path=customXml/itemProps4.xml><?xml version="1.0" encoding="utf-8"?>
<ds:datastoreItem xmlns:ds="http://schemas.openxmlformats.org/officeDocument/2006/customXml" ds:itemID="{F637D9AC-9484-4EA8-9768-B2AC2AABCA73}">
  <ds:schemaRefs/>
</ds:datastoreItem>
</file>

<file path=customXml/itemProps5.xml><?xml version="1.0" encoding="utf-8"?>
<ds:datastoreItem xmlns:ds="http://schemas.openxmlformats.org/officeDocument/2006/customXml" ds:itemID="{B3A39CB5-4B11-476E-BC19-293244CE6DD2}">
  <ds:schemaRefs/>
</ds:datastoreItem>
</file>

<file path=customXml/itemProps6.xml><?xml version="1.0" encoding="utf-8"?>
<ds:datastoreItem xmlns:ds="http://schemas.openxmlformats.org/officeDocument/2006/customXml" ds:itemID="{BDCC35D1-5F7C-404E-B211-B740D6877C6E}">
  <ds:schemaRefs/>
</ds:datastoreItem>
</file>

<file path=customXml/itemProps7.xml><?xml version="1.0" encoding="utf-8"?>
<ds:datastoreItem xmlns:ds="http://schemas.openxmlformats.org/officeDocument/2006/customXml" ds:itemID="{7F9F482C-9006-4C75-A81F-6CD2C11C2217}">
  <ds:schemaRefs/>
</ds:datastoreItem>
</file>

<file path=customXml/itemProps8.xml><?xml version="1.0" encoding="utf-8"?>
<ds:datastoreItem xmlns:ds="http://schemas.openxmlformats.org/officeDocument/2006/customXml" ds:itemID="{9719C1E8-DAEC-4A82-B168-02A56B34A759}">
  <ds:schemaRefs/>
</ds:datastoreItem>
</file>

<file path=customXml/itemProps9.xml><?xml version="1.0" encoding="utf-8"?>
<ds:datastoreItem xmlns:ds="http://schemas.openxmlformats.org/officeDocument/2006/customXml" ds:itemID="{2E94A478-40DC-4968-B2BB-04A44724159E}">
  <ds:schemaRefs/>
</ds:datastoreItem>
</file>

<file path=customXml/itemProps10.xml><?xml version="1.0" encoding="utf-8"?>
<ds:datastoreItem xmlns:ds="http://schemas.openxmlformats.org/officeDocument/2006/customXml" ds:itemID="{73B3A3A4-6702-4255-A0E9-F85116912EE6}">
  <ds:schemaRefs/>
</ds:datastoreItem>
</file>

<file path=customXml/itemProps11.xml><?xml version="1.0" encoding="utf-8"?>
<ds:datastoreItem xmlns:ds="http://schemas.openxmlformats.org/officeDocument/2006/customXml" ds:itemID="{654228E6-D38B-4ECA-BB12-5174FC3E11B2}">
  <ds:schemaRefs/>
</ds:datastoreItem>
</file>

<file path=customXml/itemProps12.xml><?xml version="1.0" encoding="utf-8"?>
<ds:datastoreItem xmlns:ds="http://schemas.openxmlformats.org/officeDocument/2006/customXml" ds:itemID="{31B4EC6E-3DEB-448B-9EFC-ED0DCE5845E4}">
  <ds:schemaRefs/>
</ds:datastoreItem>
</file>

<file path=customXml/itemProps13.xml><?xml version="1.0" encoding="utf-8"?>
<ds:datastoreItem xmlns:ds="http://schemas.openxmlformats.org/officeDocument/2006/customXml" ds:itemID="{DAEAC12B-5FBC-4B95-AE1F-59C9A67F33F2}">
  <ds:schemaRefs/>
</ds:datastoreItem>
</file>

<file path=customXml/itemProps14.xml><?xml version="1.0" encoding="utf-8"?>
<ds:datastoreItem xmlns:ds="http://schemas.openxmlformats.org/officeDocument/2006/customXml" ds:itemID="{E1A08250-29CD-44EE-A7B7-39EA65952C46}">
  <ds:schemaRefs/>
</ds:datastoreItem>
</file>

<file path=customXml/itemProps15.xml><?xml version="1.0" encoding="utf-8"?>
<ds:datastoreItem xmlns:ds="http://schemas.openxmlformats.org/officeDocument/2006/customXml" ds:itemID="{54A9442B-AF2A-49A9-85AC-55FD24846250}">
  <ds:schemaRefs/>
</ds:datastoreItem>
</file>

<file path=customXml/itemProps16.xml><?xml version="1.0" encoding="utf-8"?>
<ds:datastoreItem xmlns:ds="http://schemas.openxmlformats.org/officeDocument/2006/customXml" ds:itemID="{EF39640F-E2A6-4E8A-80F2-C3CEC619C950}">
  <ds:schemaRefs/>
</ds:datastoreItem>
</file>

<file path=customXml/itemProps17.xml><?xml version="1.0" encoding="utf-8"?>
<ds:datastoreItem xmlns:ds="http://schemas.openxmlformats.org/officeDocument/2006/customXml" ds:itemID="{DA43AAD0-7523-42A6-B31F-A17BD872EC85}">
  <ds:schemaRefs/>
</ds:datastoreItem>
</file>

<file path=customXml/itemProps18.xml><?xml version="1.0" encoding="utf-8"?>
<ds:datastoreItem xmlns:ds="http://schemas.openxmlformats.org/officeDocument/2006/customXml" ds:itemID="{8A78BB28-1E67-4701-8668-18A85E2010AD}">
  <ds:schemaRefs/>
</ds:datastoreItem>
</file>

<file path=customXml/itemProps19.xml><?xml version="1.0" encoding="utf-8"?>
<ds:datastoreItem xmlns:ds="http://schemas.openxmlformats.org/officeDocument/2006/customXml" ds:itemID="{185F678C-2760-48A9-B9B3-94914DFB9E7B}">
  <ds:schemaRefs/>
</ds:datastoreItem>
</file>

<file path=customXml/itemProps20.xml><?xml version="1.0" encoding="utf-8"?>
<ds:datastoreItem xmlns:ds="http://schemas.openxmlformats.org/officeDocument/2006/customXml" ds:itemID="{C91C8B32-D29A-4593-88CD-CBC6C13EDE72}">
  <ds:schemaRefs/>
</ds:datastoreItem>
</file>

<file path=customXml/itemProps21.xml><?xml version="1.0" encoding="utf-8"?>
<ds:datastoreItem xmlns:ds="http://schemas.openxmlformats.org/officeDocument/2006/customXml" ds:itemID="{04A438D7-CF53-4C27-90EF-DBE5CDF1B0C6}">
  <ds:schemaRefs/>
</ds:datastoreItem>
</file>

<file path=customXml/itemProps22.xml><?xml version="1.0" encoding="utf-8"?>
<ds:datastoreItem xmlns:ds="http://schemas.openxmlformats.org/officeDocument/2006/customXml" ds:itemID="{A99A5AE1-BBC2-41A4-9D30-0342393213E4}">
  <ds:schemaRefs/>
</ds:datastoreItem>
</file>

<file path=customXml/itemProps23.xml><?xml version="1.0" encoding="utf-8"?>
<ds:datastoreItem xmlns:ds="http://schemas.openxmlformats.org/officeDocument/2006/customXml" ds:itemID="{FB3B9547-0212-4DC2-A61E-6115F461D04A}">
  <ds:schemaRefs/>
</ds:datastoreItem>
</file>

<file path=customXml/itemProps24.xml><?xml version="1.0" encoding="utf-8"?>
<ds:datastoreItem xmlns:ds="http://schemas.openxmlformats.org/officeDocument/2006/customXml" ds:itemID="{4622BDDA-A769-4DD2-96CE-1A4FDEE99AA1}">
  <ds:schemaRefs/>
</ds:datastoreItem>
</file>

<file path=customXml/itemProps25.xml><?xml version="1.0" encoding="utf-8"?>
<ds:datastoreItem xmlns:ds="http://schemas.openxmlformats.org/officeDocument/2006/customXml" ds:itemID="{5C4C879A-6DCD-439B-B7A3-A8BCC558AEA6}">
  <ds:schemaRefs/>
</ds:datastoreItem>
</file>

<file path=customXml/itemProps26.xml><?xml version="1.0" encoding="utf-8"?>
<ds:datastoreItem xmlns:ds="http://schemas.openxmlformats.org/officeDocument/2006/customXml" ds:itemID="{5CBFE735-493B-4D02-AD8F-74BB5E74D501}">
  <ds:schemaRefs/>
</ds:datastoreItem>
</file>

<file path=customXml/itemProps27.xml><?xml version="1.0" encoding="utf-8"?>
<ds:datastoreItem xmlns:ds="http://schemas.openxmlformats.org/officeDocument/2006/customXml" ds:itemID="{76513F20-B74F-4A05-A3B7-AF511B51712E}">
  <ds:schemaRefs/>
</ds:datastoreItem>
</file>

<file path=customXml/itemProps28.xml><?xml version="1.0" encoding="utf-8"?>
<ds:datastoreItem xmlns:ds="http://schemas.openxmlformats.org/officeDocument/2006/customXml" ds:itemID="{1A6A77CB-B570-4233-B41B-839AE3F0881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Sheet2</vt:lpstr>
      <vt:lpstr>Sheet4</vt:lpstr>
      <vt:lpstr>SalesData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ASDC9</dc:creator>
  <cp:lastModifiedBy>ASDC9</cp:lastModifiedBy>
  <dcterms:created xsi:type="dcterms:W3CDTF">2026-04-09T13:32:56Z</dcterms:created>
  <dcterms:modified xsi:type="dcterms:W3CDTF">2026-04-09T14:36:09Z</dcterms:modified>
</cp:coreProperties>
</file>