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Anurag Singh\Desktop\Interactive Sales Dashboard\"/>
    </mc:Choice>
  </mc:AlternateContent>
  <xr:revisionPtr revIDLastSave="0" documentId="13_ncr:1_{60F29CE6-E150-4EF5-B768-0DE3A1CA74C9}" xr6:coauthVersionLast="47" xr6:coauthVersionMax="47" xr10:uidLastSave="{00000000-0000-0000-0000-000000000000}"/>
  <bookViews>
    <workbookView xWindow="-120" yWindow="-120" windowWidth="20730" windowHeight="11160"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<sst xmlns="http://schemas.openxmlformats.org/spreadsheetml/2006/main" count="53353" uniqueCount="2729">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</sst>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1H1rc9s21+1fyeTzS5cgQBJ45uk7U1KSJVtWbMdxmn7hqLbDO8H77defRcqOZUZJ3FOfMyOlk7iW
QG5gYd/W3oT+e9f+5y562Obv2jhKiv/ctb+/98oy/c9vvxV33kO8LU5i/y6XhfxantzJ+Df59at/
9/Dbfb5t/MT9TVMJ++3O2+blQ/v+f/+Lq7kPci3vtqUvk6vqIe+uH4oqKoufvHfwrXfb+9hPZn5R
5v5dSX5/f+EnyUMhy+37dw9J6ZfdTZc+/P7+xcfev/tterHvbvwugmxldY+xzDihTBBGBVfHF3n/
LpKJ+/i2ItgJEZyqVNOebrrZxhj4KllGSbb39/lDUWA2478vhr4QHe9s3r+7k1VSDmvmYvl+f/8p
8cuH+3cfy235ULx/5xfS3n3AloP8nz6OE/7t5ar/738nv8ASTH6zB8x0vX711ne4/BFt/97Gb4gK
1U5Mw2CaoYodKvQlKtw44UylVFM1sXu9BOcVAh2G5tvACTB/rI8TmNzvZfKWwLATTUAXOGG7dTdf
AkMIOQFwujB040mddqq605o/fi3QD4B5GjgF5q+jBGbz0Ly7eGj9O/m0cf+9KaPshGmEmoTtll6d
KA1RjROicipUDiO3j8rrpDkMzP7YCTabi6PE5o883CbFFsb2rZwMkOECDoYSfac1/KXWCO0EDojo
uv7ohPSnez9pza8lOozO81wm2PxxfZTYfO4kQgL3aXn+vdIw7QSQGJrxA2iIap7oOmFMV9VDnuYV
Ah1G5tvACTCfvxwlMBuZl9672TZ82+jMPGHMoDBYdLf44qXiEFU9YcbgkMi3918YtldKdRiil3Oa
4LSZHSVOa1n5hb9905hAPREcSHB94nAEgdkjHNHCo+qwJ73dmbVXyXIYmr2hE1zWfxwlLk9Zzjv5
9Z0toyr+23/LsI2fCJWZUCNAsJ/emOaJSgxNGBQOanhNIPqnYh1G6/BVJsDN7KMEDmDJfHv/lnEc
wBJc11WmHUxJiaqf6ACTGtC3fWv3GlEOA/Q8cgKK/eEoQfkQRltPvmlGijXnFM4IccBTYrOvSAJh
AmJrVTXNnSLBU+1j8xqJDmPzPHKCzYfz48TG899QWRgCAATO4HDMHS4TH8TBJKiC6vwHEcKHX0jz
A0zGUVM8lkeJh72N/K8yT97U35gnms4MQ5BH/gYJ5762ECJODGJqyFUfA7eX2vI6mQ5jsz92gpB9
nLHBR1khtra3uYz8Nw3cKKICKkAaIHobXlPdURG/MQTfgGt8GS9Rer1ch5Gajp+g9fE4A4LLhyQp
uqjevqlGwc5xYZgqGSLtA1ghkOOUc2HC2o0vUAz7/ue1Uh1G6uXoCU6Xx6lV51ie6i7sntbp33MJ
FDGAZlKNGRN+h+snGgcyCB924Eyi7NeIchiY55ETUM6Pk0aYPUTbZps/vCEo4gSpqWlo9JF7m1AI
pg4GgRuMkscMaMK9vUaiw9g8j5xgM5sfZaCwks0bpqQg3lQT4bTJ2EGDJigCalU1iPr4/sT5/Eqa
w5jsRk3wWB2nAbMlqqF3pX9XlW+nLoyc6KZOdEofEx3yMnIzEU9TjvqPNtGTV0pzGJYXgyfo2DdH
qS1DXeTsIS8e3tDBIAgAEaoKnT4GAahJ74fVJjsxTK6jIL9zM1M253UyHYZof+wEoc3ZUSK0AHHj
37+hSdP4iS5QLNDoxMcgCWXcpEwbCILhNSFuXiHJYVC+DZwgsjjOcvX5W9fdONadmdoQFY+viTET
/IRyhNTqU2yAavZ+0PxreQ7D8jRugsr5x6PUk9MHmbtvyg5oJwaDD+FAZnxNmgg4RdWHUROp5w62
ibq8QqDDuHwbOAHm9DgDgNU9SM6nHfvv0xfGoA1CNbUnTmaSxRAC96ILijxm0gv1S0EOw/E4bALG
anaUWnLtoR/r3aqItsn9G2KCdhqNa0J/TE7EBBMT4RrhXB1absbXRFVeK9VhgF6OnuB0vTpKnFYR
SDTpF2+IEaIy6AxDxWaHwQQjLk4I4wY46OcMdN/LvEaiw/g8j5xgszpO/79K7t+4NC1OQEELEzHz
4+tlwIw+QqQyUB/xmO2wp22xq1C/QqAfIPM0kykwx9ngebH1kzfkZJiOptuhTXAv7trPYwxxohGD
MBAEO9gmsPxSnMOgPA6bQHJxnGzM523hoROqlMnTln2DCADtNoRQ3eSPRcxJYEY0Fc1QiN1UtktA
EU/vW7LXyXQYnP2xE4Q+H2d4drHNu7eNBig6AwaGWZ/kl6aBIidBY6541JdJFPAaSQ6j8jxygsnF
cUZpF9ui2N55VfFQlm8ZAmgnqGYiYzEfE/xJookwzVB1NKzzSYb5anl+BM+L6UwxOk69+VRuvSe7
8u9tGhUnFMggk3yMvqY2behYN9GkphkThvlXchyGZDdqgsSnm6OMlXcF2jdv6kSfOoV3159aZaaI
oKlToyqeyjEmfv+18hxG5uXoCUIfj9Oe7VpU/x+0BqDdiSLVF2RKMSOZQaMnN4zHhwwmSvN6gQ6D
NB0/gWljH6UiXfh3nu9u3zJUwyMFcDcCPZ2Hk04ddRoVmc+Q/wyvCU6vkegwQs8jJ9hcHCchMBQ2
vsg8fDuXMzxTQIXGhufTxhfCsf30BiVnA+/osIEHsXmNRIexeR45wWbz5Uj1pih8/Jem/tvBMzxc
qKEl4BsdM4mmwdfg6TUNLOcjfN+pzquEOozQxTCdpxlNQLr4eJQgDZtuuY1T5KNv2bjB6InBoSNo
3jysRUOlGn0d4HZ2709I6VeLdRioyfAJVJvlUUI17D5Z5W+pTCihGSaeW3tkBNRJvDA82maaaFV/
YrAPKNOvJDoM0PNcJthcHGfP+q2PKtub9gwO/WhgBdShifOgH+InBkqjnD09aDBp6XiNRIexeR45
web2OFPSC5mUb/rMFMNzN2ixIQJFzkPQEBVOiAE9Y3hiZ59je4UohzH5NnACycVx5qY3D+2bPqJL
0AZIOUOz8w6QCYMjQCMgnoO6PNasUeTZh+WX4hwG5XHYBJKbP4/Su2we/s63Rbh9Wpl/T94M3Wh4
SIDCz+9QmXoXcYJ+6AGSww9Ov0aiw8A8j5xgsznScsFDUb57Nsu7rfvvAQIjjWM6UDCAnxlfEy6H
q3jOg5poWntuW99Xm8+vFeswSpPhE6g+3x6pGtXbt2xLGxhQFG3Apx0mpwkxkPCA7kHr2qhlMH37
GG0efiXPYXCexk1Q2RwnKh/yB/dNa214+AY0GvoCHp8JmGShu1ob3BGdwPFrQQ7D8TRuAseH66NU
khs8ZYNDlR7esCpNdRwqBDOmop9mfE2cDZoFKKN4ru0HCeerRDqMzd7QCTw3x9kwcPuQx4iZnwzJ
v3c0aE5TTV3DnymZhmZCHN8hDBxsM76mScyvJTmMybcpTBC5Pc54+bNf3Mmk8N+Wgzaw6DrFMV27
10ueE0QanoaCWxGH255fJdJhcPaGTuD5vDoKe3b301Pe9sOzF5/8h6fbwfWj6qyb4JpfQoN0Bn3P
FKTNc1V03+dPTp37sTyH4ZkMfzGF/09H2v34uLtvxwHOtuV2Pp4juHfi3c/fHaeL4w0nQx/jpYNm
brd2q/vf34MDY3Dm384nHC7yItLa74H5btjDtih/f6++f9cgZh5/SIbTbcafQOrtfnqS71JGHcKV
b5N5/P93SRVfSj8pi9/fw06mu08NsjGw4QZqSWi6wiNXhoaORbx/t71GjxE+TP6nl31WKUVlXMV1
FPd24rfVVR4VpWG1TVb89T/v9j9TS8Pc5kHSXI6fS1RVLkKidXcHPhuquj9L8rBbFaW7Kl21sd0q
TuYx1W20ibtWKUh4ajTyfLyMbEh8VqQ8W4hcLIOoUi+UKPy6t64HJjtMZjLZoTKGxwIEM/AsE1z9
/mRdvWWR6ZXsylO69EvCpHbTlbW4Df0yNywUB9IvLrrTtqIO8uUw9ecRBpFWQoPi8ziK560876QS
2brrkRsz5v48dEmxu0YqmP65cvxFlfNwRqXz9w+uVXJFXxl+FNmvvGAcJ5bsjdo+fNGsl+wiEkpm
jVf2I3IlmXOtE2lYiQyq2SiyaRCyrNyC2c9yO31ueVwP1nXbCaslzLMoabwPwyxe3PT/ApDBTXBu
mGCLYa/2AfGVkLSlJOyqFy0AEbki5nXXmO3crAxyQ3lLNKtQc43ahdMrvjUs5GRULJgsrLQf3v5u
rD/A2casvf7leKbNXOKJy901NDc6I7oZX7pamt/7UuGz52vJ1g3+Np3g6oA4LHf8TdYHmR2aaWqn
/dN1PdWqaPOlc9XysiTaeWyY3pp6zF8P98pKnmxMiZ2ghPOSl+STSPPVeN8kduKFr2X5qq6La83U
inPHJZZ04mBGU9VcD5L8HJdh3V8qCp4H0HBsoEAHOs6vm+CiUd9NRBDRqyhWQh8y1WVmq2XVp2e+
HBa6jTlfD7N//mhRO+2116jt5e7jnNKgt2UgcIEfDkIZKDnNC9W0vxvp8+wTbdtkI4KMbF5xhTo3
3YXauKtKSyrL9Ii+DmFWFmnI+dKRmXKmE69bt8xpToeL87bLzs2YLsYbMH6j+X5la0HIro0ol5ab
EKsVbglq6JtxP2CENBj/7xcXLC8jJtpdESu93PRJmjiVmwrtStcS7SahnK602OizxcB43aalztfM
p1jkilR5ceqVVXlvpIV/Gil43tnODOmfpqYbtMtCyV1n3vc92xpcKzLb0WuVnNep05EZzghVIqtI
SezN2iih1B7wOnh31WhhJJrQtXIRy/PAJ2IOL4TbPAvTyUisRdJBIYVu8PWzWL6m8HXeGZB4lC3I
atecaR0hN2mkZ8JSgqr6/HMpR+VWArO9BK0EddbjYmeBJ/J25LSJs9yKYt+xTbf2zpM+86wfC9+E
jX+qJIKvlaCX884shHVwFnj8lcLmFe18bypK6Wk3EZPusnd676onXmJTlZDVdGKkqZvcEtIoLd74
n7vMj6A2Qgb5jOS16830SP3KM21Wiq6ZC7Uim51BapT0vjNasYr94k9OfRWT+X7uJOW2aijB9Q/m
73fhRV1F7V9pYZe8Wei6Ui+fYWzdvl3QSsbWuByNV9sZNvu5EmgXSu369rgsWp54H7hC56Vs1HOP
iWJmmkVnB34ozhxpRosml5VlMK+3nlerjDUxz/w+sMPG8xbjDlCaVC5N+kF3pWo/L1/qOLPMKVNr
XMKo8De+Z4iL8a8wmJm1EZ/qhlfZeahedG3mr3RfKRckLizmqMxqXNn99W2Na0VWF4HCojlim/a0
UB1q8YAEC6aW9YfxpyasL8OgDOcqVYprnCcoN2rmrCQRpwMWomkMqzHCG6NnuZ23IZkrhJVWF+TZ
qoXbmb1AR0vcxupbjvCBpMsRpZ9bBrCm3xkGg5rotdbAyVGGqG/fG/KG06o1Pe2KVAqCkipiqzaq
wnbBi5bcRH4nz9tQL+4HPX7+sNE0fJb7ab4cR4SqRm5KEQocpseK+38ytFCqZCO74tM4vDdj/Ysn
09NKKLbTNd71jyRQtGpdmxW3nqXAQ4CbhjK+Gi7n+TqdhzHvLelK1+41h1w8XZiEeb+OKnLVKDM3
zFuLiq6f9bm4EHoiPv98gUGufb/AAiEvGkOxxkN31P4CG4pqBq2ek6uA1OQmUXr/NDMT76satNlV
R3pYQZaSjW4KbPHOq/zTYamfh/W6YiOS9q7HoW5utteZ4wrrebyh+l+5K/PlP74GOleSC+YVZwhv
PjZS1dffrtVwRldqWLfXP5PJDY0P1AzjmWbEfJElWgBlg3AvLlyILXgu7fzltYsYRpp58ZxmST8b
b/Lzhf8+yzBx0gb6oMEZIKqYBt61EEmYhS25MhS4Gn+IvjtRtZduDdc+rPHkE05pRrbI/XodJPyM
J2xN+iRcH/h47PDsUu0Km3fhX34Trb1KVjbnSTZ7MZS4wSc/5CV4hJ85c3LAmVMcd2Xi6QhMT+eT
/MnpzBL5C/Yv80V7raReEi5qnziR5VBa3LchY9taNYbEQo1jOzUbONDR0QWhp4wueXKNsPTIJhde
1Nu7C+1tMScT84QRuhov6SXJsm5jcxXrVfrltZdORC8+hzJhH398+abJyQb7vrG+3UPz62sKB339
8/tUSf0xCwlbj9PwVKW6jesv4+38PrxwtVbYZaNpH8ZZdUW58Lsm2uRJyWZ9V9muraiBtkqzJLXy
gugzP1DW30tSh0xukqw7axwiFq5DCjs3M3WdVBqxEF8lMyWI/hyX+OeAH9rJ6FLG4zLE1BGLTII3
jSlSZKqjXlVlhpiYmU4k11oZq7XlJzC6w2Z+/lCo8uJ+KJNt/CbLGgRFWRLbP/y4qgXOVcNVbRcD
dEX4tRJGzi21U5TlLwYXOHecVU1wPl6gz6k5iwL9eriIIfmVomTBPHXa6K/AoBekq4255tN+kQZl
ddrxPl95pna+E61X2tNeJMosUxLX+vkCHgp/cQDckFngD8hddDrsG2GSBqqv0Fq7youSz5Ju2OjM
RT5dmao8j/OArWhdyPMs8xG/iqgnm7gWrWt3AVEaiyCMO1cMGEM301t3Dn/H12VYizkpjfbS82qs
c9IFiEZ1nrTNmfDUKloMuExu3fn4PHEF205uX1Bt1tMyXu1E0EXnnyKHbawfyKEkiWNVQd9eHhYm
jKtTBY5wXUsdPEOqRtKdvaFYqgL70pWlera3RJ4w2Gxo31tUIk8/+VparQ/J6MdNe22YxE+tZBTU
zfszROz2Ttg66Qpu64W0YjMXhdXxBrbtwGpqsV+fIuM57c3qLu1K8wPXGbWyyPesygz1+TO8w/pW
oX5JvJ7MmWzvdF7zNfHCcKZz+RdTSW2P643UKFx5WvCh6aliaUZNV5x9NkqXL1WP5meh9CA17rCs
Cnr2PONcpZlVEzNeV3EXr1VEnMKV56bWXj8jxIOcLJXWjK2wXiQ9rzcZr1cInPmHoO3LmZpoly9X
JPFTcqVU5hkNKvdMBuQjES79FLdKbhFNsrNhmWgStxeOQZWz2MvnbJiZltN68XMtIgcydLSzoo8I
T1RQ9INPYsUgcp2Kd4JcOU6gZovezPPl6FzbMk6/5Hms2BFvwKl0MEoxb8Tc9XvkJEUnsmXaxcj1
/JBl0Wnf9BGSFEdFrJir7fUA7fPVhUihnuWwtw/dwpAdCBslzpfP99FZm9lB2pPc2rsZ9QN53hM1
2nLV0V1rd9ugQKhkKFSe/5t7q43prHpOTsd57t2/qgvbwekHi92EpzKkCkLllEZuYL1CELOvEX/B
+DwvhCLqxvbB2qy7rq8sr+lWzysSq8xZVAU7m0imuvUqyLyZy2V3nrqfnoXMqnRm0Mq3nBIcaNKx
j25iiEUdBB9CJTFuOAeoiXbe00q74DJVraxzmovc0RaVGS1TLqOPddZTW5RsEXtVsmiRjllNYKbz
WA/FSpN59Qtzfmgf4oBcfC/L8NwuenZfWnOl1aracBi50nsTJne0pCTN0y9EdchNFiGOGHbU8+cI
GzKVCKa+yAibcUPprHGAV8WNFbI2PT8wqk2TzyxzfYtX3p+T0U6Tg/nw4/hc70rr+TJdJZJZQs1u
9nPd06YxAB7qQ7zHUd8iOP0X3RMv5xyXrhaoYVdcNSl2rl7G+tYR7fAXDVyrUml7mVOjMCzHd5x8
rtaBl1hN04mPfhXCztKkK++prNvLQEUKMppvH8nSmg1+b9SEAtmnYRHfE+uiNsE1EwoGQ/HZSjOx
pIiU5PmwrgdlycDHNFmJrG0UiBupYo8ecidVnJO+RkbtZV/2RKMkyZd1X5KNkkTNivlVevosoxG7
bGWUFVjQl4I2Op3hJAtQZf9Y2KAJi8s4LzrL+SaxqzfaRyfrdWsqdc6ZtPyqVtfEybrFnvhuxdTr
hn7+FzPI41T/EIW+WKcRAlHQBdIe173mNLfqNI0X4+IXrlbYumT9/EcIjJNCcTSxRPhpnFduKutW
YYmlpD4MrRElp5MJpjSsl3qX61apKfTieaadIy56TSq26xjRKdNSZcHK0F+ERR/Oysrr5gldPk2/
MZBbK01PrD412DI0y+2IJHGsMV2NwcXNJUtcu43S0y7rheVlaWSxQoV/H1wYNRJbrVNqx346ax2v
skpfeAtiytxOWKjbnivSBY3VdjbATgnpNmG4DcKuWvvV/HnpqNRuw5iQxfPyCbfJbU8w135eQ+oj
DjITP8LjXz9LyqCM0MB9/hrFLBxxaw7fiqMx0+CTGLPnoTAzv3OvJEbZIu36fBaYSvAho1FXLpPa
g+EOzDooZ5quRIbt17HjLYTn+oEV4dqq3bWpABms1XM1Ls1F3btKufSMoiJ2QtyOWoqjOz22Si9c
S/Ua5VOqxC7CBlPKHFRV56HOJUyvmKmaikA2KJpqDi7WSK0wiKTFeIqvUUtK75wXcbDWYi43deCY
2YzLXK2sVIuUP0lnhh+I7KI7NSzILEKdyrO0ru9TyFd7950uO+Os7Dx8n1qJSsoZTpGLEXTRIL3M
VJyVbreIihwLFRJ1ppseR1hkmkp6WyVR0MyoY5ofhchQmsgC8AdWrtVZbcU6YkBLGKLLbaPU+N+Z
EuXcTuKiDJc9YiPNyqqK5Sst63xl5eBro1DDqBCLpbVzhmM3xMeuqUllm6x28yuloYRZgV4mup0V
WujZseem6aXpxlFut4J5zowHjbh1vQr8dwhzZ3YVApTRl2ax17hz1CLE3CQlDFcsdX1bCIayQsKR
HDA2ZNt1CmKhAA/qWiAzI2/m0ESxeeFEDOWsIDLXPDTDCo6CeISndp9UqpmeUVcNuguDymyttPi+
i4WLr6LxQiv1W75iru9t6lCUdzwJ4UhdzVNPVR+crqCxu8k1li9y4Vsyk+mXRlX7P0nB/TOt5i38
Gtf+7kopbd3PilNTaM5C66n8KxaF/qekig6yPPXusVHaB7dygtLqPTeZqRXgsT2nRFnETfVZTMza
xsaKVepaTtK23EIu2FlclvcsUw271X03vVF07ofndcKLkJ0lSSTiG7N2pCqwAaJOmrMYtT4ltMoO
XzFghBYOFnI0/Eu0RtNTO2S+QjzL75TOiGc8JCL9U/Fqg0LcMEjyWZd1IJUUdahC9Hp7LcMQK50o
tTxXXTDnSM4Uts14Y9J5ETVpZ8WuE31qlQKIdQ68Stx1FEmFKeAihYTb87uhbudxAsaEJRmuIYiZ
fhF5AWQN0gNUxIwKMoGczxrRDKG+WwD6sEaA6zP3qjJ5X9p9Z7CtozeN5aJC187LiMOxxo2+bZ1e
3IJrKO6L3oP7qlC2AM0l1iaLxTzOvaywMmgot+OY4vJdpkM4dFbIc9RXnNvKqPks7FARCZNQu8lU
ffjQUAcpyxrBDjyE41gRE7E7I6TEb8CzY0418oQNnjLDL3ozlOGC61icXANXYJXRUN7IPRJsqiSD
iRmLKW4Wo7hiyvZa0w3QCr6C4GD0OOBv+drREXaaQZajjAVCIRPDUoqckZuiqPDjKG1cVQhkacba
S4n6j2ZVut9dZiPhFEYGyz8kcZgvXbcmm2rw8zUDodxpDbmpSS/mmhZ015WPcjiNAu0mcDRk02Wb
NrNuIJ07DWtP4g6TgkriTqFXFyiMYjMEw0913qWF5QYgrUFV6lseIecQAweWRshNMuFmX4IwRhmq
9Yvueszr+zBLurM2iIyt1qKgGBQRoIVnmrcaD+4ZjUyshUnpCtU7daN6UGlDOuqmyKNQrrGNgJ02
SJvILP2Cb1HMl4UDidRARTVMStBlOgnTL06F86HsLtSUfO5oyPiNoo8dC/0MnVxlRQ7Ja4ypLSmb
rl1nSg6aZkxYq4FZCPugvEdEhj1KB6aiC0QQzyK9Y5HNlDALLDM1KnbR6B0KY7HOtp5J8+gUbgcC
plob9BZXkgYETEycvyPFw82TUYWIowftom7zgbWA5ylneXPFWVPcR6IARqmD/LHE/wqXIJZMmA7b
JoeaYejF/ikZqmwwA3RlAOlNUlBzhenIc1orxrXfVV1nKV4EaevKz5cjr1cO21NPIrJR3QCeKWQV
rhzUKL4xHnTVRdq4ireMPQfVeGIk2LWV13M653itNUfHBi5ZiDUrcbrybVv75k0Q8iyal5nqn6I3
DHsk8iJ968UN1rRNY8x/NAJhREFi+wlWZYy2jE6nq2yoOabGcPu4KbkdDFoflST9EhApz5G5IzCF
l1pmDgWqvlbwWQRHjnVokEaIxHduFa9rL9vONbY5L6GvahTH4Ld6xZi5OjQ+R425tsadyNqAFOeN
DxOgExCac5JHAJa5mVtcitbRmhWXA0BBxmCaNOlkS4TM4tYv+1ZYJerfxbw3SsT3Gq8QzmuNG3/s
1EDf0iAgN6iGgujd1ZRbTm4ammORKeqhtQU7LyKr80X6xXBTKHpGmvZynCE8ESitwoAFynGC6elY
Ye9RgPrSo1n4pnZRK/ZhulWrQW35psrwS2niS0zn5ZBw9CMvM6Zfo9vsehU7Ko0UuqLcw9x7PRXr
ROOKFVRaPMurCnT1sGp5WrdiFjQk6mf5II5nYBah77BtWpXQ1wRh3zoKE6hV31FnZtKeIrGNCLf0
woU58kMol8Y4rKNX5Dq1PGz5Cht8aAjwwYXMm9rMlp2vR/FcF1WkX7d5kyCobFjY20qu6lvWDpYF
nxa3Saui2hVVbBVmUpFzPAbSRGdxbWB0VHla9pGoWoMt4oRY6H5wLj4IGdi+VguUU+kSGHmEIu5Q
G2cl+Asvxp4YF2Bni4YKeh1osAuDYc1dEx5n3LuO28KttSVS1Nb0u7+RKTlX4/5kWuWcBqjIn9ZJ
xsILlLuwRbha5Uumh/WZ53bgaXcbIm5i/jU167C247zOl0qQiHnUpfrWNdDVwoZdYbQhlCJEKWxj
sASKnCVkE+hD2T8sFF/aRpKQxCr1BJao60PFNjMN3QC5Hvi95Q8TUhrE6Zaf65GdswbvdQiEULMk
GtmMWfZYgtc9QzYzErnQLNPJ4GFwpA1dyBSbpgokrD31yQfd1PorVL2wqVWFaJVdNjDaowVkYYmi
knRMLHbpKIP7LgOsEjUbqM3ggBKrc2nX2GldwihIN6+dBTI6AXNVDdIGVQk1o1mH+7pp117HHcvB
g4LYuhXoN7p1dRfzrrqaY3drrFRmActbYiF1SvuPNeF+uyyrGuVpUgSqXCUwo5tcrSGFzkvcAV+q
i92uErQx3ZR6hSDEVUJxqzapf5qk7TBfUzSXrNLMjxVv4w84N/7OUxzFDkVQLPUoUy1z6OlCD0Tw
1aXg8UwtcyxqgNQHE0qhwC3cY+Cn8Eid34ATwyldAhFKZ9yGQUdudD8FoFJv+vZUqQK6UBPe1Zab
SXASqNKs8Lh7cEFZQQjaYfR4hdpCu0xImnR2lKbJhSOp/CraCPGCobUwhggyHSsvtJLP27YAu5sN
xv8scFw06gkPVaK4YhIZTJREK0WCy0qECeiyyGmUj26gAR4ktvg7EwSLRHWweCOvymmTL2k+GP+s
RowTDyFd5nHQoy66PqI2U+wqQ2veSHWNdEtDBVRVeBmobjWHeE5vokatScQHaKiBpOiJwvUc1Ma/
9LovwweJGBPeRaRiHgw+nCiBc+twBzto5Dhc1U3SsygKUpi8EjZNGq3pnKOxJV+anhRrX4B0aFJB
Nm6ri1uilMW91nccJFnIVsjBgGtiaPCfeQDnVsUurFVv+NpNjTvbo90UQQjjiGcy6By1l3ypRUO8
mTpoCIlz7sczJ0UpuGlZ+iWM2saSJexenkGFygibx3eU8EyR+sJwB8vc9xIeCLmdt9R0z39gtaEW
53qKdg7Ef0PdJszEWtlFGBlKGgo8cxwmnK1Ms1fNFRK2tlwWyG/AZFX5qSyLahHhTAKOXKXUt2rY
E/B8BJV+fWicQqUJS2IGCtyG42jIJGIDJVOj7owbDx2dsz4z6Sr9P7SdWZebONu1fxFrCYEQnILx
WPOQpHLCqgzNPIpB6Nd/GzkdO+6qdPpZ73dC4dllQNy69t43TOJ4UPEyHOiSmZHyLwdamw/htSTr
OC+5GzpzT9f45OQp6Qb5LBNHXSX2nD43Q5yvBI4QjM6Y7ag1TogD97lTEhrMdmPcdYZTywDldOWG
VmfJLY2Z8XVoLPYt8wb1vUBV+VddSIFyeypiH3UVPZiNAKxBUbYpgKI/wZXsdKshiorEb9sqa8O2
lu2eWRI+EN64qzhz0o9l08ePDmp8GQxlMa9ywQjkKTbfeFYTPScGz7/W7Yx3YhVJBSrlyovvVGVg
xlqQeDID3pMug5FpdF4WQnZiAUY+1TcRHYYCU3+wgIzDKhEMSc/y7ZEFiKSsvjlSWfdHHlA5GVsP
A+uu32QCOeHqpZvt8bmOrXryZwzx68zI+33mdphbmm1J/FrC/7gibR93PsllfhvLqg16i9J7ELj2
UzEZ6hMcEleVM0WwCTFe+GWRDt+LxJHOOiq7aV+h3Olg+OvlhyhO5SaeR/vb3HhNcCQGWRrPh66m
6uYtajBak+VL7lR+Sfo6nCZ8q6pzKGSObvqoOUIkzDpbVVNKa6AQaynxCXw6tVm0NxPnHEWkNJNN
E1P6gvLvm11QuvsBGLih/ho60q0bF6j1CBlKlZKPcAtFGz4bDSD8IG2YFQkmoz70RrKq087a/AM/
1FESf8D1o+q1Zan2KnPi4fYfGMIm07QZ44J54Z+xiCHK4c41jWiAeFjBxzs4djztfsESLpzMU6FA
V4xS5TB5uQ3/mjtlXgRlm9NHD61FHo+oolZlDuCTZDfv8QqI/XGKY/ESWhTZwF5phZL3bXDBe2gk
JuYC22Q0vic9dP73KAbEMrv5hsvS8e5gtTUDwXJktMvQXDtbpy303IfGImO9I1E1XRm5gx9+onmB
kWMau13UqyGoBsl2/wAgcuwJCSOnZOxWUxAREfPatLrui0hi3+y7LKReXF6h1qx2Yz7faSJiuP2h
5FG5n6Ys840CZKdKyfQJ8j3zHRwe17z1Pk/NMG00H4Ftobkz1OhACUrBQrjV7DQkcZRnbtyRRetu
VuX9aFVHWmISsYkTDLF5X+y6bApzm+PTFnzi2kW9nms4Hye3Gla9EqWvusoMqdHUd5ipD5sLoAKz
bW5ksHx5FYdH9/hnObdnky8jq1mzLht8gUnoy0/akmXRxsDB7NPSK62t0bXOWgzxMsHS8AXn5aLw
nWqsYUBJRR5FHLeisvS9dJTOwTNok/uRq7x8meAXntMAYLljs/GEm7T7YkjdYj/XimN60c1l1sKT
U49mEyAGIPEnY7ikVwMmOSv8ycc5sWCZr0kzNH48wV8Z/kpzMjbmfJuBlnMTrr1oXoybZeYnclLk
Go642NrFJi2nMIkKRwRm3KSz9OFU8LIVTSswcLfN2eub1IdNgBUVmdmrJj8ZVd218Fr6lWnKsigV
pHDSB42B2DSmu4o6w/3vUFCE896TSg3UmUWPeQCKSVjxT0xoXmxQGjn9CxcC56CfYCbAif8nG0qd
klLfbHu8709AREcoIwpq8e5dSiTghfvuyBGWU1GZAINyJNdF1EafizK3zpFRbXC+Zpxk6wtuRGb4
B8rImO40OypryFWVReunP+BHHVkAWl7G9CPtZetLa4aHsnTzwz9wEma7soQABx3pf2BKzgSKootI
zZVcDK8fLAnf/L+yJcnrQW2MPMYk878TJg5Y+GJgZgjZAy7Bt1ETU+0cWkivHE68aSaqWJm8sj9p
5qTFH7mYfd8CT3knmpc2ienTCT5VOQrF3KIwXr9LoLKhYtewBNif36JQ1BhRVo91y169coGZbIit
h2xOym9/AqUoKvxdPVYAlX0ddUFdRnR/RqeOlnc7J3m3OmdUsJJggtOXy6zeSTL3MW7yBjAULETT
Kj3H7RcIpG+maliK/4VbKRtzaLhYRH9n9zPundg0+EeCpVEdiiEAuHohPIMABj0BrczDPA2pP8wm
Yhtu1Lmo2Wut3Cj1G8eBcFvV9qseLkQR1/4Z59LAMVvmFfphaZfAuYmLqQHBuf1DqYMbLcUGwtvR
7+/gL/39C1KBmUQSYCyH37fwNQjDdAynv0Q+vQvDINOaN7Rwd0cgxmEbEb5wiXv1PhVD4Yonda1r
v2o0JqoWTDVXEjNXm4EdHCmZPWZ1FsJYU/nCannQlLXxlNrTcGOwydsl0SJk/Aac1blE6EAtU5M/
o2dMUIyKy1D5PxA0tEXHFLArAbMWigb7XfOit3nLzNvBGMXmLZoWSQNoR/VeBp9MP+567OvfzHbJ
C1zCtRnmawhcNaezny67zBlns8ZUfItmYOVx7EGMVGeD4Wlfa4LS8OEIsMseLmLIG+8TuGZurfue
2M0nnkXITigcfz3F/vUfcFxcTd1h7KP55v8fkpMucHurExTLwXdUsxYMfhRPNJvLFtCv1Yl3+Vyv
Ra2omcj3zqvpY7VMAM2q6Lb/Qus0Ra4LO0l9jexwtiN7UfUmFvUIzfeC3bULLh+rcf5yxu/cgeEQ
91SNjaIpnhZVTEFxWhoWhFa0HQ5Eu+yxLUtzHnZxFJEPzImL+7fxnuzhDCoqVGua8UULAALca6Tf
2XM0hGmDouJI+7wYegDPK/MvOVWWs36H++Up8gc+n2fq+lZHRXmAzNh+zhqbGIBSCwcsOHJJsHRa
OzYgr/C/AEFHJPOdxWYKW0cPsWrRsC7QoIkKD0d73ixD5TJc1AksjjrbNqFg313iwnaAaiEGED4D
RfyhyzJjPcDY9pVXsX39LjtMFhriwSi0ueCHLkHZpfergsX9g5KMPApcoOpRVySy79lz13jzreaJ
sJ0QzMlEpx71abv1evNJg0U6S4g6HBlIDRdp4mLMyxO3eWECCsybmNFqyKL0jZzc5JjHK18qQGwN
HG0Lo0ylNDmUIDpvoUdNcdtFA7jEj27FmheXL2ebMwSZNwAr2mj/Hoa0igLbYnTg6XAVWGAtFrmK
U4xkRypZpghaYWKNMwp0pz50Bgxevi4wNKQslppBH2e/A5W0wGy1T4vys3JmaMQscyneMFr0TFRt
cIArCfUF9huZBVOMRn3r3zLMiJsx9MipStstTAXYNUifybu+BgE2ohk5gIVpNpi73WG4xn+YuT0E
v4VuGvEg/Zortf+JOEdMxvbTMg5puuno8bLK4ltNN1227KNpZr5ALqOb3MFoCoOI90HFrX3H4hz8
Wc3QK5pFyuzLahGLLlln1PVWWPN6vLXgj3w5PpcDDVVwZrrDLR0a8a1eTu/ANTijWpDPNeqEl4J8
k17KfVYnRY7o7E/o6aDa2hIvklFwJJ94k3EMMIoNCX7bn/yzTSi+WNrmhu+yytlfklBTwT28GsSY
I3NFxwqI6f8UijqjtB/7Mvc+/iEYBbKzX4+Hileh3vMdKMjO6pKUtmyA22HZWKnBsq2becZOI1M9
dRnE8l9nVTFS305tZ1M7Wb9/n6DONZBp1A2wEb2BUSsHgDQeB8gDZyw1Mot0M9FFNHsLqBqENY9u
RPO/0mxMYSZC+TLnMK9BlFwUzwWvWhJMr1qSCTrcrDlrXIIsa935D2ArzMveh2LZvU/ANc0YJA7W
5tGHZBGyNXoV6HZ4JWPsPhq/9rxGaWMCXzvibwY7l2Vi+pxlDguOJNYrJ8cJ0OCigpliQbE9q0G9
RQOgfYFiM5XijLQY0zOPARnHE8egcYSyOTGgMToDdCRNZpsMMpu5mCP+BM/K0iIP7Qx9ANabSmxw
SPCHnubeV8/O5O73xHYss/oFk6bnuKvNPdp10q1sEhyjPJ4Y8Y8QFzad8tBbvcBhvJDcKsqajaRF
fIvRf6bB0KnqFbJqijMnuG6eFOaGYWK6PcHdzGnKfdKPZPM+4ZVtlawyaBL7HhsDgFe67Fmyvt4o
txAPcekVOJZFWh6hL09aiEBTs7sAvwMvi+vCbJrX1mwb+NwAf4uUTUgEzMXKcT0ExxYCTGtR3kmC
ow7Kwcw+DxOVt7IRgCl2TRzulxhFv5ZTm10ZvZV9cmF3uvo9GB4H24TlaDZJ7R/JsOD1ol/EsPMg
iguv1xESs9gWAbCUe6tJMcnh6wiH+k7DYnjgyCbJuq81NTZqgKoa5FY8+Ccj2QkaD15MVg3z+s8X
4LhJ3NwfpkE8JQREOuB54t2fEWTWTmFZ50j5/0qR58ByhiNHVvEwXxfFxDaaJSdVCQOW0ZhHnpwz
CcIzDdOntvjUIzb4fMLKlUoQazHVBJGRuEv682+2XHXJVQoz2uOFK+33fNlRxnBvT7btHyEzi8h4
Q5UjP12CZiTnP3lQdiqY0YBSfoXNzkCIGTA6eiskBM2txawYRysSrwt1tjuVfjaETeCzXahzohBg
SFM2KKQGLLG2RW07iJ3+5M+DmxqIcDre/dH+RghCBHQorJcTg57mwVkhbQXF/ASi61jIa6jgMbIx
iynunEZb1A6NgkUws0SkWBmEVMj/G+5HsMAZhW3sxp/fMsudAeqiFujw0BvWF8gSLdpLkIqmAeqI
+Yul4nL9w0V3iatrN0J1wMzPBSnpR8R31LXG1qqay8eUbP6IXMdZettmSfn4D3oNCSAoxo59ihsZ
fbRzO9QUmyVzuy5b7vnm0OarFkblJ+3DQ97bCwWFzR/uKpjgYadd9Y6D570HtzmtRuJHNJZmONOo
39dpoiCytk5swjVZ2iQUNptJOEetICHKFWGGKJLN0gcGBVe1crcTK5xO+9UZD09sszDDJEmvrBa+
ldB1xGiGsFe2NOy7Kb7XeBzgLPka2/GzJuQJnJulbyWJt4J5Mvoei77YnoA5TLwFCb08yXD2XnyD
k42pyyiqD2lWmikcOlFW+I2VlZA6ZGngK8u0BxhYHIVwR8W7qIrGzP9zmG6hz09gGX2181q3vZa2
Q+C0mchKNlF3F8GL/nQC6YVo4hvuRAZMGFFwgukc8c791JG/IJ7h0Da4HfxC0+NktqC6Zh18kjM+
qWMw/f0XpJ6kDqlWrd1ZKkTlTP9ent9zXBf6Ocf18+XxVef3HNfzuMGZ7d+ofD/Ekq96HlUfNJof
y8RFeWlSaDmlZ6wmOjDhHyF9L6B6h8SeJzc0cljPQkghMxTSNjbdUFkZdUOkDbDO5qGofmD8nM2K
gZU7tARvjx45Tolfph7GmMdG4LcKWW21JOTNlPktoyXHCQNlNwxCGERUKGNRhEfUzyaDveS25eJH
miemkMtTon+M6rHtH4/r3oQkR2jEmVDYf5dlTeHKhaNCGN9LmDWkRxpYT/Wdx6UCm+ofj+swQuLJ
Rd2XEAeON9qjUnC8cfyQ4/r58qgjOIndDY/n6wYjEwnLYijqAN101c3xe0NUcFQYw4fw939Sjzif
nYkNRWM5NHQpEi0+h4vhCVqUh38MLTpUyHEubYKS/CVHoa6O38NW9tA/HkUICP5La5iYPWl0OMjo
IMHRV5cWVC1GuMkYHzgfEvyac3FfY3Dy35UllCnsG/wiT7+RJlIo5aozeMALG4l6Z4YRD04dLVO0
kJdu4MaIPpykit41X4RR92v4q4xA9KZ86IZqCiISyfWfiBdRLOI707zX+gVzatgFKv7tUsNAp0Kx
g5u3WF0IGZap4o2I038RM4oq2zbtcPd/oGekEVINNZsPl5qGm0cBm/LOCY6+WIWEdgm3mLk588b+
B20DnaDctu9zPx65ubPrdNeOUbEeZsQWtHfWHWd2kJPxOXeHh1ki85ayBIa5Ba/NIp59G/gSFou/
zbQ0bW48JLBCbai9ED/IPJWBVXbV4U0FJJYR29cCYaszh20yi+axySZngPVgoFeXekjRyh2aMpFN
askrPQPi6Qgdk3V3J/etKUhyV8zq+eTAfUsfseO+f2hH+CzO/bh/IJJMDQ+qRbd8SyixaIQiggzN
4aSWRKqxQj53aaj9umgLhcYc3IBE0Fsv5kR7ePkRUDl0pe2utIW3a3K2xXVX5vDk471UUSCnYDR2
kOH828/bdBMsVgLdIc7lFGlVDpQyR2ze0lRmdyQHh8kvZ2bfxubNdVz1yLgkciWz0d1ogUX7t+1+
aB6BvY01KobbM6FlTuf0qyXya1y6pUaQKcna/VFw8WxLfE6VN6x+iC75DPeF1/DH/ya82KqgT1Sl
QKRvii8z+q3RzOSvGsZHAn1nfCThXk4iTJoTJzRIx3esEPnNXNnwO8aR+KZ1Ti3JmD1jO+kaPPwj
XaafXPSBaO31hTZToKB4RfkDh5/Rw6Lo1eYVfLT5VZs1ZPM7oUZ7GDWp0mrNUDbRNu0bK/H/k2QD
Wx+CLM7rm6qN1/bJFUeXrsXOXMdOuxpTd1wJ0yjCZsxgSJzVrYlT+P5obnZi+UFZIxh45AzXnqXo
s5ZzyMjjjd204uVM0qkyECdhNG3hU1GjX8m/qDteYUwfSVt9+Y3AU8rU+gsHPdS3nyIPUn82pKU4
+3Bmk85yxDNMMcBHtFhatVWaAZo+T7F1967gU1sm8e2uL+8cNpGnk3faGgxrQzx6pd3FiS0JOu5V
SfCfJaDGzA8IAxqb38hAnWernTSnXXfyWR+lIMODE/iYDU27NkcKmcRbLQp1mZp9KtvEXJ2UoZ7a
8G2jnFpFYzk/IGYET2KzGD3RVKy8QQOX/ZlW5EWwIfs9klZHvcira+6shjSNVyfbtvbaGIlZPlwI
R6yu1a3MLMfX6hHp8vp67t1hd2HohpdwDrBNGsR2p+JOO7vjtKChDWf9+mjvPulJXhu7V9o3WSYw
UBDCb6ZZfD3avedxKm+sJF2dLN+wJLnYh2HJP9m+kT8nqxFT/P3J+52j1/c3dHLMVif/dyqcKPeZ
qeoVW0YY7QTXspPwADMip4nWJ0u4woWp7kGmP/xP+lM2H2aLI9NKmHH9lhBlGMbBUTO75QjTX9eq
mQIOX96a2EwcxBI40UZymtlDaFV2E/6JPkV1mACqtbFagsKF2ckH05PoOPWWWNWjWrvPc+/GaNzm
H6LV0NXGfRXDu6OFK0izZSBgOf1wJl5VVKZhkXBvc6lgGQWxnzHPdo4m9ZOKVXqOWsOPdnWmZGE8
oLDvmIP45hg9fbDn7Hs9Mccf4hobS+taauja22maxKoduPkyUlN1iHfPxV/24ruQLo+foQ1Vd1ob
0Z+Cdojz9eAhaEbTqVpPLAK/BxNfM9qhNQaXsLAFVqcY/AI/BTDHG9Mb9LZqej8ymijsGvCrFCbH
9e/1sGTi4zWOz8jXLvmo9CBDuGgWcemU/2/C2Jjnxl6hwdXDSRxz3VgFxC6cM0N93xTkFjY7RJje
UMksURiIjk6gev8nUpmAsvow8ut31TIBG+hrjdr501uK2WyR645T8/pSNYNdHT3NwOECLtmjls/g
1ut3STcWKwWAHvsXfv1+VBI9/szsqxbTUisuex9ZufVJUDMSRFLgksShz0nrvymtNRnL75o5qAja
WWG6qHciBCH7FS4aKEItc6VRB60n5dJvBzM/5p1OcpvXQKswloDEWIAN9J1qdyfZbW5ifHedUULi
NQ8V4nQPjD6fJwHQfs1+sVxY8H5V4erJvWqrViXvKHFzK4a9Pgj014zGgWxT2HyDC0lOEPOKTTG5
P+YHqrZLcz+LW+Ub/Z03DCZq0p/yXMYnJCjjvLk9SnQsJ9aVY/V1hqgidLoENcOmVmaF08GZWIcQ
XvWYF2PxMhdeDgsdyN5NK8CQTukDKy/JAVce7nf1El05SngO9WCZFphfwndrznmIuWhd+2+peSr1
UCGZSN6fFD3QitXcm971SdUjIxrhJcwg+3Jp6qFlvVRS320jZ6elPR3my5fgHsRdth+RIVkVHRIo
J2nP6sFOaxfZgSr/3C/qHvpEDk/VNNXBmcLXGslmZk3a+5XbxGNQWBFDCaXjMUedrzC+GNPobPC4
WqvFg6F7Umm5r3BjBCX7sr/9F80vr4toXwjj6Rh2yGKV1+htO2b3ThEJ9HQijdjDepsj9XwmAXaO
g1SFZSBloXMQRx1wbkt+sOAr9ccJsSejnvJHw/jrGIrIJ2O2oV6myVWOiFgSsCFq785EQcTz7FC4
5az8Fpomquue4TN+zUxkHtpSqgw50j/NTZxJhJ2J1BHFrhZH9wiAyls796JNMdEinKiQD4pHi82m
zMa1AC//fhaomKWbfhrnNsxSN3t0jd6AUWfRDw1Wpi9G5Q7bqTLR9aGHpUx3kch/xi5OYiKFmTF0
+3HzpqDYTOYBlVYDQ9ivoqLua4WiBZqXTZh8ngQbw4uUxoXGiFbU2XVpU3t1ymucCY069EPUsMTY
0HRPpzdozddFUR4Q8yoC/B7vKI9IKLErmNc/vqU+ogTJPxBVRYeCIVFxIUNSboQ0l+gFu0Q+7DYL
apYU/4McWdhfDMD4jY6AFI7CQGiYUCRPsqQb2w4olR2v/qM2mc9O/GAoNYhV3HbN+qhSKmnMh9as
6O1JqaQ5ehsFVeahMa+s6aHmFWIGP+MjtnSsT13kIYF20i07+LasIm1+BEqqzPIqJKgs9FT6dwFz
TLD3dEu6Vttv68yKnpU9QTNbgiZnSubgYbwwVLI+UzMjy4P4Xn9FHKzcpJznjzqD4tnDKktnxOd+
5lDeVTXhC7LW0umsT5KreY99tPkgSpIH6WShv8mFxJlMfRSMXZ6FlzonG2cZeM7QwtLyi9iZCkKf
3YJ/f1PwnMwvRgV9E52S5MEov+hgy7/InuWcTAg1Cmreau0TFycFWTCqM+1z9qo23HpFzzc6+qIV
UKTmzEdr5s9/oIKamZHdcUTxNloJdUAHrwi6hRzVUDMW6LdgWqX43DccbVNq49tJEVUT7q/6/vW9
tEwJYWFtGwUPWJXwoDauGGu/pZHs19gG7q7P0r1nVclTr4xuNzHEJRL+xZVdfgNyDs2Pwo6ywjTb
89FtGhmozk2CqZ/7tVZRM+dLIeICUvoYhbM3kZtaoGt6n+d3xHzp+9Z8QIb0uUfK6hoKK1pJ35LR
iBFr/aGypoOzKX1JJPwfLHmYRuo8lr2xP2mulR3KMUULVbRc8q06Ha6rGf/SaJtoaZtBQlxEWKSs
ssOQZTEaJT9w9GNfqQRK8+h4W8eNA53m0aKs487VhnQNWZXSpoGo+HRlwUBxdVyjwz16je95JBFA
RO+fJf0U6tDPT8nWMjq+4UW1amLsgdC3q7BBWb+Nc/rgqSm6PxNx+zb7aE6822a03kvMuUKVRwAH
SOEGZaHQGhqybtHy9DZOXA+qaTNueCb4Bm9r+bHIxKqfIrQ1H2zs7IvmS2pAcYneuDcQfucOjYzR
gUQESpA4dCTdj60xX3mNWULCCYWH/pJdNMn7CDVAYGZDdjO7qJdk5DmhJcuvasjn7SILmymzb6Q9
XBkM3waZmSHubq0USrLuW3KhEEsTDic2fs+QFTuQSaC/X0E2jhtJxJJniFZ/K8bYvMWmKfk37OTR
pktm41pNbaAl5Gz0rLuxzz4LS71WbpWsM3Q5uJ9h50DLNHM3us7doih3WaLu0nrCrl+mCDhjh8hs
Y41UUr1tc6dY/8wzYVhBbgwZ1Keur3fomKIO2GxpYLj1/qQ5L/QthcAaosVZiURX0RyK2blrcKjA
fuH1181KS9BgLVduPXxHls/FNQ1wPixM1BZajk5Q29xEcypuis5bqXLodq7plgfqzSFSci2izdCv
PfR58JWYyuuoEddDyolPbFfec+EMq4bCSFPh33LSfr51C0w3SwSw12maVGsYuBufTyX60Cwa9hhR
7A5qx4mZ30wFgno4wGTBva1J2hsP3xmWzfuTsj0wnL1SigtR+OjBmKOTETpwGJZz6J1x2Eydh1xh
3nW3iYrFrV0otC5ZpO8sIcWhK5o4rNFGd5VAcZcukR9svOrqJIZL8NdoVFu4e3r4qW1yV/Q9uZvV
PN1lO1YhoQJ/pViLrKn8obSoX3pNFeS41PrN0l+mr212hT46r1o2Z1yBMUrn1izGdqPl84gZLIhd
9MhxkCoKaed9nRMbArb1WUaugeS3iKaV7Ac4ZbDnI1ybq71W172k/44QlrxBwlne8AZ2gnaR2mdQ
gkOURPlmlMW3uYyROOynfmfQ6E5L762yn3Bdjuuui+Lr1LFMf/C6cWsm3Qetw+MUecA1J9QNtHiO
dvv+aNHcR91WfUmV+jZHBsfcA7kys/fGK9Wgh6nCSGkCdxwa9lxjB9gXo5cFpW36tqf4nXYTL4q9
kEZ6E/EOabQo2cZNGW3inFfH8Jk7ttB5ReaEiRjr/aLjt07E74Zafm6dfg9VInlc9PyIYVI4WurT
W5r+ZN82GffhODFvMU4lq6HJtid5n+fjynKWdPg/Jf6hi+6suk584Q32s2nSZyNRMpRuhE6JndHu
9QJUpDuuHW+a6ODjz7ApldUe7pR2P6ZDu0f33eZ4E9VyDWfO8ghK2VvYZdTa9tJmzwD7CGKBSF8e
b5Nk6cIGS5rXOPW+pfLHIpHGNeWCr2FtF/uhZd3ZovP2JG3YDuES7CMSI23IXfotIl63ty10qdM2
g5xxVCHLgseoR6KG++jPP25bMw1anPL2yTSOG0rLXRYbc1jO4+vxbrgREofmm6avBtj2sCgtOB6G
tKSIabEMzS1KsS9tdFpwO3hwpVw8mMYg9nqRmJbYGwQLWK6/OuXUrVEyIx7siTmkNZnXU1U8L3aG
zoGtzR1h40QKuAgz16r2xVy0R3ODNZrpgVfwm6gO3otGzY80QZOpkpYF+ojtdTwQakWNfzL/sbi4
qaasWimjZT73RBb+dEJQA3SKq6je64XiY3Nc0ze72bC3o8jQIwOxN2NZ4Hzc7PVNvRZPVoXWr8sj
mazXnWmIwOLVLXoCPGoLhdHjtMwLbmwmDPgrmsxoqUO91eDkCnbI+sm0eeKPMcroXxKKHRpKhNz8
ThrnWgcVtbei4yNsWi5SLH2rMMmJ22h1clkU0xS4U1bfFN5Tj3DCOuZRDgG7eJ08gfaZSC9ivIRF
bMydVTQ165/uiyFhM3pg1rYvihTOpLbED/W3D8PwjFeP5qt/WjG6Pt5K9HFaxeMUniwZcMnuMNW3
0XDIbMFDXisjXZ8Cj4LFQ2DU4xWVhe6IXARmYTw6LM1XF+nH2RIHy3a38OdihygnLwdgUjjUlgVO
YTsvRjcJfVdmtBXix3ieXtP3nZ57fO27D5/egSW4jgB6JiXB5WeWAsOqf/qYZmkh483ycPbeuX4O
heK5MSu+b+YZLzm9ebNURshSfz8aSPQDNYYohYxkjy2iuu3xU/Qjp9fpr6JvaodJztHFKZ6Nlc5+
FpVcZxmOkBoOy1PLrZ8hUNRqakW9CLKlE6XDXi8UpV0wZMQKWNY/OvFsruk89mgY57ZodAYviguH
KoKcnByIk6O5lDeiXZ+NHnRBQ78mWerscAUItq/Glu3ziWUwUTOPrKEHPk6uiyNZP6wXmDqzvcu9
PKBtYwdeZaV2oB/BmZChFXC2BArURj9P36UX+mbJKntrMLYSy5vo+1nh/lgDeEWbOJJ5q9MLjj4Y
dDMNymZ2tyyCnxAYAr0NerVnHU6gEWKiNCgUmq6hncQ2+7RYZFjJ3BApo3ofxaxXgV6tSnQFC0Tj
phjWlsf0YnJIQ8IsRqlbNyjE0ODGW0UmzgB64UHHPa7pm3BflTgh2Nh1T89xfz77dJ9+nX72xduc
2XEmouzVwCngOUJiOA60Mwd1+1PcT+ma4sIyKIJKWe5Pi6p10D7tdHtm7Pzhi5v6eT0u03f2DjA1
w1757jvoB1ASjD4383aVDGj3e3x2Wdbej1VlSXyL04eJNO83sB7tmD1glKfRNnLTv7/86WmnDzVS
/I6nm3rt4nn6ylyn+87+cf3IxUsmrzXgoILS2tx1MFf39vFHkgO3kFrW7/PDfLT8YlGJHj5b/cs0
+ViVWzTJ8EXJ2VZvs9MW1Tc9NCPM0QCwwPK4ru8+PVWv6Q2d1iM0heOTxtE0gEp4qTZWlm5HAnF3
OymvCcVQr1p0sRyWYe5oadJ7gFQ0E5/kMh56evBxOsyQEHnD5Ecg54mmPLtcoICCXvRj0QmXFv7p
NpocI7EhEuY3ptOEXLFv9rJz6TdNljMq4tyQoClglVGiWbnRrVPiToH+VfV26VD8rmlbP8FUPu6i
pYKhywZW/TM6QYbk5y532jr6vrNN1Ojd9Pirn1YjcHyMoMPw2R3ir+jbi0sjoWULrmimJPSkRTvD
dTHu3/JbNZh1EXftGsJdp1nDNxYsLwGJGTrm5Lm4b8DBN6M3VMHJgIXLf1zLlrYf2Z2BjMmVW91H
Jot3uTfv0ASGB6qO0Tc3Mb/8asui/c2Qk+6AcO1963Z0iwalX/4fY2e23LaWbdlfyTjvyELfVNzM
BwIkwVYdJTcvCMuW0ffNBvD1NQAfW8fnZt2qCIfCEtWSwN5rrzXnmPEubqGB6FaabQHEMUHOFBBu
dYNArjYvv4m2EgTge7O2X0vWqU2fJfh7xBBtpZhtfoydz6uMq+yF5Y66FhzA7J+yAONsa8qfncg2
d4OazP4i7DLScN5OdHNWcVcZdtVdinP4/yHwSgeIK6SY7oAacrBPLRUHdzkeHGX8OpPWthO55OxX
3ZfcbiPLawu9eUjCCQPdn/IvCALTTm57x18Zh5bsPNZFGD9a7VzvUTw8D7nebVc9mMJQxtOm0t6u
+MPV3f4uCuP6vwvxXmGVzYZdHZcXJ5E/wLAz2FVpFMb5CI11ISPGTfFVKuTiMlQjONQ/9WKsP/VJ
k+P4kJfJNUnM4ZCZ6YPuyPnthxc+VV9HdZJfmsyXF4ji6oh3JLmEEDztVw8aAM8EYGi4FVPKzpfU
zrHVaBPwGnydLe06OJVxWmRlRTCmOzJMvq/SslTOTVfGgO8adZhtjjmEr3Pe28XLojSTtNvYNvaX
LIwlIJ296itlmO0hNVXd2J9Tk+XCUNr6Hhk1YgRUaFmrOOe6tDd2J42U1cHMQHm4G6a+9i1lnB7j
iAiXXt5IltE//M15j5W5pfhMONuxr0m2dZ31IDwUCfFGSREqbpTt++6h65PU6wfs+NlQvfwH4Roe
GoJ7gJi5v9RrvZ+l+sNf9Gs0HSVJuNIAQP9dxxaYNeQO09ijg3E2M1A3Foa/CtpyJ4yviaO8SFJB
rcp5fKcoYotusryO0JPfFW5KYz1Flaae8y/oA5SXznlVq2lh9AUPSqx/XnmSPxRv03SBEZszT0xY
rhwZ+RrzLncq25dmbIwntU4vmdok51YevxYNHSmYsOZlknLh9QLQowPdcEb4ebMR6whCc7ar8bBo
yxcBcOXwnzVyCMo47RbYdZWflMqJ53bTBLrkL2K5BMP7LR3R9jL4SkGMmWH7YOex25Tm8R0toGQW
xVCmuuhOxj0AUXlPTAGz1kVIF0mhfLZBpeFxgeQOljI8OTHqM/BENDHTTZN2hrciCDriU8ZBzc56
i0J9UHsgwDMdwRVIoAW6dlqGGm6Rq4mv1Jq7iO4CpehdI08+ToLfnLM9hrWFj6kOWXCRrOJt6oqP
UWXteLjYvSvxaGBwVp7kZ7VR6RzUY++tkjyd2suzrNdVlVdU9rWP0vawKPNkzr7XrupidPGqi/g2
PqbZnJ/JBPqqyuXNGdtbF042IDbLL435kuTVx1JqrqbRjHs5IAjIGT/JXap47yo+RXuTk4NQnOaL
8lENivkiRdK2aQ6VxQwnnv6kI/zU9fXJ8NgZyXcjxUI6ZtDrjZKeLTl0A6fV2yrzA8veHFD42DGS
afAopqubxfwkBvqIv2R/FufSzEykZ2LTfcs6r1SFSLM91NrN2ahVKFq2Y7m5JIH9XfSAUygfyqjZ
Dcb0YdaZ01bI96/GUCTblQbqWE+y0Jvz7xpBKeCMN0kowhK6ThtzBG0bi3MhZ9LF6L3fhYNRL0Dk
xkp/zudXcKHNg01TrlfFE8WauRXAtcdMTOgE0oumZedWS6InJzSj/SosNO5Vo9Oe00Db6rGNHlNE
z5IWDA+WTONrkRpOM6CUYfoaq3rzKrVI3Kp6xn+5aA/pPhYcmYW6saxxcomWE/R8wD9MHZsYVqvK
fWdA9PPD0On9cf1IoIWggsbiLQVB6Zt67+ZTae7lsTjbuiH5c0u9tEoUIahml6pM9nHFz9GTAUll
MvbITYBF1H2e0gpOk+dFs9iEZeROdp7cdUHfcGHnoMGdhjdjcTfmRnZs4qzZQn9DaaOeVjmjRZah
V3XTN9PorlOpKJtwioHMIG0Mi2XNBgm/XfWNDQUkZVbj7LKO/Jd+ahoWVn+mXrq3zG5/1OTyT8Wj
jHIeUrAuPWVgrG1d/15MvXipjOSIcJJcgiCLH1cyRRuHe7lM5vvISZE5TuWlHQoZeIMmH7sHySKU
wfwpioRPzrFdt/b1VIT0tyFXdHRBVfMAOVY8v4skG0NzSy3Uj7ZpLnWR+LKKJbOE47pdC+eiJw7p
kzPZiWM6XmFchBi/gVwdBM/Cjuixj5HZ6JtJjiD7IAPw6PFPbqDTIg14ZtyqsJ5XZaUsYczIG9hC
mAw/hKjPPdtUQVwyMt015kQrDqICgDsiB+Q2ckFqZB91PXsehE61SkvVCerO+8XMSI1CJbpWT3dC
hHdjQ7czMfklEkmzXIBEvtAme08bmEbKX2SZstXveSK1PBeftAIvjmmEb2EDwr5k6vswjhIl5A+l
5hgOpqcW2dP/qNZcoEiis9q7WTHa7aLajDkhY5+a49ui3MTEDz0cB8Z+nhByB7qvJc63uB6z/Srl
7NDngRlsr+DXGm+ctG3S6tYHWf9OGZf5jioszKgFl0tfvTG8eTR6Vf4GbpPGsWN+YP+qtulkeWjk
1Icqs56jOZ+/RCHw9He4xzik9klPzQY6e80I3oKZvWI+2vDIJiq/LFpQq6q2TtyKYxArYG/1WaKl
FvTnOYRDW5n5nWJa1PAEkm1jmE9+m3KqaDAunDl2905qPUjtUnYFmd9DD9mniv3wN+moqlQlw3Ic
kmI0vSjUe9rAZrT5wdtdhKQBJvxPyMw+2xEAKiMz8SkpgyfEGJ5kePGbNBWy30ErxJSu3dtFbt8b
hdgHFt2KTMSneAp9Wtf0UPT504o5qFkMWsYvntLTclt1p4SjBse6h3lDDJsb0KX1VwFqaabZgeEU
Xz0yoIMOuIkg/7q/y1GT58qSgk0nd5CDLZnUP8e+h8U1HVNV/jTmWeVlCluLBUqsGIczxULHb1Bp
fmWN3xZiyTjtKmGyakMeO9Wpc0+a9Z2q0FhBinxIgW+jaWm9ODes+xqz7C8pq6yo7UZCcLFB/tnv
W4E69p1vsmhFk0kaDo7dp94o2d8pebST1LTwOH8qXU12uTvVdA6Qm6krBrugXTsClmbgokt9/GzI
6V2ut8dxDCicAE7v4kUAm3YWdBPN4KbXO7fLTGSRWg404rNRTdZb0QZf9PJTjFfx0Uzku6zHkugo
zp3lVB8KJ8Vg+0siSxB3wNTPMHyUhqcyFdU2iqHtRYWSX8ya0y4byxLe+1fhrNFlruqaIEFvQ1b5
mhTkTNZm+7jIaCWYOI/I/6HV9sYJ+1Dj4vdPOKbU+V6uBnWvQK/dkhr+nT74YxQVh0gpLV6+NtmY
lTn5c6h8KkVwoUBqj7Zm7htEPVc5JqClAfySnq0w/1TrQrlXI6cCyFVX3rsQt9KaYGtL9Oy1Hvpg
p+2DqbtfRbmpERxL/cmsM/2iQLJwx1ApL2o0PGQJdIrSjC+rULcigW6HhfgYOkrkWrYd7f+m2GV9
demNtAw1jIbpjwHoMBoqr1kq8VQar6+DxrymX3ifFg3433S8io0BioH0ebCFT7rbfOhNIP88C9OS
sAQ58Ke6t0HomYZ5dRCx+A6taB8pNV+b6sRiQAbcjCrZEvFIVSnrp7rP3uqww2M8/pT+mmSqmEGu
PEab8CWypTNOyxIS6mdCBgfXpuF4v8qBwxpC+fomlW3nUufTB5FavU/9l5/n3PBzu9ZoWUS5qydo
QXDUu8gtcp+zza21SwqLj22jk6D6rhnG/LZwIgl7XQKeSnU4JiLQLn8TD4epdCr54Jie+bxhN5FC
Oxv4398x0ymbjZ869jcm/D6LQX9K2vjBaToFzqup74LfZMW6A1gXdIbpKaP0qIvpTdKn1pcm41Ud
i8xLUGD4IsKjsYiNM8P4yEDPPiAPc0h0lr+Vv4uOe9wUTCYqvxpQKEatRHyZ1AcEcnRQ9H7KkNuS
frveZI6rizpF0pjXBxIW4Ft2vBtVIyqGhZwjmyCmSz0ttys+J2HIsddn9gI8nmzQnEJORSkn2ymf
738JlvuGOQ0sj3KzqpaHbUHi2LYdep+hg/bBKL/JM/XRVIpzh+PoQDX+gWsGwbT2+LuaGSpjDhwG
jM2kRpuui0xM6AQihaGuPxiOdKKxsGn1pLhkHVjcReZsykGyweUU7ebKoURYBM9k3MtHNZGIYsha
bQP2k8yLIu+8Vo8/tPQPL0ZTYN7CYrQ0s/4UQ0cTOhtiSMVesqgzK8KAT3yziRQe15rqyTeRZW37
RkWRtljeMki9VTwEl7EK79VwuFvB3u+aafbdbpNUNth9hNNzNKjHQicwJM/03Hc0Tj2ahXFXN/ot
U976mmdlve9SLXGJDs23kpaMXjltftdWh20x7tPA6M8OSA6gzgjJik75LrWydrHafPuuuDbj+Dhz
lbpjg3SuMBmXp8swGxAiKszcB2URnSvGW0RLykD1THk8rowVjOWQFg6TFIk70ZrPVSWRHjLFO91S
Og9p9mHVaHeJowNMCfuLFWZ3Ut3IrrkcTYgsTK75TBo2om0A4eo3mEqbPHeACgGnfhYsiU5nxreB
OwT3iYXUFCG3kw87YFlfUcOHnMjVp9qQYj8NUE2oDrTWXOvzh96kIumGcPeu8k5irmrEJj/IR6ga
N1ZWRZi3M5ywnZlsLWxzLuqcxCMIcolpENhqGG+2KmFm1l/l300V6DSwsKCLppjZtCf8bMusJlGU
5IgvvN8xpmSqXsG8ikiNnGPC/SpN3N6RSRDT1e2YkIvTpcdgjNqdGtie/ous3tfmgG9Sj09NLX9x
qJ6MuuH5TauPq2q8N9TkUdEYeizmgWZyV7LSu3g8qghQAff0uhLZneQxZKm4RlLxPYd0YWgcyO10
RLYTQTqeBgIdV/aSPWey23Dgc1cA05DFxzBpU3eVl9vTnTRFBafHCb93pMx7u31ege4pCIEDphF9
S5PA2nSB2h3tkvm8olFEQU0RbtpN1Glpr+66MlaYLuk7DAoFwYDcqQ2k0kC6U4uROVWjo6iU+5Oc
AtWPkDNl92E3Rj9gTmLSdbezogozW40YGdoJUnUUuaZPqjJ80UL/wZzs5PYRUN989055Insg2aGI
/DBVTbUNVTvc6FnV3mninu0oPkut9XHtwmSW0F08k4qfftLKTGFgiwIIUTD326yPTAwH2WvDlCjL
5m3lQo2x0O+LYfgGR+EE30Ns/29qd6meKA9K52FwlAkRecOhVRsDT6TVd/7sB62On/MiVFFLmo6r
GQ1HycqgOlq08GLRbESB/LlTksSzw1T21LzLvVwbuYCiwgQxJB9/KeQrkoY9cy7m3d9k8ppWZY+q
kj3bQ/xInigEcVjKW32gAjHRVu9kp9R3ZW5cx9bqTz+08zpRKkej0t56NBVnJTe8v2joZbBYkWOS
JJVLI9JytrgY/5D3LqmP7KXCGEgDayvjEqVDfkrS4E4U8m5FWonqos4RrBwoiG6eWOHOSOZvqdSE
uKJBcK+ie/xMAUV3+bbyroLRfi0qs/2woV0FzNWwg/2qwI+cub0zBQhm9dkYR/GdtCGXSBvKaU0f
/EF5peKK77pZxdzajNnllzI/KzNtl5TkBabc0i59ZgBUfXNZdPpGqBSPdG1VV4lNy6Oceu6SmryC
TEIqsCC0UBh90quqOS3pJZthCuJtkwUqgVdAtVYpf26PzDka82wGpjvJOSIkQMfvsn4r6YatbtXR
bmIIQZwkgSNFqbhJbRoe8RG9vyj956zSLwGBoFBOhT49TVlUHYyoCXe0mQx3bUH+FP8j86U5L00k
C3XJx5ojMTBp6WUImLjYRKSdFh9AGy+SRdAAqsa8tBBKeBQOvNPEOq1vMknnwmvzx8wKtGua6m+r
R6CZzYq9gTfguaDfXqmXyzMBUeOHNLaIaou2hRKRxU0c8K3SnacM/8cpbGHrzVZ4P4xjBKeIBt1I
6sA2jbo7dHDtnVrZ+5/mAtmmDStJWG+d7HvtDAtUYGZba6vLu9eAcBnKE0w0R4NMZSWVzjX2/Od4
TNKH5lVt630Bhf+ZvVo5k7IbYzjc65KaPMmEBG9XSwLxadPFURpXmtN2P7aZDciimfdrp0FpHjmw
SP4KHFssCvUiZpXtJvbhdkVSdKoH1v9Uk56KjvfUn44FwkUR38cWhJSmPpqK+jmue3ur5A23l01Y
zi/nApp1BBHF6BOiTUcrgpmWQk+jfRP7U5KTnRUpgY82pIStntNpym3b/eFqKDvTk4L6SW61cS+U
aNdFmvVYWNP+vzscpqFqH4vU2qwuh4ST26kqDWgcBQ1EJS6702J3KEdVvouK8oWnoNri2H0jsEK5
16KKDAlmk65W5PmuthPT7QtL9zTq4z3JgM3Rpt8SjSWCPVM9T78ZI6yyKXZV/NKF+ehHgZg2XWEO
NFvjS1CgzA2zoTuvdolg7PNrk746JVlutpp/SVhaV1qaLezwUqWd2BaqluDaShhmmjGev5GQbEko
2kdjYAqSdsR6/+mn0KquurZw7MhgU4J93SheNDrzQzMOxX0wfi8Yx2+HiLMGDaDp3oyC5I5EElAR
xcfVdFEWc40wT0ZAE88DCtmiu/RFpW4Hg9MEoEVFDMYlaDPjYjrp1zyss0NpT9IdY/4nJ2MKQvOu
uZKoQN7rZqY19MQG5ABMxqTRqtughUgu1b1EtM/jT6sG2XzlHp/M4OrLwUdU6XmkTwJ9P0ODA1N9
vxo4zFS7S/SyvAMOnV+z9vnHOwvgLSPJ0I1NdDobUmUBkS+uDslJSUtZ3nBUu8Wq4CJRwuG8OjyG
foJs2cyW/x6NwcCo3NusZu9WDzWUyrOYkg+9oKUnK/J9ydiqjXpzu8ZlWJVCpEai+uuRkd8eQlMi
+VbbVZsgYd23jQ5lrWnt4TSTjCdPAYd1ungjdD9QezkLxw9XCC4NSnV72q3OkDQoR7gbqJp4nVwK
HMVDFmpdzLn+slpFxh7dBqwSc6c36adwWUosIChu3UkPYTskroze3UfAKHnUk5a/uEg4XT9khSYu
q5OkFiPArmXwWKFU94WDWE+HXl8spetiLUEHk2wq4EgMoyV7I5E7vCmAMaxGE5xGdKHYj2ulRYhl
FdskaE+r6aSt0MoNgyO5786Tns4ckJ+XoWyZk4ivdDJTf9KnaEeIiO0qVWMt/hPUgWqnnVdPijyT
1ZCh5NSsGKdvZDCaKKrSK/Jw3qzYu9Wh4huWmG56oicPIQvVAmYfZGt6Wu0qlRzb6MgUd6iWMi1W
tsGsnmkw4J9cosLf/SsV0dGTAjvC0vgjf9pYyIfDqWdXb7Fi6gv0iSMoBfK1EEQJxrqXSrH5WUuY
yZija/Vax5rU2ydlWTdzS+59mddNqlW3qSaTIlBJvf/uekmtyNiSswCteQl+fQfvgfZHFdFB+avQ
VzDVNK8VuTfeLzNMYH4eQ7N74YV6joUtGF80YmNoPXICc+TwKUf6LtLV50ErX3W1FtfA3sOxb/9q
lDHzxzmS0Ic3+xXbt/hliBh6ylVRbKXe7O7nMj/8B99MpQjb76CCbXQ1JsulJj1F1RNSHG89aVve
rxCVKcumuzIaUWWZ4hPGE+ecOAFebc2XODKdfxprwj70mE7U7Jo90YVOSPh7ZkanrpRZNBarTR51
WzsifbdQOobF9SyYWse0Rd6NN5NW7YucXmwnTkQLifsb2iuysJMXyqfaQ8GcENfSyNvenH070AiQ
WdJa1CJ/Rh89nhx9FKeJwdHYGtqxF2l9aVCo7B17frW0sDjJqpaf1v+VRlUQHaS8rJ6dQCvnY6jz
Zv0fTtvNauDpk6y9WISHwcuOf+AGGyWYXFVFJ2bHIXLpvnwUZDozS+ZlJqUUHWLikCHyy9szNWHj
1pZGvRPaJFsW0Uj+858un4Ip69OcfEV5dVfrgfmp5eASOcqnarT6xx/GH1GHm06Q1GlKmOXSxUkQ
0xFsy/miDp140JLPBCwYTwS87fUJJ08s97Kbn8qq7T2lVFUONd//BjlkfG7tqG2PTM/u1TSPj6tX
SCFQyCOgjKi7PPmymobGcKI3LeL68u4ccgSRQrVtV3sIPrfISdQzuWTBAmD6sliJEkR5GzQU3+Fb
1BvD4P5tZHMBAXWnQddfcjg76PD+4i9SAsmbVEM5GrNx0QO79NquqQ+/zEaOPZwaZkUnJ8jPa/iN
qEKx0Usqbq3r8WY45fEXWJGqyPQ6hty5QU9k7izitxb5ztCo19WTFC865EKyK6aCWedmfd66VRsa
W8Tc9u7dojQVuBit6tZndr0NbVaGQg4sF5BN7CZEQrs4usJNO9ItbxyFnuIvC1Ob9wNzvdJ4iGMz
Q4hqHJILjK3geSU3vjuaYiujMVpMX9CB175sHEPolBf6WJT8qrT95XDKawRQUjzuc8Yued/WSNzt
2MsIqj7MhsHaP5U+Cirh/7Q9dfXga0KW/Z/Wp6GM7yK6sRtsJK3ftua2NcU+7RPrq/AJYtyKWfSP
pdrc2ZFovMaQMk/AWNwZBPaSPT9oXpQS9bG6o+qhuyQ6wI28/JjTT9vgHbIQTlXAsyqr24mAE96S
EfQXu1QLLXg3hs6IdA9q5Fj0X0n2O4RpkB5+eadqCzYs2TPtRu8Iuugqg24qs0oKZ/UHT5LDyUMT
KM2xMppPoSZfV7ZkZ6g7LRbhpbWVeyKTZrq0WeCxAE5EvbVuJxdLR5DhE2e/RdworpJuyYdmbh9X
80CnKzeUnOWh6yiDdD15Sppy8OfCfOl0K+NY/acbC2pHT4s5rbfS5Dh4awSh6IycXDNTtPNizgqb
ujvFw7QoRY39GpX8v76O/zt8K+9/ZCK3//4v3v9aVoB6wqj727v/vpU5//5r+Zpfn/P7V/z7En/F
G1h+7/7Hz9q/ldcv+Vv790/67Tvz0//87bwv3Zff3tkWHWaVh/6tmR7f2j7r1t+Cv2P5zP/fB//x
tn6X21S9/euPL9/ymHKZ2zv+2v3x50OHb//6Q9UUxfpLqvTyE/58ePkT/vXH9U3844hi+G36D1/2
9qXt/vWHZGn/dGTVtBxd1zSDtiRB8eLtx0PGPw2Dj9uqrir28gBumS761x+68k/NVGCgqoajWpam
E03dEuDCQ5r9T4fvJss8IpOGpZh//HwCfnsh31/YfxR9fl/GlCH/+kNRzd9TsBG/yoaMKUIBDqNS
5tt/y6lXUbfRGTTIRB1H94d7qkPuzy0DRblpBFHcsU4UlNZtiXS9SY0ZeFKcEypDP7indX8Lne6x
D2vZS4j8Oxct1U4sWAXThg7iaLeOS5R1smtHHCt2b37WcxBtQSzDMhmNHX4n7UiX6qDIbUrMp0mi
/McEW9LJaenellgcNmUs3wMiTHC+0ILReydHZUO3yIm16an+EijJa2OXyUOrq+lWb60rU0VxRpry
ohK77ArJqU9ZOwRe2xKHlSUS7iIh6Qh9KqaaXXe1h+yGRf0yGaQbNKh+D2GmbrAjvRBmIW1Zg2I3
GqfvMSnHAyKDug9Zc5AbmJJ+7PS2RvIQED1EaOAQO8GtL/Svkkg+I09GLCTbA5PFFIUGlrEuG6iO
uU37KT2Crdc2shon7qXJy03J0e2SNFLstTKgSpsNd5OOZU5uUSgdGr24JbNi7YiWJIRNa2gH1zOc
kIThXCiep77JfcazdiCKPeWYxv6dEXi8XP3QqwaibuUjzkgAnZjSUEzcsEjTw7VuZZ2QxSxiHFMt
s1qgJEUU782q2QHtww0UKw7t/LnbMqC5AQRpF8P/vEvWAWkjd9toomh20MoWPIFeM+ixm4XFsBBG
PutxwZFRK5BmJH4ndP5T45yHytl6JVFKxD7mO6vim5LVeco081OHMnSPGqQUXflYUpSTtzUgDmkG
jqMhR4pcZrNfvkKYlJ9JwCwQuyJdcWb7m3wssTQa7X3XTb6s8jQ02NzdxQKFjTv05uZFlkZejOiA
oAopBKQDD/apP/fzSxERdg8mZ2uTRriZJ6t56mAaiDi4KLNlwr3szkIo5U6fVDKPjQAAljI4LpPy
I/2kLYObYj9h4N+Yxs0K5kenacxdMlUau9lxsh0yIgel286C26LiYotZv4c2jrcao6+5tr0ebFw0
v5CNyg6vZ3uu3XGnZmrgkqnYLSPYPOm2IZwNLaKpSB45rLEcugKRk4VCyIKlxBTLBHdYPcns2J7v
pjj9WMx3pW5bp6yOOXt02XWBFrhGa23EqLSb1KHlgo+Ra30Qr6b5sUqU4amXPqBHSZYXdD7qRH94
NfODpEkgaXc8SekcfezbRDpqJEttGpJ1DzoH6m2ulvCN1fKFnXVnha25pw1c+GPJS2DW6CtKpXkK
uQzOdiBXrtzZOyVImgc1oIpslGFv5t1D2fTqPlADsoF1BsdW3s3Aiml9R6bsNY1U7YMGAQmKASVO
030JL35PcwUpHRdPTsuWdEAJXo5PvOVZChoCNiMShTX6YFMOrK5jBl+Vjq8REUQO+2cqx4cGxx1n
hIxo+jkk+1GhVXc/5QzCKrton2zgIEjSGJeUqfmEqizzEN2+kTZNNi65CkTl8BmdKoxdKplodskN
m0dxy0LiDOORVg25hq3rxA6rIYO1UhmKfaVXD6MlSup04bhDnr3qaeeQUJsmi8volhJPD12HonGW
eVWTRgDpmrPes9rU2DQFVkmERQPTfV//Dq0w5pDMy2s7sz+NypFWg7IxYic7T12rkQIeETVuDU9Z
BvyJA/O8Za6geVlpv0im4MoE3PmQFkx2pbdUTp+xraGUQOeg5QMhpS1eyMLak1j6ZpeFXwWFcVJl
iXNW/CqNORjUKEMyUqkHk7jAjVqmr01LUSnCHflemidb0sB1rBAtUnHfNGp6V3Z17OpRwO055jSs
enuXxnh7GivfmssnjSHzixGfcTjnGlKpzNmnnO/twqSPLRJMpTjFNsVnVVNbgLU9Y/OpxgIV5je7
p8ePOunsaFwBRYmYlMZRHes2apq6v6SKc7VzjjtCBImnl7Cw6NuBTI1F4mIUbT0Rh2+JVPk9x0O3
jL+F0XAJq3pwJUkePElh0mtPHSPbfPKEGRMIN+r7btAlBFM9a5XEoLQowyskmRlGrEFKaGx/jy1J
ZR6uDnuKvU9tJZtnWiPqLsuBooxaIF/HuN5reg5EJtdwb1DonYN4jtxeG7Jdrnb1vTrFmMszyQ+b
6iG19OrOIsbuXGTh0pBeMuhaQD6z9TD2yHBpREhnO6yPudLQ+21xIiZsIVIp0fENpQAV4BKfmdQn
3NmoqmPAuJLG2UANAJ5F477u1e84HoxzQOofquss2ahx3V7qtmiOhLQftI57slBBcxtxrG1ruz+1
JTLR0Jl26WwsFwE1bCe7I1TkfCAzV182KQTaO/J1r/o0dlv41BLzABY4KUjdqDSvEZ1YcnVlwM/R
6/rqJcv3GvPhaWzAyTT5ZmAsu7GHRZ4j1+muxwHIHcr8ZmaEyHi1n8JmTyHGXxtHz7gAot260a23
H0PWzVB1qteIYDvSd/AMlOeRxCA9jCpfH0acZyOV9qh8ytTQ2ZuZc8W8P+HXflFbyK/CkdEMhLlb
NqwtcihLXL8ps83x2hfy7Ctm8JVuNXmakx27mrA56wpIp9gPfYfnkt5PIvvg7R47aYmt7Z+s0dqT
wqW6OIs6V3eML8i3b+w7g1d0Guw/W8Qe1LuRCWcxLiiiwUtrqffqQsDRbZXv7MK6gmclgX6K4q+/
5oniTy1WiLjriLjLm0+a1nFRsLymQXVulRTug90M7jwpr3mQfijRuJ2Z3K97lxYVHerxcSNVVEKG
qC0gCOjbFSgIBKTuIb4ERxnK5EZ0hRdMTKgZfKJx/NTGcr0FmajsOki5jt5eGYRHO8qy4JgGU7mZ
S2nymNp8qCSA1wIZ+iaG0wCj8q6ZO+ZLCiqoSD1C+XKxZGfUH9KyVi5NC7XfZtVB4ZCmN5KH/uDE
vsc52Qw5F+KEOUuYsllQBKoys0ZLazviwAZItFAZl3dNixQhQyr4ONndV3tGOFQFw71iJFgxEvsx
L57KbpI2phq3p1SJxUlU0cbpjTPszGPOPvhYzJq20Viv/UbOtH3YYc9J6ObFVnxf6XV/DNOZZTRk
XNFUnmoG4tYsHa201r4laKSf0vI8ja381I80RsLhtr4RFcrZkamRsNrhpo8QTtlcBz+ggQ6qRJ13
4RygTG8SklgjtFGLKrrTq+JBktjUUVd6pWkoLHw0j6u6ICK06gz6lzIbtBHc2P7Kq46ffxcOUb2N
jNG6yaFqHYjLzFw7oRNAhpd10ALVoDEwfzLJBNkqxSRhhhKIjVIHw1Zu3GRjMm5BmpJjrbQPPz7k
RIjXhVycCCxgTN3ptzTkviBlY/DLCP5MK2p1vyRmbrWMqTf6m/FZkbhxFYgGO4MxKbW2/tWYIkyp
ghdX7ST+iq9t5RjwY9XiUshVsAkrM/4/7J3HduNKtqZfpVaPL1bDBoApnUiRlFemUhOsVBp47/H0
90NQR1Qqs86pWj3tCYQIBABShNmx92+u3FS/BE8adfZ0iOvLcOpj7lQ8kXsVXoVvYVQLPicDcWHn
CErzuy0OpRM4d9psXoDowCMAEFjrBkABA+eDAVzqaMfXdttTLJkUcqlVtISv4W9rSwAm6JsHw7Wo
4tT1JzFQyqvincjcbt23wOKntvBWXhZ+SvwRz3e9h4imlMGW9xo03D7RsA7SPvdqtTCDHiUCnSjf
a/MnAUwDwApvEFAu20a/QL6Duk8FX6EtL3J3n6XlBfJ87k5zs0e45eVFwEvLLwIIKIAnBf8hjRgB
nQ29vWJSgYRhu0k1MAZzZXCFDz1GEJjpmU6HJkVrb4LQQdTVHFDG7OyHFODUpg/BEE8NIBor9TcV
zmxw4bUXCpvdCvqQtkhny/NEmPuW+6bJcLzws6nYZEvFhDtfahYe9FP0FJKYWFQ5PkM8V0lihSrZ
FeEsx6FtVhGcnoU6dN/R5BBYtxKA2IuOixn/oYNlPAiLfLONB8uqmcOSTikOlW4/ZKlbXpdTdmEF
1guBeEPtzQUvM7SXsdu/1HGBHbNaggkRAeXB3lgKh5wvYLXqwIxp0AQkAUM3tp0CriulJu7a8c80
6OslmNgSUff4Xo101JrGnUNAsnBc6vG+4fywBPeGyowxrQewB2WxdRRnA13ldgjVdDvo3LoDlNvA
QD/6ybfMI4Ar2G2oj62autqZmHOuYmHVeFFH99Qqn5yCXySNY7HuUnKJZKMXXucfs2kgPuySWeH9
oFTesyOYmIRDfd9lXrWqx+a7z+t26m1nFmHD1tnWn5ySSShEPX89DQU88iCIt2FnP49Fx0x10Nsd
YJ9pbZn+DTioduXCmF46TTxbATNjUBNHPaAOX/Dt/HpR6lF7mCt5fq/YO8h7gHKNu5KQhDegvkAJ
n+DVD38Wfr7R8RwF8u0VizKBuBF8t22MRJoEnGPiYFoPcK/b2nzilSYIubw46BdpA4h+OYBrrGC4
I4Vv2+veRUfbbb3H2Ifo0MXVbpgsm9lS7+4r7LDcFr0znZfEQzc5F55qJCvYHNoW6dcVtu/F3vWL
g9CQketz84uDiIkIA/2Kyp+9jXP/mnKCsqvr5uip5EeFAL5tmnqxbFyobv0krsuBCR6p1K8EBt8g
36GvwVzBFVt7yKetPRV71a4f/BioDpFbhbKqUizA6zRL39K45U3lE5BxRAa4uRZDyeMi1ANe9mna
YLXidUuygOso1nhI1om+UhBbWmZFGF9ocdquhQbkMrIb+wgv/FhPYXywqhdht83eDNqjUTqXYdQS
MegiuKIU3a8JCklThzwfoBA5u7ZvhxUpJIRUPeJoh2J8TjoUB+SjUMpjwPsI/+bQ4wrVjkiIGCtb
EzusapxFRnkWsGPBPdq6j5pplCtCqx9ZVLzgDhLveAALMJCgRYKO+KtvQqyAog7rcVd9sMpvToW+
tDe12TYtZzgNjhgKKeWdmmUXeS2qi65tl2I2/psUbqZJ/aJnmns5oMC7sHpoq3HAq9xvCRbNmRKV
mfUNzDxtWVbJlzyEeSXypVLl+Uag1evcjW0ttiY4ljWmKu2CcvoC7xtccHLPWHSYIywak/CaOvLl
0K2L0hyhju+TmEc5AZimkg70ya5Xq7Drm1VpMplLavdicgOfEAU4Wl5rx7hMtNurGhoNk9RPvLl+
glZBZyJ2b0tDYNehtqBWuLk9vyUN1ZOLGpyMZLaL3Squ6aijm/dwL5CeMInEJzXQlvrwOQlUFV7K
cKFpZMoQ9CBgmH6YOuLmoQifPeLuDJf6C8KRrx2FBJBovNhvo9x7xqG5WTiANRdGwhzCqh2eGpP5
rWPO3UZttTYEeG41eCGlolF1H5RVqxCdOfmQrA20spCh0dfM99Z5CjSva68tu71vKirdyQD9jFBo
FZl1A9zDupkA5y2i2PSXQRl9CmumMDZ2NHx/UPxWjPpMbj9Ptlp9ia8zU7WWXl4Fq0S0zWZSvgUN
qafaf9YMDuAS3l9gEL3SqJysUdW+sbMOGWOwiFPHlFXogjmBH00bp8yYjcwVxAokcTbARGQaidn0
RNBk1OqyHxRl7SfRyxQwR9ZV0i5jHu0zgV5/2qIzQA6NVFnhPYzWZC7HMP0sJ28RmBJEia48XmYX
kz+2K6tZJbjXXchJhFN7HJWIMSgfm0qlUgB+c937w2Uw3cKVcdHKaHFpAPIys3rTekoWflRmS6KJ
6sKE21TMIT8qElxFpbdnVmZtLOfFHpmDGnOeDOCugbInt4ydFVsqk9ScefWv65LisEihxwJlfMHg
kzl9r16aARPjTM+B+qc7O7lXNOupGpGIVm3mwVmZkPdCqmtOR45dFSwH1fe3Uyru3SZWVjHSZgs/
KbWtb5YPo2P74NPTG28EWZwEVGEwxCpWYeFdJ0yZjl2OTpnv+d/6pA0uQWncm+2Y7PUoum1Ef2i7
QD9UNYIhDbNtaM1cbtlAggVbm/EuNcLPbQn2ZJ5lwCjb11jX7HOB9x412X7Tau2l5xVIvaXwX3C/
uQ8nh3KP8q2O3Ozgj9micjRr//8rFe8qFd+A1zVz3cMP8+yXksNcIfi/fxUCfqtTPGZh8+P7v+6b
r82P+rf9ToUK8v6nsgQrr2UI1l6rDup/U2QwjP/zr+JUVJqrKKbAZ1jHplkzdJCZhqPPJYhvX+/C
zJ9LEv+TaBFGKH1s/XA0r8H0SSflpSRLqCLh9Mmy2iL+aiqVVW+ycqxHc9XoA/BW7j1PffEz0t7K
MteH2L50AyRG0ENRshIESkqlPLHSAslvDJKt4gXAHEpAK0WIBI1/36bc8YOX+NjeJcFgJ18dxyq8
b0ZqlOLKF2FJUhYzppqPYlLXS68x4+P5tfITtEqge/RWmhI8jiUf2U/Bwu311MgioOJdzj7/869/
+mpDqdTGsz9MuEUE6w5rKqY3btQ0RM8BSoZ73QasPAvy/MdfVBWgwhZqoFrd3V9f11CgOS39kfr9
z8j01BGcLcDiGNrrv/u+vh52fHsUWkay/WBSs/grGe9k+hSHXj93wcDgCP/4tWEwigq31zE2jG2q
GyHv3D6Yza5Ov+6v/4LaTQcN6MfkfX/9P9QgrqKfcaCa2TEaM55D8p/hKoWJ+JcC4Lo4vP/tEcaw
0IXqhWEdMDgn1aKBpiWrEQV8+NP/xSNQAbyg87jUrhJrnjYjcQPS5fSvN2BxuATy5Sy0F2f9Q+fk
THNO/6zCTnmbpGaHYyYVpci4s6s6aPZBqKfeQTW6PPri6agFQ8PtNdLZr/9ChakOyWDdS6PD6z+y
DCwb1QEjSp4mmJTlRW/qdnPMLBfJPUgsbrU+XU8xZJLuE8im2r369aKKjNT8OpREjUXAK0brBOh/
s9RX6VQhPp+pxqPqALGVW/UqM05byZK/bv3TvufBf9pXc7+G8HVXbhm4zhL6MPiarqB85k/U2WX7
3SZ4dfT6Sn0QWTNsEzG2DS+4qTokhQuBel6Ti9BMoQHFW7d0jc8+NG8UMdHqVuYmvFmVdHMA6g1S
7Wf+Sd/jrOmv/7pxcruKSCD2I+Q3AC/oXX/u/OGvO0m10eUBfopKeeyB++/IIsUjQiym7WHaOeN4
NdPR9nJNLqwhBr51bp83k2u8ltdfEYcR4FIzO0RTkB+SeRF4AwZ3KipKHzbIplyIsCKdM+92bhZb
1+/jU0cC5XXtB0O09n2oUIMxOVcRZS149p5zFcxr0zBg8+nOXHiNINqoP7lqqdwwr4LkqQT5Iuz8
ylh5djkuABT1C9gexiMVHm5ZEmzq3NImGEpmEDy8bWMK8a4lt5mpSCmCkdA0KIBq0Mqu/EIx7wkH
ayQHPDIA8F3vA7/oyXfXj2WaQoqSD56Yp8Ml5eGgbdSE2WfcbbMwpLQj8NJduoZuUZmN/J3NrPdO
TLp/94fBp53n29Mgwt/1MJPKReAVRTlDf8e9XFhhO+4L3R5OzXMfcN/H1/vZMa7GqNuaWp9cV2Di
7j1PsS5qU4AuNUVwP9SAIrq+HlZEmM1FGTfGHo3B9rKw+27raGV4heqpWKMKmN/pg4MulxIHn2FQ
QOse3G5fZETsPISSZdTX0Se5lryt1UBkTn3nNdvQ9W2UBGKtJVW41OzMukBiqbq11K66lX191lkX
OJ76YO55p3UTLqVK3QfkfuNsi9heufUHeJbYlVYL0O7R92AAmlIG6TOG9AB1TSU8Wo3uHXzcMFde
M3qbvDVJJheer+FiqaIp5Hr5Bk4J1wuFzPyqZIa+GNx5ti8HyU513qJgJElhpfhmt8Ox9JJnVYvq
W0idaPWg1XT51lXNCFDsoyn5tfmzbP2hC8KjZkwpLGhT2091oJ/WTk2r4e5r4rxZUzWsQBFhwb2K
au0FB9lga6dWuM4DRSxtBMuurHlh6pPPy0r5pjTpcIxnoH1K2H16znZJT8XWaPmhuQrITCfXsmWK
wrpQAaMty/kqkH1FXZMAStLrcr5OEhSFoIqQFtMscidOCNlonZmo9rrhjTtZw2mR+YOzyEsQ754Z
j0iiDugAIVWT2H54S9VRX+hjlX6jwrUdonb4bNXVlZ1RVDFs1Xjhh732pixcUIaLDk0H6TaoTBsT
Smt6gjd2ELUuvgfhdG9OVvg5JUONZpMXkWKu0mPouq9Du2w6RGaaf34XB74CQt4DQICz/BKaubCp
qR8I00V2kyiNMPJ9aGZrKVpIInB+eH2eReW2Sc3E3CaAdit7VnvgTQp0tUjCn4nqhbq3mV9Q571a
HXbvPitNIy2XjS8gjJyOEPatA2srMo2AOVdfpdSPkiT6TOgVUfqgajON2yIXxqcxda3hM5KKdfKg
ppO3sw1X64+uq7Tmt1/PFosw2YUEDAg6zUKeyix2JRcfmv9VXxPrHPA/3QXnqHipNIOJrtSkPral
fwd7ZrhOwzB6zPHxS+uUOTHQREkIoRIeGFiqpABjYLrYo2fZK7nFmQcO5PleO9/GnHY5jZmvfjlQ
HvG099tAOQS7qCNVn+x+dGB6EJn2t6FeVQcP7zHqAk3xFcrRpT8Y/icMLsOd6XgUtiqn+Nrtm9CP
v9ZpXuNNnztbkcT1J0VJd2kUL/qpuR/8KUOMq7HuUlJR/mi3T4iEBdtJCHNNbrl9yrqSaIkI6Tq1
an9b+ba21Cr8Vl1mrc+dh6Bjqqp42WXOiPJJeWPP/bUzBGv5W5ehlUFzVJeyvwW/sRkb0rAovgUU
5K97gtonb8wgALSw32S335m7JirCR991mn1jTjHyjX74DHNv9fc3h6Z/vDvAXvGsRsnPYPrCrfLr
3TFFhlMLlEG+R1psUFRooORjVOa6ulJSIxp6v2pWVdAwpV/AA5qK7KY3jRGJQw3Sb29cNiLIalIm
eWlU2pVrOQBi5MTht0MDn+/87yNPlk2pNoM3LQENO+GVnbYDBZUyaoIY9dkZSv7rCfOyBJmZI5Eo
wPrENRAX+BOdCqlzGtIq2cAELPu7TEU+flU2+Eus66b3W2j1TpR2l1g1gVrD8atAwisU4JiqxXzb
/fYJiUIirAOeTXUCZDHqxHyFZ9y1k0M4lo/PnFEsFb951y+/Dh7roLvTshg3Iwifg+KkN3E2cbWI
ogDhPvOuhlYM1FDnzafVSJQ3lVExaN6cFlUM9AapCfAW0UURtLfIOubroW37g9qk1mzXAewkn/wn
GKvXUFPFd8uzbkqU7j/LoXpgvg7tKGKfh0JStr/ninETFan2WVCRXGuFFnz4VZ223/GY2AA2gPA/
r6mJiaMD2lWva79u/ThOGULsFHP2+HVcTq32Uq9ac+lkrkq5cnq/cAttFxmi2n3oP4+ldIsi1byr
sPJDM6QePPi/jiH7w3hEzkx2yraVZ9coqmPiPu967v+wm2yS5r3D+RYZ7DzeeFMyPkAdwhCD9MET
rvMhtWSnf/GL5oi7BdSHiDxlGCJrQf2zWDSWW91pYQpxzMoetWiIrsmL649vLTxbjccwLB917Byu
tbk1b5MtnSjhPPI/2m+az/B2lPP5fM4gW2/bzuebt51bb5/MyhJqoQVgDsRdgyPC9uZysPR8ldqm
f0R6ANiaXJULoBf+MfITcyk00g/nDXLnczMYPG/7908o8esDigDCMEyHpIpAckZz7Q8PqCEIFT2o
DAUDsQrFypUPedAuN4ljNuA/sgqx7efYUr1mN9/S5+FhpN6Pmcj8F3RXOveHq/pmeK3YTiyQZ32/
d6thX7FNbK2TT4VfD9FMlXPr2BE485hCh3w8MIX71maGc0v4Gx7Lt36H/vqtv5sILPJSH5/n8YMd
uu/Gy37Dt78l3tewcu+8+QLX2r6MLnl4aAd1qmeTG2FCLsJrgIIr20+rchOhjnm65OVwu9ds1AW1
me80BSounUxzyoQUT9a52b6cpzlpbqgXgWqEK9lUMye5hUp8auXzCNzcCzBcab4PrecJNoTj4Sab
lE193es8lZswTr+VFoAJTwzPKROg9XmEsL5jB1tjN0B4A5yn0UQHnOGtXRj/XVw3Xxima9q6bqk6
7ImPF0bRjrnNU8357o+kyZCSV4ukfgpMchdgnaKwDa8zL2hA6QaA3HUhf9y/3yshL81FFY2i5Uqb
r6fzeMVPNEuh/M0E9z4Y1LvXM+WIlwW7xjHt4aHUyP4pC0u46Sgvx992tzQc12UaI0d9sdWVB9mI
421vFcpDEYr8PqQ8AjnQqyP/KETVByDmXpuFp/JPRYPktNWdJ1yuP65Uwgd8b/WDQUFmC9ZKP1jz
mjH3yTXZd94KCky5OI+Ta+iz3GnZFB5620XOwtSHTVNW9bVZ9kyqZGfeugN5Cr9G9JOF3AxPIkC3
8q8NTobDG9MNOuUhzgPdGL7c3z8c3N8eDjaJDdDlrmk5OrnXX6MX3+pCRR0C47vCOw6NQUgEwvpK
AhZJ5hz6eYJFhZZrsIXLsb2Pa1XFbK0OwoRfef55zwcoWphtxlJpB6H84QA96HPtaHcU2HEr+dMB
ylRgVCgoA5kephRwPHqL6+X9ZynJGydXp8+FFsyQ/MC4zwSJl3sRCtdxKnAR+vVjWbOHL9hZ7QD7
XTvglYwq40Ck9bo6n89AhxPVfDY3janiKMdpk7Az1tPsRqKEsXkV4yMQGUF99MjzGGDE6AsjEx92
1JeWJhY1V/q8kBvkYgDG21T6jCE9/zNVHMkwxEifyiHUdn1j9cF6buYmikev3ysy42uzjaEkdfoj
nsjujW0jZNEXxiM0K+dm3laqzrtt9dwyzf4hJ+OOyI5S7gDYR3u5Rmn2dS15WztvPa/5vR3tY72u
Lv7bK8yxHWEKy1Fd1XDND9yBwEYKJRrV6rspelLwqFWJiTq3VfVtba5DBNjEc9XyfOGyELAenzEe
6Co47iE28718CJyPETfZxF45QNssWXtUnMMPR+qmWE8BybfJSrFa40dMTUHchjUKacuUD0rp4O+O
rJJ4wEHZVe2C+rfqtxpwi/ksSOWK5jFr2yRzEbtJUn0XmJ01rKt3ZzR82N1Zb9S3709rhz46TatO
87wB8uWkhuXK6iIdpHRltuHtfMH+9hXtwt1IpgUcr5tCGbodZTMPGbjMwTV1NrCpsnZcgT5B5yIN
rO4iisMRY44Kr3eGnPpGNz/tfDqUrXGEUOCm1oCbX3iAw5ZRPilfLD27y4sKtC+52LGx+YuYGzCq
8rn3sOxJAGXcq7PhRpYr3rEsAAzoYVbuHBEYx5gAcK31UXVvpFmENnvgP89HDGJbnY+IqG185xgB
5VCFikKDf8E3k1J3OaBuGXapt55QA7rUEuHdyBFJJfqrJIqiRSPv3PmuhBVFkCrbfTmjxgwf3/Z5
C3ZB6sEGRIjS1/y7n38FF8YqWrDBvVm6wb3et/oqdJ16I/vk7zSPaAbmDNrg3UnqsjXhe4ODOfyK
OY8l+8LEhrDvMkexS5Pqpf/Wzsjk3MqBsk9xURaZ5pSY3PCnYwF+XWi10lyaZbA2xzzQFmXjZFe2
nuZXBSiRvYZmVusP5OLm/g8b573k0HO/Ne9ZzXvOGz/0yyaozNNh5dAPu8tzvh0WpZZ/iD+hKL1P
H9mqpQsTNKYjLKgiiOP8+opBhEiNxjjzvnnulFnVRV5iLTOC4qWWMV6QkhheQ4XfRqqW6ZgXqoqa
OLPGvxkfkaqDgE36zKa21Fp4rENXJ0rz71RDndJgwYvHMmBT6iIzR2amFn4j8313Pmc8ZisxeydN
7LBvp/J1DSkwkS9KHHIX+DmgLThvHubFh4Fy5/N+H5ofdpPN06Hlqjy+U1jXCVxgiAFKAlXUS9qr
Yh9GgK4n8OlX2AkUfMsi8jZ+j1WZAaBcrOQmioTtwraTGD3IkGI70a+OkpA8gEYCfVFVqbXO/XUB
KgZxFaWtDuqsXyvX3nVS6fT2qb/+MGKcx4ZF8de+sh2ojrtHgfnUL7vkbnLhtZilNbbhbUAN5MfA
bUB4m9TcbETUZr0H+nLLHxZAxV/bTm8fCnWsdnKrCECUL+Tq+QgFCZRTn1tY7uXfv6q0D0VoLlVX
NcnlkOzkuWl85Ln57hRZbtEoLwEwx1TZDk0wp21gCwV1vkTtxAQ4Eqb1qAPAd6ESQCPGKKO9TwsR
oaWhaFV276ZBWmWr0sor/S7twqx+kSHJ28GLAPWDGz8Bnt6t/19OQWlzDtA8c9r/+/NoqE0WJGOc
Iv+JeY8goXj6VpnlkTjholG1gTxPOozHqu50NHN4ktt8tddvqPuOIZ4DN0g+eWS4nANVGe3T67f8
h48Q1/H6XVxUOYh+AvqEHEj81KQeKXunc4cr5/ndqHmbjKhGqvCreJpex8s+uSeSYMNV902un3tP
h3g7x+nwckwY2T9t7qJ4SOtb7Dfq286+o56Mb6ucAMwL0qPnHsgk8U0RHZBSWw5c+reSyu4qHT6c
Zm6CiHGt+2wS0V5gR0CcFyfVch5sejz75WDqfAzup0VS11Dt5sIrdWwS3ZaTb2XTT8sWX2Et36rz
VuxrXrfKGu55q6zhyq3qPPjDvlqsZo952qe7qRh+eqOe3gB4y04Lxe++T0Ws7RQkgxxoFEm3i/Tq
Z6rV2U0CSBxSm7yM0zxrN5HhExwxRY2wD16OOhbs5YiWmF2jaWvVnv9c28qy8gLjaZq8lQ/B5wK1
GQrBeovGjga3DSFX5Zq4gkpLOEDwUotghfsMCu8t+DK3QRoqUEKIPVruIi3gOtf2vFZYcNUJDJPd
ecMQu+axVCbE2YRqL+RgeYAWRh4FG/aVg7OsQ+fifCt0uKGnVsxULCry2b/4WzPaw9PY5VhJadYI
Z7EYn0BUX4vW6e/iIPiHF94MVSGw9vNMQllsTTNU08SNXrMBdxriQ70EVLhTqSi3vwxVM99hKt4T
BK3q0BtMLIbK6JT7QgfdT/al6ef5MggGv5Wh7m8750o9Bo+eXmvZqi3tALsNDVZa/VKV2AtsX49W
xfHYQxVDheH1kGMUVsueCNa7mJ8+vx0XShg8LHOwjsz+bodI7RB8YGE35k+jC9y9bFGVrLexDR5Y
NuWiKx6gEpR3sgG7B1lz2/Y2shlomYXGt3UrW62Xdfdd6P2Mk7Ld6+C0r6gfmleyKDFCFMj7HvXN
uVZ37k8cN9gEXRIDU2WsGRH4rcD+rkuQ/UpyKadFqcvsO8ZfaCVnQvmvTXcEcNnYxUaz4SYYSX4v
y9RyUcTpjd9VxZVseVwZ68SwxfpU144qcR4v/50dU8JLMxqAmc9rqRichxLN+H5OZ8t+c4zNS7fx
nIfGQcrr136UDroL+Vv4ogeYIFT1EVXu92uzL8M/zOp/e5FpmrBNYajCdUzDpHT3a8zllNC6RgCo
L1liKUCj0BSF9oCmmtqQkELwDzgVqL0q/ppGVgZQqUJ+SrOArQMzjBHoAsQ0A6rGgL2ycEq6vTnE
RZ7KwsS/O3zpOaK7s0/HMKj0Ucj4w7lK0KAcFoCX8BpUhf+7UzbQ1JnQRbmq/KzKgOugbw1Lv9ep
Vx1V5EV1pFHkIdEqS5dY56Wz9p+o8BZGMQtgo1PoegpAElT9AU9NcP5akXU1vAvVjv1NnhF5fB6i
aRQvPgVWFXEjeby+GdBrbyMr2mWKUiItZJeaHYJTjtvw6vRf8sxcewj6oDEsmYg4/6tqkPGrzPOq
XZO2VyE8MJQmEF2RC/+tmcdZvRNVfXXuOg8jEzMc5THmEed+17hD2co+unmYbgvXDS4bBbdPO5rE
2s7S4Z6gz11UYZh+tdNhH7eoiiwqEKtSOdQeoclnqnUl/4VACzKKOM4IOGaezMxNuRDJmN1kNoZJ
s/0FCpwzPhuAB5yOvVyMk2eB7oTNvzl36sAOV/KXmOYQ8rwQQVgjnNVBGJWdHRJkRCLgrXVXg/v8
y+BsqurTvqWMX/NO7CA8gCYbjM/YIuSrsTCtnZUoxucGU3VPd4u7Nhn7u6jx9ryA40+Ffe1M1VgT
8EyIR8+LsHQRHEbU5BB1DbSwRMMbgn5MjIG36D5WsoZJugh0zQNSl96FrHjITPJpg1yVC1k3eRsn
u+RgoRRYYnYk08hx4JdoQAtdpEm6Bfmvk2f0x/2p77R96opxbwcgbIQ37awIw0xqhKsWas9R7XBu
JdRwSoTXQWAYs3tgB/V9M0Zqv+RFZ17LPeQC7Mmz1o71BUDFrFqE868kFxjXZi0lI/yC5QWNRwbZ
rmL0v3DPG3DgwnGfj2n2WUPWSPbnnpeD84+iNeWsAE3PmuKNQEncTDNxq5nNo5j7LZL8m9gdPPDc
dobYEsSAwkrIZRYRVUX0go7nVKZce+uXaVDZJW8lrxwAUnZDL+4znJbxK0Cek6qQWWuyIYs0ZjAr
SOYb2UjmYX73bphPyiZyg/U/zBA+5ku1+YVuI66BEIZq4cHw64N1MPqscCH0vdQeyPR0HTV1kbQ3
5dSEWMuSmCh5mCp2ChpnnSNRl48rPEVH5b4vCm9Xu1WCVTQanQAw06DMQHlSl5gfg62lKsmdAOwz
oa1s4K6iL3UFzfTsUp3chKO+oi7nt/lvH4MgueJYCsjOEvjS33yayQAF/8kiROSQf/ogFukLns6V
BF2+fpCqILc7rrvCSuOvf/dx7MmpcnfRgCKor5UY5Ei3KPzZdIQnYjVtWrvscRvpEYbKd68f0+qh
09SmyitoYSDZ563CEOj3997BPrcgcZcgc2+rNhgwk9SyVSoQIwo7xmJnxOV+XP/yZczG9Y88o5NI
g8yvjO22NcqSSU3Wdu0AgcUm229zNV2evqGmAXkgSxTiv7LLxqmsrl3sA5QE7reRDGsLg47iFngB
1k8wpzKHRKvq1telZXbhHdPDXJV4l/NPklLO39mm6hzkQnGmaFOOCWXPeKaOw6R63ZIliXqIgejN
YxsXAftLudFSAb5D8u42dtncBwqesNKjWi5GS12aJlMmEAB4HgiUmCjl69m21HPzRg4JMBLfCHQA
lrLPQE9sZZVuiS6tMyyLoU53FOzcB3Qa1LUwinIjm8VkVtu4cQJyYWwFaQsGLi+ahWwiDqhddyqS
+fPGOJjyBx9hlrkhF9AUtiTh7RvfDb9FaprtU0g2W2TbPIy/Ooou5zYRO+34bfu7tmJxGeu4jr0f
L9FjreGMe3mtTIr/pYVl8qnuOmWt6QGx5eh7KBlCtk+sWP2iTv5O1Vrx/dehsU0Yas5DrRI2NH64
CKFU2NHDpguunHlRqtTIVZXXWpgEV7JfWGWqLmR7viTJOJo7pdKT1z63s4KrCs1MBPtHCMdv+52O
p+j2RYLJ3aEMguTamBqIMa76KRLMHc2UEqFsVkVvXtgxKmuyWesJYh9O712cBidwrPWkq/ay6Svl
k20F7bXwK+0Tfk1Lx7B+YPEBZNgyrPvRKsNjITQ0XChiyi609BF+SsNrO3ftgx+bdzIveEo/aumE
a69GtUqb1Fi9kG29pB4VAtkyUEdV892ghc6lOyG3t2oQablEHmFHEQ/3TiQ8gcYh6zwvpOS8bE55
nO+g467OXUoUz4nbt3Fyi9rY9d7ztPoCyGi4iPwWQUEP4fY8D8MndDZHzIzG6Rj3vvfJHa8Duwuf
VM/y9pOXZUvZ1DH2W9lCTXeymTfZvss07w729RevFl9jJAVXOLAMsAPy9LEJZnvxbnyW/eHcr5vq
H/vlkyJUoFSBcvb2AxKla9mMvcnbV9os2y9X5YJ/M2Pmge3UbItJ3Sk1kvGeGuQYAMa4wM3N88J9
a4KwwV2lNMMLufW8QTYrSJfHKYShXeKdgAvF2h/MbG1MhnMcSPwu/L4vv5CqnpZhILx9R4HzscCg
QEMh4osZI2MU6UmzqSe1+FLq5jEkirp3zMA97T7Nwz7snrbKSvYzOzLXVhgRLjnKUuJ15cLIi2iB
YYpxKZsEkNp1PWn8DiB6bVVBlAAS1gZjyJkq/dhFYHrkgmQw6QlgaKshVKr1uc8SGvgP+9HIYYRJ
o3Gcdp6GgTmaxGcGheLemuOdxGnKBUxnKE1QCpA3Ad2puqU3D5CjvU5c/8PbX/sws9dJ2rooBKqa
YQmLLOGvb39SglnZZV3xbFu5hfx8oToW6R/Pa5GohYlmKyC/mFNKfEXSoo+5aGX1r4BKyaahbwxR
btoerYpTefz9IZOe+zCnjGOtXw/slwC+tk3kZBbT/tPhlarRsaRLkRDwd8iKghhM3p/K9aBMP6tY
wz3ommWUL3bDTeGiZqDp+BiYeYXY/xxEnE+NIn+HiVct9sKzrNPCCDXCRtlWyWGCL8bFfqkHiJbK
TkgOYv9u0GnPyiouoh473qoOyosupUgn01XF3HS479YymeXxTr0gs5GsZapLdPDJ5Vb0bfNblyfP
CXwsccdt3T5WdhvuZKtyRiomAXy3q/6vDbI1zhhlOUQ2XbV/jKb6LtexJc/i8PF/mTuv5biVJV0/
ESLgzW17tqG3ukFIFAXvPZ5+vqrmFimuNXvNnhMTcW5AVKHQ7IbNyvxNgkugw1zwGeV2nhNRplAo
qqdnnEJGIvwxvIQkfh6Gn09/ykZFX8pAnlBa3fiWhvmXhJLIwF6iRj7i/I8xcoMc4oUNJSm5Kgd+
fBjvUsC+EnKi40fUGrF75Y3tpcSkZdFwoynJ8GTWVrU2OcFHT0m8o4LP71pR4uy5MepLKprT9/PF
lQdtcOvzmmce21ZXpsWEb9Ax5xA/z2isbNdMNaAJ0ZTDgPwPxxJdoQWi9FyiIFaueVi5Llq32QNe
nUiAibtVboA4Ou6MjEv54w7miiTLaBcP3SDkwn7f2R9j5a4fGxSrOH9uXAhBmjlEdWpOk1sK2tpq
bBCOoGDRY0CdRd/mzATP71nxrT9o7rWfPKtWiGRD6Pg6+jEehEnZ/thXDh7zRP2HaN/8Cp3SbYNS
r+UB9TdE+epLGiUZkybzw6L8RkITCXOIsolrnnQNHv/BaDrBi/Jg48+oyI4TqrVdWA8VaBNVH+xb
wl5fQVjKjOfHWuka+9IFjkRaZTQRcEKeqLPE9AD+hkfKZeodq7+lIJvMjzN2qJxNFZFbZgHIMilM
EIrc4ygsDKQZ50ey9SOBkmHFE394rAetuyotqCAbaOFi7pCMeBLgSSz/vecGCvlByL4xH0HJUeWb
Rwq1XKEfKYL6sbFzXMC8HmWtO/S55vZY1wkwzzTNanT+lcBHdzxAyTZ4yd3cNx97tdeY5DhuAN2t
r3IMYWXG4+OgWUXCxGGRI34mgrrPRy31ZwgNuWnaJnI/8tjVswY8sB9GiB0Lqp8cVUXOA//mCKI+
byNz1TdubV/+43EcmQBblOVHG3+n/93RVCJz5JCN+cg//J8e0zh0xKQsG/Ik+a5rHjm32TQ4y4GB
ykS+nNFZyP7DYzpEhIAYF1SOeT+FPtx0DNjUN3TuAKj8t4eY/1cM2JmGofM2p2ANgoUPkT7YhAF5
wcvZjYefnw92GsbewQ/qxkbhWl6zsEQCHYtWvcTr/Xzc7XlQnHZRJTl1lCF2DXdtopGrXp0v5QJR
SyQ9LLe7f7+eqYhwCIZAt2ohaQCF6O9Ohmc1VahDAMw1/nnqoaHoujMnLu1y9a0y82b6db7SeWw6
FXLWiE+OyyAOkIFBOsBUHs6nqSSRd6HViqHc9A1RcrfQ1eb7n/cAXOXqZ0sxFxgAGv3iqawp5oxQ
AG/Hy7zpD+8nUXGxvnuMAyPbJlFWFo8RjtwXaeEjV4ZNZR9tXLL93E5QJi1zFyaBMiDq1LYPhRNb
eCTpEXM0wp3BXuWJFaL0VERlpNyd758RT9NkGSUpUZkDmFJWDD/upDbUM1RmEBDENXzKoFMJdqI7
xAMcLua7cvF1u+zk7n5pGrM8yFx86111dtDfykZSIyyDb064lU1l7LST6o/njXYRDHfiyqoKJzj2
tWvtJs2Cymgpw0kueIWPxKIIbBsVGupDPdm7Ku6eIvKN6yIKg5VdmEW27mbjyc3NeI/8hAaDf1IA
Z/rV1hZ1n3nCXv78MBj6srnN1SJa8gndo1zDTdq8ccMZ7yYqCZlO9UhN7HAtqwt+0YU3lGSX8rvK
EWghgqTL0+JCNivHdvcICfGKE/trRmpyuUbDNjXn/FiaIxGAQZ28dPPp0i6n6VIL1QGhC2JX2Txv
lquNon7zStfcTWRolkEQhDuo8aigjCNaR0gwAQxItdsgwThzFGvITParwnf10/nOclDmYZoRgeVO
w2v8cZorQyxQFGmuZD/p1mvZmiN1LW9B106c61npX2Sk0hTBvOlLJdtq9QBtv41tvBH9mzYdm5Ok
sbV6nlyEXo0KJPAzdDEy/yZJnAZnKaLjj62SAif3+L2/HBEF47QwCDnOAZaMpmRcpWtNeGr9nzK0
+uiWTafXwxN1RtkoU724PAdvst/vfn7EZHKtMk/n50dBQbJER+pogJbck3KFXRJbwwk+FuwTNx0p
0mKBN6pW/NiBtUIZpiq+V1l77aWm/8tuf/T5hFelopXrAgbhz6bVvuW2l78EiR1QagmNfYlQAQ6o
nO9VZDXFRa4lN6rSD+Ehd+/skAmxrJXKcqg9Bqg49XqAVaD+XkQdkTwqPMT8gvDGDULz9fdKGsTn
nvhfK2JTqzlXStgnBxvVnBMic84pHBznNNQUgjtLqcnL/LFBDqlaH4WkwYkoa1jWvlRH3OHVtL2V
U6nGtIKVoiYeBvDMrAiAMHafrlLF3VYw0I4fUZbD8dgwWc6WH309e4SusnY0yJYDT5h79nnWMAn7
0UU2unga2CwUgJu9o5YI8tVAvpysQSmKEUWHTmhLIHDKus65tH0TU9nK0S8UtyCyR/+IslBf1Au5
2vDMrnlwq9vBSMML2ScXHeHM9hy4aHXTbS0HjKephpeI2prXI2jna0osNomm2dnKptxQuHFPJcFG
DFAMMcVg+Hcx+ZkAoGUVw5fk/WD0BlIdaT3vtSzPj2nSaihL1Fw+Jm5XjeU7T5VjvaIYlL+VibHA
Cgd8G0IfO+zUxh8YLvBm6Bof321TwBGK+q5QIPCAeL5JG7e6K+IuWlPERRNTbDSi1rnyFbyExUbZ
hbURQFXqyheyqeAycrACSPhyCFmV+m4e0gcUB9LTXJX5KudQKnBhs+JYNWq2jjLwRPqAHMEyUXWL
fKRmI4dc6wXYozAFiyRHlDn4JJ6v8M7NUdmPxehd9WIxmnW0D6P4mbwrD1nZV+mRslSTckKxkCFD
Uow7vw4QActm/o0f8Qhxx+lZh03kjc4Tppz+IRiRicmpkljRcEng0mxq8Xz6SNCrWHot5QZTPL1k
0l6D/TnnqP+4SUIQHygPnV/51wpYgtvWyseDNtXfztvI4aLwUaKSJT3YPr2RHXhc23TCQWMIyu8t
VmArz9aLY6yUzmWTGsOSKyh7/ZsRZaAiY1eazwb5rNuA8rFBfvdBtmIr+NQS2yTfWW4rNGX90fq9
nzKWr5mV+biWdvF1Bz3t416sUrAcI1Xlcx5EbhBRgm/Cj/PL7HJqNaSekMCq67m/95GBuFW1/CJN
C+XRzK3xWBkIvA1iVFwOzjauwpL5O1uRzG9WYVPCQy6BecuP1os0vabc/ynr0g99sa19kg/yaSAj
khYZ2AVTE+M4zvotHhrNeZFPUbrubVCbH33AHy9HTIvWrd9ceYIU4YhF3YAnC6NWRzNalrxEZzpZ
xbbXQUeijsALzlaStWqmnrvwZmW4inGV03tmjaUhvIB+Dwk1K7uOkE24TjNtFMNUR/G258gIVC/W
faHRLGCbpm8oD41a4b85mRsBACFeslIPpr/WzUe0wLWDA2KiWzJ/VVZnygemeh5iYQ9q4NT7PnA/
9Zsj0tjFXPxAwsi45bWEdpnxnp8uXB9N3aG8ldnq2Heetd5HsFkksHXKjsu+q4q9bPZB660AmqVb
2YwMHMLjyNFX8tPsqZ72jq44CwzTmk2P8SW1QmF86NfWUTUBzdSoZy0Gv0VtaST41JLgwTR4vZVo
OWzUqKhOk0A+kabcNgh5/3RSfHtl8OfPgbLtwmnaQV3pb9MZCSs5JE7IVwPV/5YOKCzPfQifSs/6
f8Bqf4VqMt+lkOJormFy9Rjoxv/B9DUocwTMU9JvM8LbdYCzLDhoFLSLuEgvDFx2gLGI1NHHwKHW
BajF7gytuf8343AnM8mGOnY5v4wKMqOF1yoEmOXSHT0Eo5IxB7MxJ1n4E1lMbIqQT+IdI0srH/8t
QsLA7qvuWjOU5jZp9WRfNgnC6sTet7KPiZDGKyrttkZuITwwY6j4ZY+Pf2/ZPU7z798AH/vzV2EF
NDuqg6hdYjjfNodZUdAbFGtyAWARMqWlfv/oR9mCzLbq6HgRkWhC4VWsnnvlPlQqGCBXY1OhFBOX
L/8+OfkVdaQ7vDKxCICibUL2+nrumhqT9iEzcFGfO5GbxCJDwBD1xqHsseEYWDYKYsZMNDzoXdsE
J65Sh7SlOKEfezMXHzIUAnzLGFZNYfb5TxVcpvoUuEOaXzRIq7Qro1Ot4LGvPTu9+uOTC8wfo2sQ
1HmGmHGaUZIYLX+ej03jOPU65hgG3wPbdEKpYvLxb7HcyjZZgD0UVtPOaZIhm1yN1Pa2jpz4ogzT
DqCX2KyJBZCGZkvGFUFYTKJw/NAN55jgggrfPtiojq1dfVnrkUg/942/1/7zcYNeb1ormLcStWdB
W16EJtUcmcqUzcCMk4PMe8pmgnXRp6bc+jH4Y9+2QPX/y+CPZtDU/CNSQUt11JyjW2Bb5k7JrtEj
sHfACjDg8QxjS6VPyBZ4+ZXtGCIFX/2oEwRqYVG3N4hg6LsyISUYumZyOxUo08Zjb/9MyCKNU/3T
TjoFfMIY70uNtxiicaj0jmn+HEy8LZVw1LaymaMGq+AmdJPrQMFC1bg0PCN7jlBU24VKh26DbMbo
gdmDP52GuJ8ejfwtzub8mQspPxi4tHDH8dEoNkSrwlWbvdw6ERl5YV5D+1RHpmV8A/lhahYFWHHy
Dc5N07sv3D6/6by8um166zILcL2yrDi66KCarQi+rQPe7/51FMMccJMq+sGd+xK5hXFnqLFxYUfY
/TVWTHDi/FBaJ/zxZUe/0/6Bc6d/fcQajm0j2WTrlq7qJsjZPx+xs8F7RvHs7DEzMUuGDFEwLXgr
qrACmEWWItfWOJkV0TXzoUCgpLB+CTD5afW+WLjoZ6Y94vEBYjuAre4gMqUukp6DxtuidRXs0Ss0
+4sD+UE1RIfQ9KNygYOTJnAEUpiFKidkwAsfIq4AFaA4ZVzpMMNQtzCS2hh7WRz4+J4I2GbzY4Pp
nb07f1mtNiciLpI3RfL9/+grE02qWb3VWp8i2vmLox8llBDBzQj02P/4+4+d17YXXgVFfnX+FQ0I
Fu8xnIIY1LEOD6vMcwcnhUBI6Tz/9Wch2DgpT7hezcb6Pz4dhlXM4yavy/D5j3NiZWpOoc7qyulb
rCqRTvjz6ccqMO3nrUK+SMcjmTpfekUVXcV9MJwIhRN0DVAEcUvyq3+cwmjouxvLgHm99OKxTSj4
1GEzXYmH/Mc5LY1kXAC+b6/cQVkMkzKeZOJBdsm13/24pWFkoSEELBN6gx33T3JNDcruyTQ5FUG6
AlvhHzA98w9hX92EWIlvZeujX89C5TxC9sX6ADwBTttuGMzsYrJjc4GnwnQbiIWjw7vCGaO5MKBY
3VaVXV4jG7iUG2VXXoz9pldy3kVihNxg6t6dXXdwOEUXt0p/bML5QbbkYvS1coV+tLrpIZ6vYx0B
I2dunG3R+TN+0jBsmXOGS9xK0qMFDP1pjOD6udn0ABswuKhiJ15iLmKRTRBqrHCV5qVuOqTe5btJ
dnZJ5J4i7CdNsz4E0GAXKCVn2zkp+3BdJqa+MPFx3cbCZHf0UbFDIIBBjhhkCkNlTOV+aAYGtwjX
IpzVB11FOUSsql6CerFcbUXveVX2uq7zOpYemgNijDKql61qX8sUIMSW8ATS+V/JQtmOpsUMkw6j
PNKHBWHnSXafc4bi8dJQFFyEbh7uUX5RHoPY/2YSZl3JVtdepWbhPmRomd2oTngFGEt51LtwPKgq
vi611SmPSBZFW5ta9fnpVEVBfkvEhAMPZyFMVOtOiVlgBlssvBJtU9mXldhatNm09VLkJrAemPqD
4isdenV/tv24fN9C+dBDYCzBB4DqvN5r465XFeYlIQnMPXJRDx9JHrmGaC65/MJD4GAiuYyPUfNp
nFWgBdUo3H7aqJlXWmRZS5ui69oQTblQ28BC2bS8Eazv/Ud/2yf+qe4pzIihddzHJDyrdnoX41Nn
3zwkTR1eyQXFhOTSna4/empFe99Gbf6x6PT5Qm786Hcigc8xNare4nM8LqWD28Yn3pXxLXbTlHmH
9Fq2SjvJgHpE4j0a38oFZacKpVfBqtD9Dm+FEhHirnSXWdKHp7yefjZ+bzwkdunKVhnFxkOszJ9a
wJHOrSbT9Yck8T9t6xE6QsFazVbWpM7CmWCc92Gh9NkCaTZMjAakTVFyKtKFY7nlHvlACw0Tsfqp
lwJWjtySiZhZFqc5br69fuFW00TZo0uPuuuDcFMm/7IbMuTawf/dFlkZrcw8hKBpURHw0WN/ISf/
FpNWerVyjat5bNGeiLAU6iNyDE1dL8D64pI3pd0xw4z0hx02v3y7dZ9zDwSbWWrZQxFYTH1ddHz+
faiufUERugbUItJHBAIEAIb2lROb2H6YD1XjPPTUNFCOtOpaRzmyn0WVzkTHgQqCNsiKU+IBX8Np
TspJKnYpCnhGFw+6f+ePtijg6VU0Z/UuKnVDABKrueHlXKWk06PtbE0JNUZ0AyveFNrk8ipndkrC
8Vyr+/svErrwmS7Paev/9NuEyThQfkScS2hD/r99qcYbda7SGvm+4u58jP761XpA8KAjQF6mmByp
hvNtjI0Jn0+DaQDGma1qviKOXfpPyehgYWVTitHWTqe46Lp7WmW65PoK1RsvkDSczRfcQUz/GqOV
JL4Py6D2lwUEU6TP1CmjENqGfmg+TGg3GwDPzRQDISwt0ou2KJC3GlJfUR0Mnq1pWJl2DoQWPemC
Kt9k+4bQS45mbQ3hVBkvB3V2QxzIc719SiF9OxfM6xz3vuTx5yIuHWc//vZUha2PbYtgDA1lVy3T
IU733HTGw4hKN5AUNd3L2YXcmkXN+1ZVS9+3fuwrt+rWeNHpBQZDf7O//Di5Q6hDpD+fhLzCRiVv
w3whhUtioX8i1+wOyQ5SqEgMn68eN/aGI16uzZIs6/BQ1n69DDC6fzBJ93bwlxVFv8Kku3ya3Wje
j04h0I00feLXtRsYE69Rmph1dAu/arH7bLXiybKKpTzhndWiu9qG9g4VJjwJet1+6GbrVqYKpxat
Atxtm7sYJYFdE6gV5huxAwHDuI3QrNoFFOJ2xljt1abIXywF4Q8EabWTaeT6AesQa+0Vdv+YNfaj
hGb8Hpo1eFTIoQ5W8Oehrjc+FUOpIB+tOydDLFovZGKqpShZxUV3kH1Z2TjCbcY96eAcGTe4P/Rs
vrV5lP9QjerNCUf7xSgzcOeZPz9Bew2XpY0LBfK0JnM8vbtLsdVcVdQOKGbgeO9WoXmV50q/GZwa
1GJdqtuxM9ujPZjOTldGb++5TrY3lGK8cIZBPbgVvp2TjXqcFyGi3o3kWMsYyxzbneZrHQI48Luh
u81J/KziyG3vmxrfpFzPBxzILQx5EGl9xqAoXTTloHxz5vmZX1K/MuM5OXPlvFmDMOErwn0AuGhX
Dfyc3szTK/yRq5u8rH5wl2ovWmDi9RFo1Z767PikYUUn+7OxdbY1rLbNGDjqSxhYuzB1w/uhI9Vd
JBezh09ciTwnGk8N0txNn7zipLIIq6R7myo3WHR2Vz5EfhpsdEsxDi38/ZMbWNk6VavgKRnsx8Gb
uzcliTddJ7TECyy3JxJMy8JIutsMufgNaY7+wDMj4TUalHgGheVdk/FOT0Mj+2FV8waX6faQFFG6
dJLSPYCodc4L2USHF6+p2gqRLhz9/kJu/jLQE/sZ7ZwfkuigZvFQL+QwN2pR6xdPFl3xmtU4qPWl
r0b6vrNzfRNAULyH4JgTqJj5mxG+DHM4v+YEckvgDuqNjg/GTsEJdWcqgX6thC43XuVUPxpsf+U+
uev+6nS1eCgzEz8krreDZZTDSdFyZ6VpeBwVPp7Geh9j4yikuUXAOsiAVfbV3XwHYZYqpgha5eI8
dtbulD4Uca3YmkbNef/zrnLc7z7ZwpRyQnKyT5/xowqFf4KFX5AR3Hd91UASda/BwYf3ssu22n0D
avNKFV2uVxNqwC/fyo2x5WZ7M27MhWx6+kTtxt7KobKnQfEfJbBLI53bK7tV2rs2jA5BmlAE0fp0
B0fCWPeiJhJkXrzodYHzNozuTu+CT8Mw+fo5Z96TkTjoE1LSGS0IYXIBK6DMVnrl1scsmThtloWv
om0b175WBNdxtEe3Edi27FIG65uheu3eCjPzWnbNNjc2cNtqLZsEpuVZ/fwPm9bPYo76Fwyji86L
C6UT/CL3oqapXxgMlYE/VhHn+gOAOyr3m7ZEuRUXacXoiArOVTodzj1BhB+OAnkEKlIgneqygi+m
hIi5HzR+LV1FBcH3e4okn7mLEAyjq5oGDLnODA5I+SIWwfbKbuC0O7WxKbGPgoc/QaMgLhGz0v/R
F8I3b3T7RaXUjgJ/xqpASSHEAJbm/+DLwdRymB9h7tKd05R/+Yp5OufYHM1ljdnNBIFIf02TuA5R
z7cbYUdwBmmdv7Ruhrgaqbo7z/BSxTe3IS6Wxw4C56Nb1gV8rzHMwsvzASY1W6tLKzIUdfk3h7no
KyD5Vtd2xevnYz1j1o7pBUJlebo6H3GkvZx+Qzy2fD/q7z8sm0y92EzqgLvg354BXrvlfsBJxaZI
d1OJScDseVukFN9bYttHS2yTI1sxJRj/GPnX/eTIRnzm7//we78oUertUOfzIuiH6dLv/rWwvaPa
9PhM1WVuryZoSVsFw1jYUKLd2CmZgvMxdzMVQE6+DxMLnRKBIuShXlxatb+TLbkwm8ja8nKol45A
Icq+vnWB6XjutA1zbTnbjotiXeddOVPk7yMjxtCcrPaaAmuPadSs8PqPAbCIIdS76k2eBVipec3a
zGb9OhDz24moe2UnmOfNqPvehVqsHphqAPbL9B81FeH7SHPfZhJaD8Duhs2U+9pe8xMLm2cjhBqO
x2xZDLhqjQglG61165RZeZdgXonUUfFko350tDqqhbI5QjbkJWW1m3rMy6dp1qOlou3touwulTTn
uYQlOuokjXmpiQV24awNVnEZ1GvZnTaKckEs2a6/sBJlE+Om7xZAssWUYLJKedt96Er91gA0+pr1
IDHGAgkYWBj2LjXA+/7NCAqdOB75mr6th1LbzGULVELPshOZ33KdlWr2SETzsxoH/03XX7jKm+vz
48V36oBcS2ktdKzJrwfgzPuYusAaoRXrWS1x6x2t7FVT0vcR/BZ1LyTO1o4NAqYpzQafiYS5vKB/
DwlVVdwjrYNeQjOANx0xITicn1t+2AXHaBqPWGfgoNUAx2iVBi3DJrYWEK31X4FmEr87+FYiR0m5
3fOfXDzUlsxwk/upj7SVz4+5TiOv3eTIBpx4xEPWbqEdTVEfHvzRwhbdLdwTdcl0E9fIBHMi0Xg2
AMSeb1/m7zPePtOMrnRhXASqMj2Lm9kpR48Cu1+fRjQ9FrLf9DGQMsKRYeJtNlbMSn4PU5PKWrTi
taZMOZ/WWu/DII0z8/d+EeAlTyaHEEHm+iVALHmd2m54bOOqvky1xEfwptN/aIicB6r9GqlqscQ2
0YOA4un7pq2jTWnr1VNSZJeZndivWYoylzLU9w6kpn+YPOvOnyB8XmAe1jC6Rq0LARi0y/7MoLdY
nDlpV0wP6PwImGxbVyS/53SOitdWdUkS80guqvnRIV0MsjZTCqwMd6OdYbi2xghFa4ONZyjMR5C9
EwhNlK8M8uNGPwNlzSPFIwluDmnJpgaQDO82vRST2hbRCzGpZQImprjWpPHCy6CA2Zct1QNQY1aK
r9mAM5Qe0zpfTQKHm3wXD9p/+9XrDnGVXTR7hYWX5ufvL1+vOcQ43sUolwIk/v/9txTI5Ro4CI/i
aP13v8gGed/lHNR6XJ9/ll+0ULLDNsu846RDInsNtUlJrkMcK9wKq73y6nzedMDa0ZLyyKxhLRY5
fnwaB93U4mU4+EX8dj6TeNamF7hiT4DgIKI237loeveoTlPQLf44v77B0d11tRH8YrbZJ2/vZzpR
0vDQUfkEFGM5htLeF0ZoNevzOY/nrK/bhRIkqbFi8vj6fvaNOht6BMP6KIYbIjHMf3cNwPjxbmvz
0TU6Ykn04/dW75GZS5PqJYviciHM2K76oUKeQdfQmqc/maH8kloIUezBixD/LZmGk82osT435Va7
aA9VVN54s5sefdwpN2E9lrdpndTLkRLVi5HNN5Gkg3vuRWk51a/GLr8bU+o+KahhLrNByy7AP/1q
20Y9KGqTr0pRsgid/LbB/fOuFv0hciKrAFXjb/2xiv3ialBBl8hsdpHM6mZARX0ZiumATHuD8xpP
3FPWhZ06Zru1CjVfVJYRA2zUjXk1uXm9JQInqiwmXuet3x8dvLeY3yGicZRtPyiGYzBaHbibMf66
QQ75MlheaJk7PrSmfS2168+8QgTJj6JLQfXkJiydVDh3DiskIGH+O5gTIpBDLlBVheZPNP5sqahF
emD9QjP5NvZd5RlFcmtJ/Kddz6goEsBolE9/7x75UM7k7hy48+62FZi/6oinFpmqq870h50TjflV
gzbKogjs/LmuoxYLZjvbIt+TP4eO/dL55nAdwaVFYYg6kOievNzdocgdouzETvlE8tPUa/9ohmr7
FBU70/CzZ68o7QNISRRqRHNUpjtxK/Ggmr7ltX8JQLm6D+DkHgbN6FeyP8iDKzh51b3RTqvcmzXY
COXGbFuyCCQjjoSS7wvH6LF4km3VaYc1BCPj3Py0BfbosEa3ylnlQzOtRlSGbrwqx0era9VL24v6
bRRn1TGopuICk79sj2MXNWLeKjsj7jr08DNtowY9mi/cduspi8fbNPV8Qtu8eUjawl+MmtY9qyFS
2lk8Gd91XyAfy+KtLpvNlPh+uJhxWLDgpzLL8RddEkTBQi2AGPlO+9oF0d2nx4bEhY0N+BLy5DfS
MaNwo73PS/lGbgOvdN5mCBXi39sk8uyv+3kJBmg9qb6zzohnRjakUy/cUX217pDnNPZFGaLSJVRk
28BRNu/PJ67E7s5VuxS7Qb+IXsj64wmG8d5l6qXGXsXXYZPFunPn1oA2I8wF3mJ7yd3u/KwxkVvM
vANvcesuti2B7H4M8BAJKqbNlZ5OL0UVHKh3tqdGTYytQ6FqQXU6+AUPNctN45dSti8FeMonfypL
IQ00XxkUineQyEuMXzuTWR1PSMT2o00aNtrBQDr8pLY40EKoSp6MIX1Ecbl7g+2x6RIz/D4lqL+X
9hRem/HIk6XKQ6ype+MGy/GQnJ5u/XCGb2luDKfzAsttHPqEUEZpTMMB/g3oQ1pyq+yXa6Y24XFM
rZU0rWVf4933Upfe+Ny707RxcpPamqA/tRo+MJ3i3U/pUB1RYoqWamtGz10RQwfj2tjJpjfXp64J
htvab9sbZCvvdDHKK4x0l7UT7guiSb2K4h7P/dwaOoRqOBVYjAYrSUeS9KY5ghQECR7MhZiJyMXU
4QiOKcuVbDkYie/qNMRIqDCwIRytfR443tYsGx4HaqqsGq3r7hN7tDFE6IdvbVDexIQmwaLEPTxJ
inCBF+NhMvrgRztr8M2CyHxQ5/cpuJLwDm0e/dY0nsoWo/suy8O1bHpej62Uwm123srPGhC5vPz3
tY4veAcXFRqDEqhuuY7mqX8RmNWGGWlTu1LukeAtACKdRU710B1BiuIDFga5RCB9GqiZyvjNjPIW
Ay9nstLX8z6plZtAzYoRQLCtK/l0MFPIGjKy+th78HJtkfuEH1M191fqkCX7Zqj9TeyGxb1fEK6b
eub8LGH3BS3PiY+xExp6F1NySbjMcPQc7suKKX1ZGPbH8EzF/EV+dKp48f48Vny0JaRRGr/Vl+ev
mxPcwJ5KDyhE+G91q+3Hrki+tYjvL6M2zq/NpNZ3BWmaXVBo8XWAhOLSVorgW4ZgK0Xm80794CSU
GfnNM6BkXTxsIGxF906AtbqAuYZ4y9wnOA9SCHvf9rs1JfPXbWI/IOTOP9gg6F+ocuI8w13ipQZl
TkUx/wtVjvw2Qq4lqKCmwzv+ezsRMERCiYLw2YxLE8SpP5B/bhZ2akzE46k0FMsAtRFED/WYtteO
3bi4O3M5uqBZKJ/1t3VaYDs2ZgqpnnbMiX3fo/qgGnIi7TF1cypb1LxEtB6ci09KHGkE6OSIPeC3
BeYV0dZKEnhzid0KKzcRjH/9xmY9Ns0ujSLyravz93YCJLZ+liZSGQBO/unbm2Bo0giXCqCb4ob7
T3/DGXhyRsn+736IASp1xTXb6nBHxa+JRgw5vqsF0c6NESD/u/78w3zbi8unOuF58/vc4KWk3uSw
qsMJmJHacwayPvcuIi3Th/UfZytOffVmdttqXOsWmNIfn3+5EWBXjq1Zc/P5DPpeWgUXvT7m395P
o4aiwLwEKeCqr+/n8vNxcKOsxwg4mE38oXN9yssc09wmHdZK3KTfedZ5NvRrLCN3nu9mxjqrk9l/
zfu2B0RfGobm3w2ObSA28TcnXh4vk/p8s0Cn7V+2ElWQ9ttCKx5kn1yklr+AhpRsIRM1h7oDDpri
sFQu5Gor2h9b5Jrsk1tlUy7myV0GmTVuVHs+SWJEiYDOwShCRPJke/SJfM9kChTDJ6Toxe2D7hie
LF3fk2Dp3TtH00kquH13wBDdObaJ3a8basYP2CgEYB54cGQY4jmF9VPulCkROzlxt1ENkvxypyYJ
eImFrvHgpCWpnBQIGPbM3TCsXb3hnVIFxdKeYEwwef3utPb87Glts0Q2yLpVpwQp0SSyTy1Y1h36
gupFoibhCaN3sELQAvdeaD6GGMOvU54GRypy3gEOc7xRsnnApxtDaCgS05uPgEBr8qCDswUfuo8f
hsSzoAXW7zuBmIjOO5Gtrn7vNEnIeI0rU53q0UNYY80ldxLZsvN/8nVluFd9GwANLJFtb3rZGoFB
8zLLXNIsA6pU6oCmxTZZWoqiXc5t8F2zXO04GEm8n8sYaxRRamx8MhjNOAY7UxQiK0NF76uavHMh
Ekefhcg7PpSptRoQz4CgrdnPZf+rEfoSbdeOm5qyys61Ykd0V0ZcXAdm8pxhIvhf3J3ZcuNIlm2/
CGYYHcArOEjUPIWU0gssRjgAx+wYv/4uiMyuUFZkVt7uvtVtNx+CSYqiSBCDn3P2Xps2XNMemPbD
rFoYqr0/RkZeTGS92iPTyK7eH/rH425nE69cjO2unB/yHhvyANJRg2OaIbPKNUoPAU17lSdDfZ6X
V8fT0HowlmtfZFGxdwWjlK9d4P62g1Jc2YOwP73/dEbVC/vqkUj57mAXufOSLyEW0UQ8mpMv71s5
PqoVuFW5XXhuFbnYGovt7EC+p/uqbksu13LYvl+HrGAuz8OZTf1+9/2nhagPsTWfebX+4a1NuAkw
xp7xjOAh7hqZdU3krf8QV9+c2TeQegi9RBKpoW82NHNnxqrvBaI7AM9mIM3yPycKbDSzGF2NxPBP
SUMrMdnCoJZXdSaLR2/Jfn58obU3lV4By15+8voifHVtjA6ANAoNSDPvgTK/vxlcngcq5GA7OoN5
zvfDNi8kMmOtg2udy+qToZPdezORTMr6UDAT3gx1Ojw6PWiiOnAI8lw1ZHFe8NXmbniVs7Veyuyu
Nq35GZ/S0/Fk38Epp6XsmXtqSP+iiHvjOhg0PcRMN795Or9L1rHmkNUXoii91zGfMpyLYXrbxGl8
CI2uO0uT0H1QpbKjAOfCN23v3bz7UYIVeS2rB667FYi33//HMP74yM8/KtFiZ9HPzykb7b+aMNTe
ZQY4IVYRkc9kdd2Tyg5NEZKKZN8BwHnGozd/CfyonOnGxnyNG2Si+kalfn7Ve1VK5FXnv/ZFu+uU
tr4WVW8SrJ4v94rCAs+YIFA+HcNPhR6e3p/RFiktyVR90rVqzvqgTA+W6puHntIxen+GD0q89ob5
uuasttVT39226z9EGYykERbWNqdrdssSBL/S+n/vVwTV+9mnYkpvHFs1d+9LqYp7/FJ9977Prj/7
xz3tJD/d+4/fi2P2xL9eMbvhHzDErKVW9wUKIQsl1z8ntmCo6IzEnOYnKWehCILtc6fexDRVshth
g2mad40kGQkfjk1PXwJ3blJEDKp3VtoaYDHjsk0Kw72OC4kIvBmrKflqpso8HynaxDb3y0p9w+e5
tEy6RdF+ppOmxlt3sMxp2QZZGXo1iFXH7fo9V6JguFlRi5ikRWEW1pVjtla4Lcs2tDaoTHsMpxXT
h4U+TEnXDTf2lA+0XoelHWcVTYaXudk+tK3efRRKzwR/I2LnGzyrw1Fa8Y4stEQfAJUAQdswkyFH
etuyuvXrw5TPcR81XZ2J/RD6Ca22wpiWp1FUdvqMAieJt46rbWtDEkMILUgkugu3YWrDjODKlpz7
tgN/rjLH5TIOERafWaMlmaEbXSBNJJlV4X6aPXSdxieEQNP0NOnJ0WB6NLUzCmq//+a15Ih8AguS
lCwrqsqS3X04MTs6i1nLT/ulcoMCGWNeObiO/BaaRfDFKgC3fJN2XQ0Tu6Cem+9hr5FfbHKiIa3s
XMdl4wVb8LCYy8kzM5AwhpZv5PnZIGq7U/I7CkxHs5Unywla93pxqoEV8oKNspb3jjC1MHclSsTa
P/RhnEp1hcksByCf4WJCADt6cZKm+9gtxt4jJMd2mgNaW5kEe/YVQcxMPSwmLhCcihx2xLS6otFb
GbdLNh/GpDNkejamWA6rDXwUl6Et57je+60yetQNB3aOEUvC6OAXsm76esp4EcqqYBKgzH2fG318
0EhTxc/M0HH5c0vVuc2XpW9Ce7jIRFsn9rlFgDsGyDkDAogPtMwssG1g1lZRnOkZSJvJsfQYVH+e
4lmY4SbzZOglt/NYj7V/l8VGNqq9nzsG3YmcsVgw3IrM8dIwasJwZfL4rfZk/uwnxH8ul66rOraU
QfQ5iYvMCEjjvTScuKUFaKVNaqm7LANsEO/GDFEbkpjUcnjvVEDrW5pJicTLZiZyJtDBrDl5A/jU
JglRv9mJXfL30C+GzGqSoGk2LeEWbFk76FPmFRtLyPVFeP9I+KMGByZEIBepNtadGoyuI/aZHNct
5iidc1MRMWw8lgVQTzSCg04CTq0jiW7mbikRG57R3yx4HmiA9aNK7S1sPiTL/EeTvYv5a0pasIdL
lj18LxaFje2huZnW7Vy6YUZQndEbLV+FUeaBdL83DTikZg84FOcBCHEwWs0GBSryXr5Bt2/6ZyrZ
Pi3ZXgZIuDPkTi6IUlI317ec8k3Xy6Ngz+IvOPyo+RIb07qDCeh7fPMeNIDmiwqLddMMg8VTGeiQ
Rcd7GMqOP4sK+v3ztK0Dy4isScljHg5G8Zh7bkwqnTuGMy9f+9JiW5z2HrTjIS/pZ8b64Ug+fd8Y
PXtNuzlZokKPZSn3IOTk146ZtsbjaVMbx6f/vpGPzwPwbufXPvoO3gB+Xzl8YQlcp+1ZWjK0A8hp
LxN/K7GdJDUxmIgEHal3/KKqZdDsap2e+zbBhR6S8RhZuRxmcRsWfcVWGuiJ8hS7JsOr3UCnj4E2
5ea8mkCoGmwexLdsNl/C4xasao4gzmvHzyRtKjf0fTAvRtx1PdUKB83xqz3uHiLOFdtHuCm/sfMY
ovKKE504dpbEosRibOVKwYNz1aDp/rQAPen1BZ/UWTfvcUdaGFLyLvmQ66tYadvxew6zEfauTsv1
rR83qMFwhjsVZE7X3xmmV+bZYaFQnOqzxPRsfntM+4pjOsySFYjdjXy/6cDi4oslkpLdp0PPs354
BNXsrh3p8esLsl7lxsX5yY0qzfVwKBb8WICKgVvI8VOvEgX+s0wCXlc2jpU453k3+5a+dI77Spp1
IQKz0yYPs6Hl7aD1z3kRrgAUERHhkTltg8FqFmF+Yk6YBQO1NexJWoYd/Pd248GdxWGnsRjpA/1E
aoOIr0n2B78ilxeLM9dXHsvnXmTBPmc0Oc0XTtipqTrXgCOLYqNCVxUDiQYJgUtWaPU8X+qm44ZR
l6duYMTz71ywZnnzqFjogB1TkIZcxyDFkDrz10HnVMOzKOMJCXA8L+u+P4acyrP9BOGCMwycQ9UH
O1VwiS12wL/jsDt4IZeq6dUUiO7EPlFVRY7WKToy04q6at9LBdrn6+x2jPTOWVGzOc6c92OmqQLF
BuviEfjdsyODatSfGmeUI06h40efwqRjEzGLWnI+EeuzztuhELA4y+mWUUG5tbD5sjFR8a67+DEs
KejykS1g9fb6ecl8QcNHrT1DJ9g26MO4lyoSRt9CF5sxZGOZzgItZW21PEPM1mp5xFvTsV8dEW2L
5SmagH3ZtFCkkrhZeI1lGlfzaowflrAHiJ45gSSxleOULAqE0wwnaeDhy6LUWY8n7QJQYO6YB5pT
pUMQJNe8buZMk+0Req8br0+dlYpk9wEqjTvk6wm/3s6KT/kKp3qKjYsxRn2e3oROtmZL4DHn9OPn
MS5j0HVNQSrsFGfGLPdiXKeWWyhNFjF2ZPcE4s1NHAsHJxfDkC9/gVXDpxIlLUNvUxwDHVq7tdj5
jlsy04RX3jipmToDkh5s7f59vvSj8djSXMDOu9RNKN4437J/GWONsPIsc831M8R1aXDyR1u+Mu5U
ynqVRh2zp7F+E+EM4hl7sxLqRghyO+M9oqJOGz/GlCBFaO1N6CDFwLifN8YmUJbfPgMrR3fxhKgi
S5JN7M0oFh5Gn7VN8y0c0qGxX7s4QP501ub9UIQbw166/HkhWAHYds/VYcL8ZlkVa0rf98Le6tnL
iyy0N9iwZ8MfaCKUrD+3p09y/C6bOiPXA3SNM68f6/10o9Swnv/COVnPJjQT14MXqeL6DBLc2GZx
Zq+PeZZp8IwZATc3sYNbr9gh29fr81VccygTnKtjGggzIBLIpf56VIbF+pPTLsuakjNR6Pnrj7r3
kKv1dGokmxbPJQ5ly27N4K6XfoIXZjRLIrFcaNqhfRgb+tOSZdnisvU7Qmi5cVmWafC5Jvs3jTHe
LEze9Z2DDuRXT3/Ia0MuaQ27ivF4akmn2UKTOivr3iWh6v2EBXJofeUmsEz2BkM1K8Kwa0XrEnKd
FA2DNdmI3njsU6/mM+sRisVwwQB0XcZJd+JvnFLd+vcDzqhyriNR7PXrQV7bVsYhCXxr3SexdNl5
GnmyK4tiJzPF0bg/bhAbkQ4vnwdiXWK5nWVkl9J2CKY9Os7/WBP5QSyYnDYCoZ6W4wOi8jC5HOwl
FwC0rTx9C0rP7W+XrHGac0gClXdIh1Z1uw81kygZ94M9o9H0TP6xf32snuoSbdQu9oE2k0+z1lBV
WafNG0OBYvNTIVW0qWeSQya98fKfy6klZIUYjYbS1SVYqJHm5am0WvpFkonRBYZRb39VYCmZ5rs6
TIS3zUDzCdLF/6LA4pxTCaSz5RyHzx/KrKxx88mIME/NcRUlQT6peTOlrN6vP9RcGNaM+snjsqgp
Yzi5mu0+tpexuvyz+ivJbFmxEIDFdfanVZhR2VjmTN+3Ocj+ohar5kT2d4UO3W+9JSuyj3z0PBsZ
c36+O1ZoPb7ErDorJsLmADopxyu/zHY49bQu/er6WLOJwAggOwsTeYRruB2kvLEOnxifCLwLP9Vw
Sgu/rfEys3CYIhO4JbiRPy3oOqCalXkoKYTmgcZcb6lt0ntLfvOxusugkPab2BfZ61+UeJq5YXZB
/doSxCaps1BvRXYZNlbbP/43FXy4YYL+LifWciqui5GV98XfL/syoTin70MQqCuQ5s/LPj/PRuex
HgKi4Q7/74q/1Fokh9BMByiLqjpcNezkx9XEnp0qQTzddJ9uKdCLRvyhEoRVlFcEtzptzSL1Y0EY
Zl6l0q2NG5fc81Nd2Ko+t9HRw+qnHvxVdThnPaXduWLBbw7RXxWJ5WR1Wb8V3dCp7f9lqYhYoyiW
jdlWg+XSdM4aysga0N96/u37tVz/H6wiPTKx0HH2eAhxoMuSfJxkF4BwwUfxy5oyDSBADhdhY2br
ZPAvSsuKWTpoFRI48rLZ/1WF2UwuDMB9rruSquTvFpr4CO1QPoX2aJSo+v5luWl5ZrLco+GYaZMg
s/jfUniGxujbZClpwaoDRccv6k/0W4RtZvEMNyH6z1ahFILNS+AYEO7+fima4MlxroSy+/T3Uv6/
VpYuQzVSpvEhu6nb//9RnRICF7YpXVAtchy9/6UaFd9YJm2sykYB0vDfUqlqYAQWlqIxTXb/hnI1
JmcE867vimlp7n5ZtY6zW9aHBTUb6EA4p4Zr7AfRWnZ5+NclrM4zWVu7ZgzHbN7/VSVbhqH1Wogk
0/l/tpydG5myTg6IM2LF/auqlviyLK027gTMBXXSsbil65PNVEFN6WfQ+/49NS6CbAsFRI49Ue0+
VroULU1SH6oydWYcAMYSL1j7fMMlTaCqgrUpbNVrm+B/V/Vr63IFsuuV09JEPxfB4JzXps04yYGb
v6qFAamb6y+3ozHxDUprmWhaJb1g8BD6VeEPhzqYHWyZxzrZ8/TgE3nM5afbDGbg1wutb5t+BrlA
zdqJ+DfVzqVVpWb7sCxzPbcUnMcS2mf2HicXS6Gh3N+dCunTZjhtlP+xevpUp8MAXovVf1lWl6OB
kjxanBzK+y+K6yAM10bwqf/zn6mxRVFQggfOwgSgNpL6wY2XlOwHUOgZNrW/VXPn7HyC5qUYlf31
VHmzfvWpGadhttTtr+rvNijXZtjYOrQUmqmkCfZ3a/F0nTPdkDy+bsP/xoq81jCarkc/cdXTe1ke
N5wZ8Udk1i7383D3oTa3G/kyTmHVP/xZgc60U97isHceQgtVz+Nxunms1M3UNNwdquUARF6fzrs/
q9dbQ7c97WdfkBrTtyRHwygh7VLm5+bsNMb2WLovDrxxormrBFLO+zw0LcyxuYTWEljbesmdz60d
5x2O47WWl06dPbIerxMALqNJxLsd9tc2AxIt+CIX76tOtJNvSPrGoJBVhOoxHCOl4lJ6yYBwdhH5
F90M9moCGx13U48yvKDJOMLX++eafxYdTjvycWt1pSx7ae+7cpLG62m8OlUzPNKClrQmg3FWdgg7
EmDCqQ/QjmZ1kdjYqyMza8Lyjh2nUg/UPM4ubBY/vdMwwewbjgYrmkiuSwucK6MjL3z8jxag+MHQ
C1s4bBg/vU9oB9xlG9bOIyHYx5YB3apBvcmmGr1I5G4WXPht3qhsO+jYbrc2Ghoq4m4Uv+Gu8HeT
U2o6XKZV77MZVgnRcEW5R8mTnhteIdubY1uhVnz0Mx2PAUpzlo3RccKruimHWNIuCamTv+4tAPqZ
5dboPFnTXFcJNdI4gCk/znz/pM/Q5drvb0OjKaPEM/x46y16mM8oLoCskZrmeBfMx9F7dWGSMwyx
6deWV2MzBvml4ykswG1aOcam6eQ83WB4nx46LapXQkMHea570PNRj8vd3aCYej22JwJyycGc12j8
r/7YpLCaoHOeizJvCO5FZAHfvJRilVBPnvsy1/acXzcI2szrbB6zPYoeDe/pvX0hlsXxd3lrPH+c
SVconrqL0Rvch2ZaJWdQ84LRORdcpvIbMiLb3N64jZ8M16j887OfmxzW7DnDq2mMxphEx0G29vKJ
SVQmE8QAbl4/vzc9lF768AYLh4nHF7q975yBR26qqzina8xiJxs8vGUr4H3ZqKy2lx/HqfexJWId
R6mGCtO73/siy6QJityEtdejVlNdMnOvPN6c7hkKegMHFHQGACkbY0ZdXG/k8n5zutelOvT/42en
e26WFDxzHKEGup+Yt8W/xSquvJdA6kV9BuaD/nfrkhwLygYOAPkn7LrJzYDhJwSg1AWL/wODUcwu
sSgcGLf2IgPVR1PtNcU3WqV2+xAOBWluG5k3i7ypEXCRu0qmx+CS/duTULnTCZBqNxJ6qp1bZQEq
A060LDkaXSkQc22EGgNUIOMIPnTnKtUtbQT7wTSazekGckOqrruSpuK3RARinjeZbK0WOkCQdaSo
5QS0Wp6r7KeuGmWN0yEUSJtjEY/p1omX2cHHxAVMHUDeqZdeaj8bNi1xwzZY5lhbeosJATMO5xZE
R8zM4760ozjN4GjFGtplEBWNdrrDUR1AwAdRFAASoSNutO248dNJKXBsGY1CdBOpZGWF0iUydJoj
Yyf0qnwKDNtiolG0gRo3QYE5oUKY75bi7CQnMBE4+XdebtfB7UdNQVtPZfjJzQPnJu0Td7xPgrZL
Sbg2c6+5RtAGhDZv3dxRjOnL9oBCtwneTqqDpJvggQOCzkDpTshfy40iS6w7kNHoVJcnGcI0gL57
wAozGGto4rSg3iBP2nhFDlWExFdIKMYHbwbBTipXOrfsOqipzPgynEUvoqDL0oYrDb+EUikv/Ha8
bPw1ZHfWfLtEQPUkdPekpkomv5En4tK85Vzs2NNmiAfQry0Ymv5mcZIyfBVdLxu69WnVVRYby5iG
r9LhRPXskPlMFMhR/AAAPn3LaBZ4j1CZkuRHu6p49nA5e/8CLpjraYTl7x0w22pVcWUp1CwJV8xS
ZhxWdhYD8GycSnwfhL8UZ8fOGAlgzAiYQZMMsinjappg3QCgOAuYB+Wfy76Ip0MmgoUspyH2jelu
wRpU1VHIQwHySnQH/nnT9yK+osc9JAdsYWGJLffYVpNV0EFQqIAkWnWvQrpo9mzsCw1AF1HenEBm
NtzeeWK4QjAlHmhXZftB1UkHTVe61dOp+ZZD0Qg3a6rQxwbcELfzonbNEMjuPMkwHFw4abv07Iqk
CKqHqSYTCWuTAsJdYCr6h5ZjHJVuL0pgifV5HBpCvnC+jrvXLivRq3pQkYEFs0z4R9suzJB7ar8w
yKLVjho9P/rYwktbEYK450gNfjupQXJFhlkQmaASrE1lBK5R0m8v0HZkUz9xhP+pPCRn1ltdjW6Z
1Bu4kX31griOfWIjZdMNdx/0Iq5G0J9uIPUM6etJNTKUY5/uB9/LXStSwEvkl7Gwynx7FJB4pRK4
oSvL94m9O3UARcrQe8cEWnKWILtz5CocghFOzwpWhvkPozeXA97B6qqcyy7+5Hd6iL8UtYf8U5a9
wTmLGXMb3OFP86s8moqWud0Wq/lyuxBuN5ic7eRAPzQ2R3GB1nBevht4c5iN9n3YAhUTxMK1V7rL
r09SlaLx2hLPFzIjMyrcRG+SPiuMjEju3gzecpZMLdLokJNtJBgaVHcBQ7zUjsrBkZrU1GWs0zez
8bPwa18Iwc6bQYeZ94alPM5vflL65HyOWPxQSPRNtzyazKK/ADQNvLNTc9Kkx5zsBwdd5rz50KIM
Ys8PNmnsguLbSI4UUj3cOvWLqGyCRX4+qmPyEAdnGpFZnIorBTSuxYDPRIUTlO1P+TNCz8L65Jsj
FvPIi+W8MIWslTFHVsAK67zVi4lASc5eaJydRDXMOWeobL1ByucQyX7OjQt8A6sW/Kiw+WPLkxF3
3L1lbRt7jyfBzcwcvDn3HZOh+IZBoZoinGW1vkklUVOcGKnWGlZSQMzp2cBbdc8/ynE8Kwbfj7DK
diw0jkge71Wnq4AsW3gYy2PA1KZ9+oU+xx5jy4s8XtN8wXBWyKtuqmHKRkYGu+06TmJh72bIpzZa
t1W1Y/J1xCoC8K+cq6N2x+PgEiZyNK5LgOEaJViKhFVyUw593nytdO6r+9pDpjFHBScQhOJp5abX
0k2rNQelsrMcA1Ob1P31COLhYQjKxb85yX4+tF1DdHrd1ZB7a0pAjmvCPjdt9D1XXRLAsIuq0Iaa
ZDR6WJ7tWDsBlz8gXsyv4FBv0Yf5ycMcWCnWzNblI+dVEmRQ16eqTq7sWmR3swl7noUMfjPrXiGH
8s/seXTtz4HhEBUs4Av4h8yEOErssw7In4m0LLwMmgWdXRfxh3eHA6eydm4ZB2/uBLOExLh3uVGT
pl722E9a9kWkY84GESQz0Gb0GGXbnMtpcVMcvpNl14yKES8XUTD3Psm8tvvdSIGmqei02/2qAawC
BEJc6pbZ9zBzQ4TyZeT4CC2uHM5ZDdQqe2jegBQv003GKX1ElmFMqn4eRai6SyMZXXnbK3h5b4Xr
j93NqVGM5aotb9s8RLS5kcSBfM2zpdYjonWztakI/NBwbxu/99K9uQwK4JFEEXRf5jjTb2YkN8Dw
1SzzH8Lm4L8mf60fUCN1XUU6jWnPVXTSP+WlZz22eTnxZX4QQcW5Nq2byVyC/A15Xdk+96NlQ7QH
A0c1QXFQ+l/ddCG6E9Efi02yop2lqqJC6UbfgYBN9N17X3+OwDwn6rMnGhalUTYsPZ1/LHGEmhgo
PiZwrz/JqBByVU8cDf3LSUvlsOBp7rpwSdoLo8sZvkQwzuPsXiG8mQ8nWeFJY1WuXpqnFvbPcC90
3PyutkrLZoQXOWUZ8eFqTDtxNg5GiG7Ok41/b/msnkCjgnKrN+5si/kbVtbEus3yqi0IZ8rHitCv
d1kWDN7ga4/qxdtWgSYCm3P4UtZfj53wKZFp/JCrtg3vahKfgMWJqSr9/Um/BS25QmuJ5rC/U61J
tO8mFm053dc2zCEzck0cwJEdu2n6OoSGZWfRSd1VSFuw96fsA9nOcRvlTBsTXlnyuoggqImITzw7
PZ8zt8atMxgiIxy4Y4SHft5IQ6LCP/TX51SboIJqz3Gtj3qwWOLOB1eOufZXmjCEpy4Rl1xnLGLk
azwgX4IRKdhOV54uKkjbhtXexvNsQT2iQUSnOA0CvHAIMApP7Ep8/LSB7CoMdqYDnZQ0gqEwvh+F
ZF5ahfj88LcTQ69Wljp1gw0L5s9a9Uh0mRAnECjJAQ3sQN1M2AqQM+lR+hc/a8wcuRDrW6H4ExhO
4EjxXkod3qTaufJE7bOwq8xeiufSyRrvTfs1/LDKsaT+TLR4+91sZwk7xwL8ohSCDE5XjU32QzKi
H/8WhopwdIZMMJPu4zKmtbFlBzCGTdOH0+tpACBGoHvPWPXD2d6OOUbANqpIFhkh1+WdEptivaLQ
z3TJIhuc3t6UrpXWn0/KtuOMACa2V/0I26yeH+PBd1Kup7mTtd/GtHGGCM1qqx+sNE6SCiMGVRTS
AiG4kk1ItbCQD3IZ7jiPpNmFH4PzryKnDsL6y1Ebt5SjMiGOdkLv6d4YL9OYju6LHKq6ceDq6rKo
0SvOhfwBh9p4qYrMnSODFY/AxohhuSS+kTApAp6npO23Sd606QEwlQAwVzi9+zkuRZLb0VINs7wC
25ePd/7imdnB7IvB+8G1sxQbiVhn5O03AJKp1mhchZEBPbS9TbJsuDUwXgV3RoUq7OUkxzMRRm5C
OxYQZv20VvinPJX3T14x+OPjUVQ2pJX0byfHCpYrATNi53dBd+lWfmFPdJMduZKZWJWsRtn3IYdX
LJ04pH4g5GFmjQ0h103UeTLSh72eXRpum5OSj+PWdc4zxZLkbsqGPNsSIm7E1Yb8o3g4N6jiKUzs
TmQHY3BHp4z+MBChZIa5xwA5PD9J/9gaDc614zmo8SiJo97OfK+IZqMKqzsUz3PaRmZC2NZ9W1s6
vSMHY87ZDbH51FujRCSyrdKwrxCcylGH34PRnMO7wqYlOG2qsGctdmyNw6spg++r0bc5MBeoY9Sa
2TgWI44z2X7jw3H5rCWXod8+igkX38ZJ5c6xAQSBtUrxJVcduavb4+jFSAXLK9RwcEK2XWAN82YQ
aToGW04HzbCfCG1PLgzfWeExaVfrN5vjDnX2KE2MzmQP993+w4ym5xMQVdYjqbPOWdIoaP+o/1pO
pan01HQmhBz3cWepzWmAY1RtPD6UQ4gjYhP3hRfci8XJaiI85sWCcTyUZf2bvRqkGQQ5aTPhA5LZ
pUMU3m2spH1bW5M77fC0cApb2z+ubLb4BQp1WRAMEX/xh87HlsY6+lLPikap7/rPo+G5811PryZB
Axr4Xf/mWyK1v7IImnSU+zilXjJttuOmTeuw2CR+PoXXU7pUwb5lJRLcn9SSOX0GPDOOrsjxxCfv
pcVvTjtX3TMyDr7LCCvDVESYnXJ7awl/dK6CNs/c7z9LKeFfC4yPijXB7agz/hhJRnXq3DZkkDf3
Ptga74U+FgHMrMTX+rmv1bBEnUkb8UD35+E0enLtwl7j8PCdXMwq85YPUsygSxrxlIl8Ds5/n8F0
w7RQXFfanzZzu3jVlxwxMU3EiuPv/KTTTEj/SHZ4ztvxUxA0xXQ151BWGOu8yzg5uc/9HJXekoab
oJVN0UalMhL4Er4z4TuIMEAM2Y1Rewgltw4sW+Bx4dVxgrWg5jVv7LZb0WnHORbQFzfoNw3tCq/B
1WCFoPmHiRF0DpzH2/Z2auME6nB9DSnM8ZHcAb60fNcT1tX8EKVjL1vXQ0d3bqI3WlW21aLDR8xB
7JBmNz6yKfFOpmlp5v7G9TByX7pxYwYNWRlWpl/hCk7tRYwaXrKxVVDY9cYfVbvedGN/WAAwSHix
HWkR0+83gI8N955RatjmqCtZdHtbBTqdzC7P7qv+s9WU4lPYWUtKoqDXYachMgwAJ6CpgmVgbebW
+HjUp/oG7NknZ6rMeNsfRapgtJPpt3o0a1TP9C5euJoz0YhY++vk2saHksmdtmhyyl2uB0WzzYvr
LDv7/bE4HvCK1JYRAs7BSrXQNXGUeNELa17GKlA5OK5NPTTdwcJ32qVb5aaTdxZ6KX24KOT2+rTj
kMIy2988B/zrdkbz0t92ftCaeLkyyzuMJhpLOtu6EN8SLrwZhgRtIrT9IJSNe9OFW4HrwX9u/JGp
10kz23e6F6/Kmx9Dd+gqBkvv6ll0KYm6Tx165JeJ33lbOQ4w0DZY+OkvgeU2JIa2PojPhFKOc1EI
r2rS6CSsNXsu3gRDdoFmtf+zvpbX9S/LElHxl9NM0ElzcbCT0SPeucZ7cfer6SDxI6Xz4C9T9+oR
+PuGPxz9M0Own+eEiOanCwPV6NtJiev1k4l/dxlCfX4aGTb4/bBvVbP2o3FJUudTyvLyduQvX55E
urFj21UShdnS/hbnvpfQl2gmgn4V4T23NeyWw1G0ay25b+dbGiu0Oq165uKZzZl0bv/2cHEshomV
oeFrtTmqeh3h17iqzdIHhXLS9p7mjLy9blO0cBXePg4bbaxCtBST5QJCSDF/5/JNi+Oo+q2TZrju
em+SXTRPqaCArEvWPvvjAFIPBbOJCUlXcU3fRMk99MrapxB8FwbrNOm/GQZFy+MC0dmK3Drg3zAt
yu6CFVLT3ZVEE0/bUbP43ZE3zFw6EkGWfPowrMRHW5Tn0pv6kMRLm3zUXpbmF6seRP5Kq35qvnYi
eb/w22X1MhZlEj7lUz1mmBSdBfzdUWSccmEnmylIARQnym9arlpB7SwnvXG5OrUGTgBd4f9YGRHM
5E9OzCW8QBXbSXDwnFojDHEJHUUOifccdF0j5mT2tv5Lz1Bcvj/q0tCG/MsaYKTVte/L2LsYsrHZ
WmABLxt3CqJSmk/vI1KBX/xsdnW2p+ULoXcN3XuPB6UEJH6PxhPxzDpKzaW7FJjen303fGboYd++
3zOTKXLK7ClP++7Owgdywcqu3dKe8l4ZX3zzCwKtEE4aN/kyTABUR/tmZt4F/m+6l3rovhQSl6Mv
wtcWpCVhOcP8kjk9YaytusvnZLypMq/erTXITRv68Xlmjd2hBclVQMDaYQoaHkkLW65U2r9Ziz08
zg3aukwPyZ4ynRwbMATfQtFF/4e181pyHFe69RMxgt7cynupXFf33DDaDb33fPrzEapp1tSemT07
zn+DADIToFQliQQy11oaYga7SAkBXLj1N5HmTfQk5+8BtJNUaflVAYOdqrn1qlMZu6XaJ91yotw8
8Gh3jtHm/BIn2kqbxABlnm+WEM76NyssHjrJD/c9H9KjmyJjLxqYDVATRF4HwhwPdoMsC9rfOxUq
BCiyg8L57Gdut6aYvzza1lBfISfnWXFKLGtGD/ItctFxADO+7NzC3tgdeLqFTRKZ86rIerRd+aoh
VfdV4cZIZWqWLu414+OwyWT71TfS9pttB9mi6MpqHY5NuDVLWVmCy+5enWk7Uep++90zhm3JD6q/
4Di7BYr3u9FKDxyyABMiaz1YiJ6jfrOsScQsusTnMIoT6iNsKv2OkueDO2bpWhmc48hDI2dasf46
pk2/aQNgPZnbwB+W1lcyJlBYIgr4rWGzYKOU8BPObwjnLGfpub69caS6PsToMDn8Vl8ISOSFm7X+
JR3G9sBp6YmNefggmqKQlaMUIbM3mSJJ4oEgsY11bmQKtQADWsJd/rm381tB5v65zcpnpXTiqw7Q
4AVEy6fMU6yLGubVeTBK9KN1FHmTMISP6mcoN+lJDjxS1f2w96wk0BckWPWTBCUsUvG+mXzpTChc
84YydTGUBvNqA1h5NNW2uzQk07irp+kXHS4YciaNf5wS9Ugp2miXgmB2J31D36FX+NqPKPe9bTJ0
b3bhjEivQjg3hYix41e/SVaWrlp3eIGtOr2S5X4hvV1dhj7kmzR2yqHrqvaTbIOfR+c12ZZB+wMi
hO4hsVvt3PfWzmAnHywpRIdLU0dTdnLKg9s9tL1lHag3+AbJOxEAvYa9E0RoxolxwFHvAjV4dnF9
2q5zwACf4JJo1ojn5lsxNDWT3zYgZPvUG3PkmfJh2ZEkBjljaunx3rX0Br4nyDDsZTdZIw/aAFuV
IE68iFqEtBpuBWiiq53UW2i01sDXf2SdAvlGWH/rdIP0Qc1Zo0ptF8DQL2PJ9zDkWWRowur3Tn/q
bKt7qSLfORXuWC8slChWPYDeRQPc4xZIjbvjxDhhF2Tmt0Rq8hup7fxm6Qobqrg4CpNwtlmVbLsO
2QQxRE4rufAc9S2CnD+rLOO5jOR231UmqMBpaAXeeB7s6GsopeYzeMjuEWjlMp5GOWi7ReC1zZpb
unQapwb5srceG/922/rm19k0h82xDseRe23g6r9mQll0HIL498LN7UNfVOHeblznCOAt2QW64p27
IKi2ZEOjC7Tuw0bLteI62qW1dhK5OXadd3NquPghKULZ1R7rg8/XHxhZZp80ai42Kkoq176os7WL
hMtjwzPDMtY7+TmPH8qSR+7YHpOHtg3DXauX5T70nPo6BE0Aa19cflHd9AzBkvUzilF5UNLpDL/R
lqalJTewTPoO5SN5J6pGikyN1wrb+b1isloH0IlbBltz29KUryacL6pcmj/tPHmiICBZVnAa3jpN
WndGmP+ua+WF3GPzBVJWoMJ+lN2MNGh25VBfbL5K20i1u21voHcjo3m+yk1ffZWN6pvKY+jvqXlG
vpBTRb7MNxPy/y8WpTbLolWqx9GEuqYgD3xCYv0oqldcsPs3EOQNlQCQ8BYZ+fWsjH/KPgw4ThrE
L6atp5s2SbMj9RDGWUUEZkVti/JZ74YzZG425PFUvWT5ppLN4itb3nHd2XJxgGTRekyr7ie6yPxQ
IptAbrQyH5KqYSsbeOHaTtrhkjgTs4xhfAuV3ENSuR52HHE1W5MzjRclGB6aIfW+g5xIFgrovMch
0TtUYEt5Q068eYVn7SAigonhxC6y5EHtqgwhhmpHVineW6Nj7pUxzE78L6PtAND/6uiFswo6Ct05
gnV2gxoMpzSHYrUPHPfZ0PXqxlboEOUoImqgcouJg7+v43MwFuoWNv96XRoIM3lTTt3kmGvPzUX6
xJktlRmtXV+Et6LaprEM/VlmQ/8ouxmEj7VxNMo2Xmp62+2bRvHWo62kX5zY+gnhcX8rHKSZMw3t
zuk314hAobdSvkTyHnS+I5t7wH2U07RR+uipwBbkrKm+g6dbJEGj/JRgCy7kwHopZA4qqVf/Yg+Q
qGepxhnL1AxK2C3UkA8qx1Icn8Nop6zG0srX8BQ4NxHoOKa+tUPdgSfxDxvP2uaxNPhhmVYRYbHR
mzf7vvZ9sdhUth6yEm03vg6S56/tLE857IfNEA4/b2O0WgxG2fkNYgHnHGhQH/nV06hpwVId1RM4
8yNCm+7BcmzlnCMwvRwHn9KGuu537NXUPfVRwzWfmmA3Vzvl8LesdLNRX9Fq+6qVff8727PR70i8
exAhlRLnoFXtZOsO5k5+LmOez6WYH2pdMh56fkeoY5PCVVyYyovJOcTOjSQIaJKU76sSf4aCOF6N
ZNAXmpwPp9FFviMBqL0JTY3nbSPKNrY8WKeMBHy7gA37yeD8bidsc6NU9h8hlQ0BWMehCALa1Vkf
qoqkd1ctUksPkALNslWbGNotcnw4g9ClQCV1i9woMr5am+4E+KtTi24xBvWZzQPEPAA7nhI4nheF
qvd7YVMSzYQ1hNQrAl63UAusn4qqrEDB1K5nP3oaT8mBKn+VJWk4kOIfyZLxIAiEl1/3oYQ1qpA6
HgSjz1IVxF862VcRdEDoKyl6+0FGZ55SlfbYjJq5jHq7XJvwDRh+QNGBlwQnmQqSfTCmfB9yWVoV
1qjCqu24j4PVPXqmd3YMEObLMZQ4AooasMJl9gBlX/YgasckpZZQSeapyau98sXMBniJR5+HPMoF
XqI8sy9OpD/z+TGfyQXLUZre7MaLrlbzYsVDemspH703Bdw6q6KFiR0MzJsjLCpqCPLvIsr04S7J
2CavLDDctwhE+kJT6n7b+Np4u9tkw9yqsQ12eAoRDnYL+tWQTsLC/ihagsznAVhqULBwrOLUQDV6
78UUDKyzFspzzs+qGgp0Yu5dfon4XMVyu4m5E55Lg0JIIP75NqFg8ywaPgbOvkEpXXPS8Qz2jhtA
Ej7UhRTx9ednkSdYUkaU4FJXnmd7ozRAJk+22s4OalSNuyy0VUhoUGanKAZe/D7ajnKarrJiuMCZ
q91gcjamUhnvwedVbwdKIHcSnD+F6o0oyg8TsdMV9blVa8g6t2nU15xcTbZTEV7rt9GZcqlBy+A4
b4Z849hwQ4L6tw6VW/EsNvWUqKo4Yp66c1NbFwjWh03bBPVaQAtH8h4LcJ5f3MiPfjMkzu0NXao/
8XuvUPLnek8oggRrPSzdqynzoQiir2yu4L5vSpRi0es9iqFoOnBJcIw5cDZRjoRL7S2T3TKg5li9
adVjoFeU18pmLMPvZUGpHPoMnZLiLVOFBWFUpICzXFia9MiIycdJ2oNoKFHnsWAqJFQ8+c1W1k2z
KHu12Pdxqd/jwAxdoCM2T1FmOJs8nAQeLUU/UBrAOZQ7ZM+Kb1aPXQXFRJ9kz7rVrp1Ilh6mB3W3
qZRXjazOqUwCTrymoZFDdSBKFTmcCzlxbHtpnWe+tI3lOIZIOvsO8WN2DNOuO/BdC9gx6/2DAXBv
OTjxuDXISB6nokY/zKLHbkgooSqrZ28YyucMhZhcq5VL7knls6N1xrKlZnQnhsAr3K3SQpjlgtGm
kLY7t4DVL2lo/lDGMXz1krDcBzLn/AW1na8mtatrvauCnfAiv1svEPzKYR/D60rGCh4s6Um2dfmR
+weaEph7Tq1PMbDVhclG82hJI4pNraHtDA3Un+TKJqrmUbVLEJRZucS9JBwr7FDVlFdQh+JFbWWb
Z9zeJQ6MXpLaL7c6gl1rMVclg73NqYFa3+dSebfhbq+tRTBPeBztj0hZCm/UQsYGeLy4D5HO4YY1
9PJGBHPmAkNzr7t3r+xF6bps/Hx7n9v37sqCjXsrgrW2VmFh4oxOeGPKzVZUqxY7MZQhdeEXKlB3
4i1Eoy8tReWo5eg7w3Laa+sN1iYJxvxEmSzCD8GzBO5BkbtnSbHa56TsEWGFSS/T035XtDpSm1rf
XZs63htB6yC2TdrjbquVr8Uo5Ze7qdW66KJDle3KJHyhOkr1o4TUlI0GylWskZYBCF0zDbZ22i8T
K+14xAusFUqI8dHzeuUxUfrvKaxhX/OcE3QEFowrmtchlJn2oa7H5NYY0UsjR96r6aTqgaPmdhk6
vQdfZl1vNNkYNsIL83m1hPDYOQhvplOQXWXtzQts7VPztSoSbwdQWl7lnVEuwsQsV5VUlNsqhLF5
gcTvcHDytDXWoWH90Y2nrq4khbp8F/CuqyfUT0cDxwcepE5D530yeXucwCKoBuXGJ41P24MbZwcx
koxOv4be8ChG4ZhmlyLtvotRyZs+UW1RwB1d+J/GsmiOdk+5slg1RHl2Azl+uQpNSbsOrvzW6NLe
ohj4Opt54EfF0fVeRNBsj/VGIeUD3/UHR+aF8qJwUfqcg0UI5xHsdUz71P26nNuyYTRKRXmJImsT
dPXwxSZRuiJR0J0GJZXPsspxFyp2cJexR/aHkvr0wc8uoili9a0Hatzm651yD7fKNxvMFH94s8RZ
9y0KsGLa7BDB8eTtKFN654X6hep6s6s4laAE9L5qVdkcXY/o5oA6oIInGsb0AAftWxNSZn6Ip0b0
ZsccNzs+xP2LkHn50aTUB94oLjzPE8M5Zr7Svwj5sNQ8929f5d9ebX4Fc8iH5aHE+ePl/+2V5mXm
kA/LzCH/29/jb5f55yuJaeLvQZK2gD4neBSm+WXMw7+9xN+GzI4Pf/L/fan5bXxY6q9e6YeQv7ra
B9v/4Sv926X++ZXaHooHmqtly3wYeLQLpq+haP5h/M4VVT6zUgim77Pu40aPsvfj+4R30/7yCsIo
lrqv8t/i56vOr1qmUnFcz573K/239f7b9dnMsPXu9JCn8/mK91U//h3eW/9/r3u/4vt3Iq4O/9rN
KBBRmd/t/Ko+2Obhxxf6t1OE491Ln5cQnnj6l3+wCce/sP2LkP99KZjOmtUw1KgXh0N1QcneWpfo
o4BYY+haJYLVoovKhLGUC9tdqZMH/AOengK6C5gbcrwwAm1FoLCJnt/a1QWm/FNLwTPqiUwTpjnC
a9cwJTpnsaQIEE1LJvpYOO62h6Lu7SrCoQ6adQfNIOq9JA9h7xsQR3BH3Vs7ApHH6ewR9NT75m6b
Y1S4BsXs+zx0vHPWmObkHIbflyghAXeDStrDBGgsIRWKtqSuOLaSk+wR5ZmdXqT1RbPN9FHikOZk
OPVN+EQUlKZw/5hlvyIzmz6KMDXqeH7gTOYgQlSknihE4wmWVUVAnGfoVughoLrpIsLxL6+u2u1N
rPG3VyenfWpV95sH6+e6TO3urKdJfxY9WL7eepZq+cs+dt5CZse7YJ0Ee5/1hGTd2zSxyryo82sV
RAn9DVW4JUALhEgLMKZH0Zub2Qb6AmGWcqqL/Cu3orhnABjD9l8s9S9CesrLF1Llc5jbhugV6pFu
8mGmorhNm7MYtUpgXUSPhy3QTHFkQSU5B1O5TPE1Ffi/4kSwaHK2zYvGNdH7mhb2mgbxGj+22h2q
6D/nONETC+SVfYTU0jzMJivuNok8dPtC6QzUZMg9GlND4fYyNUtnX0Ok7q9ku6XYRg8USqdFpGhG
irzKhU0+xi1D576EmF3pgbsKKO1cQgPTb+B2njYgWX0LqWO6USpT3Rb38S8jlVdIGCZmvwknWoFF
qeTWwWrt53ucsNXjSC1fbbNdmdaamgTczcbUPeqJRch97c6T69vdINa1LW/YiPhh8sj5+DnJymor
Iap1FD1/8B/cMG+Pkis1bMiwi54eor69/Ng1Uc2jTgDy/S3wVTAO54k98gABWMsXcOrWioYSJoLa
5UGMS0R0lXVSJNV9PHuETQxNT5aU9ey5ryHxb77PEQsJ97zOfd2/8szrzCu8e4FvrxKInFe1ycoL
7Rxie6qIjqKpQu2tB3UiGXwtr/qNQQ5iDtG1Nobp3WuKYzs1YHxtyo6n7hw0uzXJ7cQKwlQ4FAW7
TfAbx44UXGt9ea1i2wRqDM22PWbyb0kGe2JXIIv4K8I3FWWvpV2yVPeCKl6Qxs+NsGU5HPIzm7w1
+tlJ3f9tUGW4R6pRyYRNZ5V8Ox8DssLHoHc5FrMU5M8hfW4X8+nmr7ia7N5R2OH07tbUFFcro8qr
B83Rkk1Ql+Gqg2rzIe+G8gGBlRTi8eQ/bMpko/Kq9ZcV584bMRZTPqzVy+G1alwkKMyqO7Wy0Z6a
NHzrCVvo+trRVi8fzHMoJ2wUPfRW883X6oDqBOqBZAgAVmJ6ZzctGeI/r45ivHZ01csHsykH0lZS
+we4Iv/pPoh06bjkjERZ/scNdL5Zfrx5vlvTDWRKqFwZPCKlva5EWjiJg1cwNNlWaussWqV5GZ1I
nnfqvu2iu6drTLRahCee3GE9tltE2D4neiCdRcMpLjKsDowss030Urd6CwFytWioeTl9sIthi7In
In7liK7IH2vCEefCMF0oAAgyX1m0csff0yurlaVC92VMjSKNbLrjNNjJtVKsJav6UqZWd4omcbh6
6olhHqZswIVRjIOq2IdjXKBVQZxodDPqT7o9BmzUf83rqDddyb0NzOSXTUTfFxRrCQ/MnRqHsxfh
tH01A0lMCam7rBQ5oYbajGAYtcYdN3Tl6sgIISED4K1ULncWtqbP1asKD+UpUQ3YaH+FKQCIt1aQ
dgthRJGStAhnnNVKRc9rJYxzA81ytFB+XUk4AESp1z6TyFFxNXEhYffLFChSpd+v9s6exgXlQvoS
TXV1P8ZBseXgXn5ymqRYtJJr/lCDHqBY0n2jdp1SW1v3b+iuvMUGmjV+iK1zaAq2bVz4F9NTyIk0
leyjWlZxvpZ6O+FoR9e/iJ5wil5hBhzYUgjywX6PzRCAzfoi3ogJ94VFYOdPJ6CFb4PW4DrCPS8q
LovKMpIUHi9FzJgvPl0SRfjgOE/NjGL1BjiOdOTQJuAuJ/z8HSiLXuVKVHz1zdBeUk8eX9HFrg69
6usbA2nDZxEbAlj6ECu3o0Fyi4IRSS0lfhi5Cwu9uEptqRM3IoaTvpOsgRMTXqE0J7wWBNx3r5ib
QSK+f6NSd1lnCREm1dGyraJ5r5O3KKg6m4fCW3Q51YqTN8nyY1DqlIFVyjakMGahu3F1HbuOjPFs
vI99EtNkR2Nla4Yo1IlI0XS19eZAr+/HSD5UmMMpfp4klhc24RUOcYkhM5vFHCy8wgGNBVVlRlKd
CwrBNEvP1+bQckgPS/EXeB2depC/eLx50quQdBpdo3wpDIWyNJAcQ9YhJixFMbUDnvLFSmWLhwmZ
Z1IoLYFz8ImepotVBQi854T8363q9ur2DSzOc/be6IB4KtT5vpKXoKZxlNpToAbeq5+Pe68gP1Lb
4ficFdmyrxXpE2K/2UXAy70palQqthGmXayE14nUgrfCksIrlkRCuDsJb6DL75YEP0tqnTXsOvtB
EiYmJ+NkyJpZzaMsRfW+sX1zk5Di+ASm/yIeAP4qwq8g83gDtlNOXmzFVmEMA+2oW+nyw3Zh3mWM
sqwdjfB9hHDOu4+gKt9H/HkHgiaAvNOy6ilSAv+s8fzjxTrUFOhpk7yydO88N38OGUTImFr7SBny
syk5VP/1NtUzoV/BuUS5TDOa6oU7WfAYDIF6LvT6OJZZ+FgpdvCYDEm/TZqu5ReaoXBYQO2WMEwr
W2ETzVDLlMI21vk+Ut3uAjj3HiAmqeYY7fgpju4LiTBXzuC0Nopge381khpcK86R74toKDZcfeBK
IvZ+ZUTUdk4BEbywiQZRoHhF1Vi30adLgJPPlz3g9icJ9shQbp+yZqqI90p1GXSGvxO2HoWZE/Vm
P4Cvdk/CVGTQfBSJfIaJvHvqkGTaRKXJY/Y0hMM2edSMz8InwvUQcWwoi4ddLbv6YUjcLxkfviO3
QuoEHM+DpWDlSVJ9FGZhaHV3cJfvusU0I8lCrDIfYkTBxnYh/AOg8OLehahc47tTIuUoXO/8eWI9
y13podU0rWxWsr5pPOfFbKWAuspR1g+qpFX2WnT10ZO0pegakfVHtwPgJB1JxwxLxYs5P6CWiKqR
ae67CWzMansNua2/8ANKL2W16q+WKUWrsFeidQGOK6BsYKTEO+cvB24zNhdWq/VXt4t/+OSQ9mKK
angJmZKsP/h5ohzv83r7SR3y7uKpwM1NK7E2DpvYB1Nm8+eWY7cXQ9FEjf1IWX14EqMiDJUHKq3B
Sfr+NZtGju55DwjkzlOKTrfOTWPsZpPT1MHRc5Kv9ynTxTRTG/l8qjAnoDkf8BECy1MBIIXBHtLr
se4eSkv2nxCYokzUfRKNFoLo4/7qHuLJZlfU3Y6jVK+El+KD5pp66qHQnbcJaktFBhh1vmWYkAlN
1tbY5hsRTylxemoz6/c5Hr1Wdphm9SACirYYliBgh50YjnXeUFtnBksxlOxYe0zzTwl46fvLy0Gz
cBprWhAl3QUxNMg17LzNzmpAIUwOqTi8P3F2FjbRE43l136/0Pea1USIuhDgTpM+RGmBGVIWlHkr
4QARRUn1fapiuvpG10FioD2A4KJrxDvNdtvVPDSmIaRBb94oibp3XnjX3wcL7xws5srTygNE8bu/
misku2bv/83c+ULddF3xMuZ3JN5gkwQvmmLn537QvAek2MkSAhNfGlSsgjyrxg3lE/6Tawf+Axh7
qv75UAnThwgxX28cEBdUHt3n68n4cb6YKhb5q/nT9YUz1mzvSURQzb2hoKK6AndBbst3STP6Wn8T
jYko3tmWKKH5ZRI93ei+A8DxDmLUJ8FwE9MbM0B95ldsrZX6OXertVrWwy010U9LQjfZihcZDe0X
tzLK030EN8e+kgxKdKe/x58jxEtOfkVE4i84zY85uXw3v5nmd9N8kE7GjsoD+OGbGI27KC8PYQiM
atn7S4j4Kd0gkf2YyaFzMPv0954q50dh6ku3WceFHazvw8kBpzzUB+yhDsImGjn+t+vcrzuvEakI
Ii//ev58zX/xOhp0h5aaERbrIja0U1ap2zZUjX0CnxbUWrwRykRa7YTKBc+DsamFB0D/G2H7GCOM
8RRdoHW3VmoHnbZpHeEQ68/Dd8EAugCqFsNaeEXc/XIipkfYD0p9swQy63BX7OLeXucA3nbNWK85
ChvsdVAkBrhpWAuWovsuUnTvUaKbF3W9e3vccvtgz/mrdBnyxLvaoNY2guhmtsFu7V0BTBdnq1TR
+SI2LVJPv3eTbPzcqkbOE2TguysQYMaK/zVE+yKmaxP7JNhywqSHwKbLT9S5FCet5OgPdDXdUTHy
k/CInrANowG8fYSm7pfzb2PF1DjwvlrmMW8SMKIUYdtn6K/WyfQMV6gmj3Oiq1IxLaUBtcnTA58w
iQY2F+8822KqOGJXWwEc9s6K5SG2SCpfR7nqpep1jVrx8EmbzG7SAJnUYnsphkaBRjtarxK14mP2
qipkOgwjRytwCmYrcF9j5CHnFlr+k5c2+StNxPcBJvmJF4iTy+yCulOprbLceqwgE9jnU9GAnlFo
ebeByNmHaj6R6VkUDAxTI1XOPVgs0NjBLjR14+SMBmRHWviAwkVz9IxouLk6TRVIwVouAnUlIkTT
g/E8jfbbpNkO2u8+3TXQaln0RhSuLY5nV7kNgZQLyG2bKYH2kKNAuIZVh+oyw9AehM2V9BopIBj0
xFA4BhZYwI6SHmCP+4naoHLgBF17gKPrIIe+fBah9+Z1QFTnoZ7cQ1NLZ8Xsd/NK/AYOh0hSf59n
6Dn1Sy3qYEulqW2Kz6YXFXsNtTmUM+XACY4iOK6delmEY7WtNcsJlvOLere8Ff/nC1KcyNqnoeot
BrFJtQOp3YG4CBfttAuVfAsWF2FUBlToKDIGPjXtaQOxG4Usc5cMsEDMNtGjLv/NcV9WGMUy47TM
yLdMaoL+E4d8r0iOSs91NhjbDMajXZ2U8bM02t9U6k+//zmgD+ybW3ocBCWq+tIPMnAlDb2hPAjZ
3fumtjILKFrmoT4NRbDwiuB5KLxzsJibmaAEakrdl11jaOckoiwL9djPSh/q5xpB9bOwi0bYPKWG
IEZBBXV2hGUOS5AYV329ikqtO2b173Fm6AfkXYwjqhjGMXcQqZ2HH2y2Ri6OgyphRrPEOILknshh
/mIWuGE8ItKEL+Jgtt9RaQUzJ0ziEmIax10NotgQUkRtcgROnKCH/UcTItmCkoXwtChKQqZCjmTk
3rF0xVi43kXdu2AOkyOgd+aKLtSMdMXa966wVtS8LSHLUxD54YKVHTvr4E61n8JpfC7A80I4M1zt
wCof3KmZTINpDlfHd2HFtGCaEhGGDLnFWMvxGf3LV6XLss+IBowLuHfd16ah6Exps+HVLQIDBZMq
fXWtGJWPzHM+NX4lLSTDcI5vTGBWx/6+FvqnDdVJWhko3OAd62xCunAWDtEbyAUfO69A5esPux23
zbgQY22am7Sw/JTTUrALpWsHdty1XUr5LpNTex11cvRFjcJPFVCPBxlFniv8AvFC2NOkRRNGppzf
mYqrUQiOUlf57I5FDX6X0kbK5qIvoAwrWJAd90JN5viYS/WDsAvmstjVDY7auEhQ1ZtGp6wL5vPk
NfhNg9TsB4halCT5bXto83rcBb5X7GQ98R5rDwwn9Xzmj+A3tR7eIg0ToIUZZt7ybUuQKwkItBQC
UC0CT9rB/uHfx6A94vUwWPGZgkjrmhaStIQBwHiae17K4aywBb96s/feC/vs3KTg3QPPfPB5Dt3z
YdEuopEndWEjdGUgzVoGxh2Hic6btRpC9yFHN27PLcXX7h5f4+zNNKj0bWPvUc+i9AnuvXDtyoAt
sgq4XihBrWC0Vvy97sPlqA/9b15YhuuxjN5HVFN+5x8j/B4p1jgMluDgBxSkYFz8EwOcJPtXd9oX
Vb5jrQwZbL817ZBa126Gg+sBJZEC8JRTiHDoMLs2Kye2+eTG5XmQcpSRJq8ptlqiKxry6P2xKs/w
Oybf1ZajZK1w8seBGtB9B9MjvBW59Imjr3uEBr5qkQx9/miGoM8QgFwomlQ9cuj/lfQ9O+x+4mTx
9OHiWf1O+IRJhgh3Y4BtXwmbaDQZBk/VUY73sCYYgbC2O80dqhub3+WkTbqn/lBf1YPVf64rDvEy
jSOTEZW+F+jVoGJDlBjuG7bsja+vuKcNn23VUhYwQMhn8KBL+KU9iBcG97kvwxOqY/1vvV/r8HQZ
6sGz3Ls90mHOA3o8rF2vkvmD0vimLB8civ7BLvwaSwZG5Jwwiu7suff05lvCb+NaTBYm0Uw60G/L
iHEyOvIBAANcFqKLBlm7KKUKRheOVUtIGPiVDqbf9xR6vPdja20Z5KqET0QhgfpzhIVnAwvmcBTN
SP30cbSKbWwP1q7U40haCscQF6G0hDBLX/ACqByeXcLvRdU2nOZ8WEsMI8g872yBkgO2zCC3+QRm
w3+qE2NV12Z6M/KYnaYehVtId+JVBR8WrDAxGtQTsaChl986mIo3KlJOy9yVyQWKce1AGQjeEqDw
PO6lHv3W6ddb2ORpjhgKxxwnbHFZdctmgK70XYI3d3JyvXOi9j72m9TcuF33IpK3H2NE0lZ45nmz
7d3icwxMFKjeZs2LHay8Es47tY/P0QQJFw0CnvQk4LtW+l/sacchIVLhW9tLkjheOb+ZhWme1MwJ
0DzMXXNdteU4EUoxlkU7kXmyAaYRfgOCu4VZQTm2qmENhdEfndlz30XWOisgqLgb50l1bWhbEl4/
zLYwD0VhXHJ4ZYxFOWHbhc2KLfDovBk7tXD8irv/bv8avnurU/Av+30Wh8VfXa8sFgrkvOuqRglV
6GznlfYDEEN79Sjnpm5YWcAioL/Cq5KcdA4DlyJKTIL0GAnyyfufkyY2ybdEixIo/dqBVHOR6x60
gFIeDecoN/szBLvD2RspkGgHMp7CJrzCMQ8jSM3X/HRZC+EQIZwYU9QwcVNS867d2i78qZPk20vp
oN1EM9attbImAdrZVgJr3EcaFFNJKuvsX1tvhWiycxUNZ9rUmJScjKe961xJwTtX34y0S9n/JgLe
mZtW2ViAzZbC1rX8wqFopFBrVlnWTiqo5lqYKJaeVchE3dEskzVVVPFmHPUOxkEu2fy6Lo8U30kK
t/v7WpMd3vH4nOsNHy9H5ZCJOogi1ScicxpNRX2AveBVjIR9ChCm1KhI+U9NCJ/EbPo1kZpw4z5R
RP1aCyokjhiniX9ea8jqz04QKgdb9ReWaVSPogmVTN96itssGzmu77Y6UxrYlhx9L2xtmzi3Nnk/
q4N1cOvKzOKUaYyXHDVRFZAqbzMs0E+3jO3KfJ15xmwTs9Du0/fCNui9c+v/uE6TK69B4r/2UWA9
9B040QJifPSwGQq0lDNaR4B/1VnAppBB9B5C5SgGIsivVQ/4qP5cojxBpt2q3G3UutFShAQT1qqx
qU9XKr44YoZwAPp+u9S81HQpi4PmswhT6oxKn/I4vxQZwNup41LJpBimy2668WSfWhDgETc/aS/l
GA9HYRJN3o361hrhLxPDcOB0F3BEe5GNZjhGklUc3thTlaw1d2JrIJpI3LFENwyoc6wVRVmIbYew
zRuJ2TZPFrZQ3APFZJ20IQQgWbNGeTGmxErrzqIZUr8/gxLoz6B4rX0px8fZ6Wdlfw/LhnINNYa2
aPVWfWl9NdlIk9xSOWVaxyhPNqA8og1cRe+9g6d+7xVKgcgPkjOVamvdQfUmb8U4J2O5nuEHlQ2Y
FAZAqvlE5IxJmEENwhuNfJ7hj609B8hWnhmfxryFeV+JeBZoFeOT26i/wRKaXoWzgTEwbBr1GQIo
5xHG9K0w+4mtnrUO0HOvBuanPpOrfYq09Up4Da+S1p4TuvcLuFbxdoH7kr314QLkId9dILAre8OP
CEzkUZFdwBXVJ9S4eYhiJEyJJaX3nnAmRrQsBkWFl689SENqnxp3CP4fa9exJDmuJL+IZiRBeU2t
s7KyVNeF1j3TQ1ALUIFfv45gdmV1Tb99e9gLjAgEkCWYJBDh4b4QdhT9qFBHM5rCfmttzVr1ZuGA
U6RIngcNjxblAFCsC66RkJ3vM0fUef2owGUOLjnrLR0ze9XYIW4vuwDb6ZCZqzQKUIsIjYVrHvv5
uiOAjR/V/aoC0rRTQJ1CgU8nP+rfm8KIb9OUH9nlYxzh5qljIMEa1SSOVwC8oABeyDCE/pwuaVyO
IV+MPaI7ZCN3UMhr3tR3yhqZZISCF8ysncO96dtO7LoS6KkPe88GUO9SPwQu6sAGVNlq3Sg++RRN
NKyTxv8BpqoCxKqmeay1FVjMFepGmRyFtSF7la3tCY2j7I1q+kSYR+wmyIncQ4OlMwNQxfVvC5ID
RE1u693HsOj9Y0IBuulJ79tEMZo6S/jqCGJD83Y9DMn7/UxBV3QMudtQe/0GflgUqqmZQL6Zqyge
kDS8H0pctRLYCKeVvh5UuqpfAFrs7enHnX5ZUNxeRYrCSJSBIzAYVu6TdFDsH+rDP0lTes8Gno+I
yRnBYYzreg+x0n4FJQF2xd8cYtpao/+tNecBgaOfao4NnstpTmBoAch/o3o/JoVcGr2cy6zAARex
5fcGz99ZB16ccy06MKToIU5ZoEN+Fy7oNO4idG4viwVIZ+MzANjDFgyQ2tp0RXHxDL/C6Qalbczv
V1J9vIz6h6ET5tuXSUZTa2u7sIpLU4NKwpOmu72xOzNsB1FyVburxM7ZS1IPp1R66V8JS1Cciv0a
5FtEjUwuPLims5e6704UC/uTx8ca/9EDdYHePEdh9cJrk2dQfWQPhIRolzryPi+2FDVq6vgTIS4K
rju7wS6xZ1I4iKxkgLxCVmnFBrtetgaz1iXLu3lRWCakauES59G0KM1vFrQoePWnRQlkgVpZd1q0
NWS7jMFSCQg2dim62z+EepWj0gw7C2hXi8sIcc0vJgMmhEJAXKMcyFWZ6ljPgUfDMh9rkSm2+7k7
qdN7oe0Akol6NnCnhAcgGJKzsMHH2HKe/9Uieckb33+XI/jlUpyCJg+7gfQkVyieMjVWtoAgAQU7
KYZJAdBCDTjC1W5B07uRvMmRGoqh+oAIrpB2qWbOGC4AE1p2Zl49og6dPateXIDk2lBpStUrwBT7
aOc6Q37QWWaq9+FJY4grT2P/ad6/P0EvehQmO4tiGBFNk1l2zsraQPF8J9/bKh4A/Pr3QO1oOL+o
gRABtGlG0vn4HqmBECSTh4lBfFBxL82srlLj/t5oIHzRYxf/3pfxE8hQ66uhW94+98viVzSpZ262
GpDLPwylYSyCTurfm+QViiZgnuq4Po98OZ4M4LMOoC24O+RdtKxTQLiq0ppCQ7a6oq5s2pWtN+6e
TBQjIjuiOMkKBMlgFv/wvYeW1KxIM919hL8KmKmSZJWiKhPxJPAb0N8HCPklQ2HIawt++E920CaB
+jfhr3/wd5TdjPwCeFDxGOKRlm6Rbrc36p0FxRUDWXMna45ggGavQpuXdYMopZKb5nVbzoLGYq/S
SwC60cxmRV3Lsf73SZVhAZKYy+OYQx56ZoPEFRXebbf0mrE4I3p2a2JuOQsL5crzSneW0nIeSsOr
DjHUgC5cNSBlXYqykCcyUYNiDisS2ASrcT9r9TN0AUDBi57p+aBkAZbxqAfh/m6Khzrb953+jUzU
OK1fbD0dBOHUFVHNt3lt/xyE2+6dSgNXYjsk3d4OIWzUI1Y+/2SEPhHYJVTz1Z36Vpj9zKEaB3QP
gKc4wkFscOxAeamAptTQgKNG7937aGYswGGRHMjrbqarsm1vk2pRop561M+OqhgBzAV0BPeyD0Wh
i/eLhhtH1ZfcB3oBxRlZhd4iTph8Eh1HsNf2L6YOGBsfIF4NqhRtT4MjdHBQfVtUaxr1wBW2yQIe
gGYXUz2GP7Qj3e8oQ5dPdgtcniNPRV0rRa5aO1c9iOjIs7BRyl/JXN/SOmaNb5ywe7mkUVO0/c5A
cfSMq2WBlIkfkILbpZXEzhMo0HmvmPfJN8pBe4gzcnWglRBJaxe4cSX41pziEFm5N7ONDgfJkeMJ
hqpnpGQi8IlFvb7pcatvmS7tI8r38cIBqf9TBRaVmd5X0Y8Cf80A8aUQ7IUCGr7xsGmhvjJPVYAX
gQBjHkUc4D1zDBkIAPBNB14kOeJVC2If9MiP7HQVN7ExT4OsWlI3o5Awd+ODHVTZSs/BgslVxtCn
vF+K2JPfDc0JEifygQYcAboj3bf61eTitKD8onkaTSFPw24BX4ZSTKBykRCK7+eZ7ydLsDoYh7qt
8k3Jg8tgShx0yVYo9jNqiAeNrqBoCMqNIP6LeuQ2zZj6CHIiR1/iweXUeQWFMKwwkJEuM+xwykUS
dvkS3O5IPtbBwvdfedGACSdjQQD+ZQtqMEGkbUq90YJZJEAPnHJRQ/UDoRCKh6SmsHZRYbyCViXd
uUWRz0cwZKytDEpTZdM1iH1E9iOU5ZVSshu/Nr0HRvUxC75XXnXqwcAUQk7pvcSZFX/ZAkppSVf9
TKzsxe6T/L3V8H9G1bt8xsEmW/A8FZe2wx59tGzj6EHdYCNDt91Vut/vIWbwr08uBuvzJ9vqkzVe
nkpZIFJUpO/ADnz+ZMhLvMRlpoOw0+rOY5SvQH0XISRvaWurkNp3BqbUmQ8J6itIZLylwUYfjKl6
t0Pa3lizPtYfEtDggdy2Kt9s0b6aFnipZuM/IMQy/8G/7LtmaPpr2IGamNQhwjTQ1qj6j3dREgso
pccjQjhj8eTyYJzp3DJ+QPnp9mMY+DE0kJ7/aAEW+PpjyNH/148RWV7x249RY+92ZDgOzNsBX+yq
N6GENxTZE/Qliwtr8HxRPcvX0QCnmLsyP5EJG0qx8AVr19Sl6XwEJIy6DRh279O7iuc0HZUaYCew
g5ULHYoFdFvsa1AY2QWHQEAiGvvqqKYLVVwpN/M92eowVMhnxZJWOPYVEKfs4gS36Q4Hz6cZ2QiK
WK1+aBvr1gh1laCMwEHdBMht0CMPBR89aFDgQxmBuqQR5QeSp4tZGfpW1znqg9JEvlkGQjFI6owH
hnD5S6j/RWbwKjc78uq84eaVj1Ieykq/GFoXzDtFv0ON7K3bFXV11SWbb7bbCHSi2z/5kts0f6iX
RRNsmgIBAugP+FuT6+ZzmoBPDawl3tZUKHQa7UGkujX8kD1n5tjOpZfPwLsQLAn9kBH5AaEhxp7z
WQC5vrWD7ai+NlS/HkpvDQZuHCjJiUASJqgBZ5A689YV5GZWbd/gvA3mufPI2RPBz6gnHf2JUG8f
vfuY8iS83B/mDb9WKVnNIOEOyFjQ2xIkyyDm6vCH5EvqD1HJcHgATGDCDkxOVsNQMQ7YwL3xoZSz
lCUII3rubGJLY0BbRPIdWLNFCcboVxnVgOEoO0AT8j2JfLCiVOlk96Cctwy8YLLf/Q1Io2Ab2O8K
17CVEphZrJXmEvK//lCsM7cZAc8QkYcKwjTjp9DAS6xRZMiUrPIh1LoYWGbuKEflFg/QchWvX7x6
N1aJ0F2KUMRFwz+kZQ5yJkhdWwsv59UqVQmWnonhUkk+ox41nYmTKQICOHozzb2kls6uoGdaJplT
vHasaw9ailMpdc0Ucm2tyVGtpUZj18qB0OdiT6NNau8k+E4ew5BbX9bgGdbQ8DZ7ZYjkAf8Exv2M
F8neZi2/lrKqwNsEYFTFIn4F6bkEy48H1TAfAEQoNFRIqQXuqrKc22iCPxZNJdOf5isPGnRRVglu
HaR0IjuNkSGY5VoqIcNLkJGbie6OT0gSZcZejSwTXMRpwYjTgUoLByI8p5JDv88jkLPnjq89QS7m
X1dygI4bjfYfV1/8tBg094Ooh7XIE7bngwfyJXXDAWjxKMtBXu2uYYBcyRRcxLixat1+hJzfZzvd
iMEv/z4GJ+xNE6d0XLD0gMxmP4I4fi/NxlmA8pvqao39NIAvf6XqbG8+dHVvaN69y/LRWTQAdc9o
AEESaMsaau0U708kiiAEicwqP1OTFekTipJdYCV/megK3H7+vLSzdEndYuwza1ZCZWZjOh5o8JT3
ZIw4YPmp8+O+gAslJxyCsXLmFreVmQwBvlezaGUzhLLO5EdGR8uuYY/yizqOroiQ+qc+NLZaWfNr
WzF+dTsd1Kkj09bURRLJPw3DOPmzFfYy4NWPwSGM3DQ1rmduobJVnain8czf6y2gECpdjXeseBSI
qi2YXcUrM0eCfZ4Ja2ugFG+agBrzdiGa7CSNMTgVEiS/WuqX35rSjBcoeeP7LOjK10SKyV7LTG68
ILWWVVJX30psVw2IbT+yPACzVSYB41b2Tk1HcVh4n14VDX51p32BMgzI4CsvufY64kh0RTaogiZX
qWx09f/jp0F0cp7riAgMAzfmPhuVwgOy7vZ67GTzZplc7qUOQDhZkzQz5kOPh0jJmXxrlu1of4Pk
unnVQKa4qkVsrOvSH95Gl51so9Afk2xIHiJh/k1m8vIiT1/nliXJS/fdNcuAqik064odJgrc7Qap
KOxXr2QrOF8MKB69MJvZ19gGbTDE7Yw1edAESwJYWKgJZFMTOgdMv1N4wTPDCCjEZGmBhuIVWPR6
G3S1ueQqpufCbjf2Z3uBU9G78v+TvYcsIRuqYMYH3p6SvPdWCXT8lkXOs2fQW7INb/GN4UGTPfe8
RjG6G7ozzUc3HoPkOJSgUiVng4H7qcv6Ew2CGnR8THRnTmPUYF+ShYX5ZLZ9dOndpt9k4C3apRCu
2YHICAhM6mfm0Ox6Iwy2FlvTYImXZQqeI/gplZtdTX3yoxlf+9Ni5H9f8UvX9jKxknFVQ0isAnXR
WA4n6K21r83CGaz+VddEc0J9O6T+VBfaa4rXVNOX1K0GvZxDwaDZUzfDixSiFP0VSXT/4rXOkcz4
P4EXK0QtQpnUWNJz3AVkRqGEq5Z0DfkeWLJZJSkOixmkJyTOR0gEGYUxHCMEXyyIwJFl9EZwDdJl
MCxVIfZk/zQI+xin0RFhmxQKXojERyDcOlhxg+g8M/pVp1KOGcTVHqMxWDUtD89kaiFvsedQjKEx
Mt0nNTw10vnvE5phRPV42/9Nvl8m3Bf5v01qhYfAsTucP2uKyTrc5yjO1SwFw1RXfTDeriRd9aG/
mK7UKMSboMCZBP9QzLBy62gGhav6SGFC6jq/d2n07owomjjeu32CSj4jDauFr20LVQ7eqMLwgXnj
wy9Lpyzdf7QwFxKBfeogcMmZOYfctHnxTEOuZBvVB9ATdrte5KgRdT1xRoieLTQAR57Hqutmsqjq
H17Ft8IANHkGzR/FftH+1DL2Y5Qtf3NM15wnyEZOS3aaIiN189uS/QhAV9vbtyUbwzyEuLchydy/
aYUJWTl1JVHnONNip3/LBT6Trnpl+6NfwcaV0H3Q6M6HJuMrKy3FOUD85ui4FYjLRwFqSDR3e92C
f0J5kZ08ysx0jx/2Xg+AryDFtySJT6AzEKaFE6LR7boxYquwZe2Cj26wjXxfvrkRWL37onwRRhEf
IYfrzYa0l2/kFkWJtgUPtXwzLXdWmp2/iVE8sOYo71yg3ttaOrVRXzQkFS9lOrYLVqT2J5tsoJCs
eRZecoUQF3J2nHHJdHcNMNffgS3DLekkIJHWnOnqw343kX20jcmfJBXIZCvozAA73srhluxkosH/
av+yPu7kTz/P7+vff87f1+9Ne+Wj3m9laI6F2+1X04E8WUJc6G6BzDjyO3n8426aruzSBdSsBX3N
x2y6YmMcQpvNjbZWjMf/ffS/rQ3xYx/PwUxbeAb0QsEvIiC9DRnRVZ4LIHSgFypPEDabsc4EKTve
zczCzgmpYn1C0UGo2prZwmuPLiQOnqOK3d7ocXlzm0B1ys1vivYIDhrnOfnlNjbDv1b73Y2mF0GI
/7cDNiA24jTtd+25KW3rkLLKvUQisi4I9fcow8ZWt9APaQMpRTVE48JizcZxGISggqqN5/UYgWeT
1yBaptUk5EpmtQC+0EQ2apqjPgHU3/anT9AXk3uKp+AB9B9gQlc/y+DjMcV6ZC/SmS6GXQUpkqU2
5PkmTQvtBXpAENZxg/BIXXBMruusia6an3vXTLKFVKXCkBc3UZ8mihl1x9FgG7CA69NoOvDbkjRK
S/IIVPPUVUvKFGSQtGQ+WIu0DZujHUL/tAO27mrwuUmhF9WIOgMoXmbxgcIxbViOyyKMwhV1jYT3
e1OHUiVFW0Jk165WOh8RVRLzugLP+H2qEJU+9912aTTM3jph7F+GCgWFZiizv8q+AzeI2wD33Hag
5/i3R+81+3rAm/6LB6BjCMSrjMsf1nBxvl/chB01PzOXwCWN7YzkGjwl8DAqvYcu1lZk0pBBO5D6
w+R3F4KoatAQ27lmrO3KAojbBK0usobVwaUu8jVTl7BHBC3ivT2Z7mijj0mEYyKvDxP1yPVjoukX
/oGHqEyPzeLcpsleVq57BSbavUIM7gXVZ/URLMXuFZIx3hIx82FJg42r+UeJwFmjBsmU5+mpcFPQ
lqjZCQRbgRGN6xVN93RhHKKs/kGD9CEjkHkobIggqwZ/EBNhfwXm8TUNDp3X7nkRQ4hNjdIaJrKV
uW52FzL1pWbNtd5NNvQj2BqrdrYJNV3yJRfQSDmgQH4kS6NnO5+PP4I46rYUyxNgaF6PVVtOscA+
Ys0J79QLDdLNhtz10gtjfqE7kSdQOPoyXWRlueCOCf7wPPG2EV4MgDF7W8RdXXCdYwPFhmQ4hxXD
fW6b1tw2ofNtm3H+BBjiuGEgpZg3fpU9fUzF8yoDg7B0l5BZi0+MXQkyAgVje4Hj4bivDIgtJGAg
mtX9EP0AB/N3pzXbKwhg/G3Gc3/ppqnxjok0ThNlqXkLOwZsKF9oemxubVUZYABZtwGAAEQmQyYu
yKDbs6Cs05UH8ode1+K3NokYqHZTZERUBrRROkLKrhWO+cn+uz/7qjeaaCsK+pW11wJXoIKIJXQd
5yxCguRLJHGKDqpwYk3ebo9cSx7hGd51BXhL+uBiqcYxkLXBLtlfd4UXXEC3EFwCB+VqvQelOOVh
BrHxMLTfaYgsqc8dxV//8z7FVhTVtVq6Sws3BoYOy9pV7a9pRtWZiAO32c4KOpTpqeMink8OKujD
Zkvd2tQXHLTEzxFiv8c/udHrorPlIoCo2R/dIDjcbAna/eEWfqxGdvpQrbXE/UNptbYDpXcH9VEQ
mPv2uhkhTMegFL3PDM1aS2A2zrwvgOgvDO/aBoiCV6ZdfINC7beI9+XPKtbnUPMYoHY8mHNe8+Jn
61ffkJ7Ov2VVHkObKXGv0sSXudR4eoZCyu1TKmP4/CmOFcVL5NZq8G+/oxoOYYKsQi0+kGvE31Mx
PYFQBEh8MhfJw7utkfkvjh+aoFhMvNCAtgtUZVPE7q5QJyp2NhI7M9upk3oeijcodXWPvYFXgW9X
A16fIEu7+2aZKBEK0rEJVbu7qXmFhnt68QvrwZYDpNvVFtQBugVAMBnPZVIiKnvvd/jZb32mxuOl
tRuE5/1dJPpBB3/M/cJ1jMni/7r4zaeIffkSNdU71A+we6ENr+zSt0wE+pb2wL3vnTnzgAdJx29t
CHWLe+SX4n/Kbpk+bkknXFGphexfyhCCKFXaIHyIDOWhLOLxxAKhz8nB9l+SprIgOa24A0SYzsWo
h6umanHSNHyTH3xhQeqztU4aMMenIEVAG7kJL5nn+BatyNih5HGh21G4FEMrEHcEvUpjJ8OKutRU
AGQcIiF32B7KN/Azu3NIrWk7SHpiz22uKn9wX0uw/uxtr4G+vMo+GNnozlsBkYgRWDvQlpU/S8m0
d3XhJeXtwgADcwIl9qVtIBuZG6nxUnlNs+CtsM69kUabpI6g6tu1YLcIRn9ZmtDdiI0AErol2IxC
a6xxm/26utt0AxnDeNCNZesBi47k4S+fqU8TqYljsMNw5YktJTzJyLPvH1rDdIzsCj4+mNp4ICRK
EpvyQekQ06mRxmoTN4hConyM/W/zwB0DDYXBeq8h+gE5t4pfOQu8lfQAN+oLKKmbMZghoE9qvBRa
+z0rhuCnCe1YqOaxv0AmzmaDmqSZvyYBczwcUaYUg7dV01/GYZgmpT2ipGpSXSAE5lYrLegS1F3Y
KKAY+3iOKFUC8jzYrCC7XZHtS3eE8uMKYjzjjg1IuOWqarTQUKQeGRBYhuJcdIBsbr/SMlE/4uSO
It1S8Hdom59dG7Vms67/3kFl8ScKwv7hnu29uCkD27c3WOfE1ROoiwkO2o2xPCaSmUthee7VjMUr
dJHXo3pTUONwVLLTFcOropnd+ylD4jmxh93dRH6emmGQ830Z5cw9LndkaoAHwmPfH9eEnCqGEq+y
GjHCCUilUFagt/mzTThgANHiTkyoK/IbPuYSOIvWI78c1d58/mUtsK6FRy9pDmA8AdO+7moIc6u4
S2fpT5ZuAPOjwja5BdxkYTsgk0MkhxqaEEBRbHm3jbEP2rL3CkqPuwgq0Tg369qAv2m4GBn2NkvZ
ZzHqlyMfMt9qGFLyzllz0mDGwB25DpvBOUeqoQHslBfgbOiOd7vtKib5pLySg1F6N9e0BRULCsBq
ENC/ojDbP4qitNmswSl/67PgFUXEg7/IEmiLoPZg5TD1nlA9alB2Ns7iKNCgHiyzRdtpBrhdfz26
6FE1mGkJnvUldZosQC6APPK0yRbQh0cWgB59ugAINBY3PzLRmpkJse4WtDMaxIkE9A9BnUlN3SS+
WPVGbAHdCDRHETv7uDMKPl3eHfURNA2Q1nLZ1rT6xX2gZ7Lc3FS/sxKl74CLWw9RMlYbO4LMQM5s
eYbeIYfwYFx9Gxrv6GqhBn3nauMA6Av58myY06TMiatNjxsAtFutPLPQuk3KdOdIDwIrbzYI8TjT
pACovgc/lksTso+zTJVhOKoMg5pyqOaIOflHsHHeTJ06roP1hIMhDLb7AE5G4JERZbX6wyJ6EfVr
iO9xPEoj/CqKyAbcI9XRdIK5pxhrMmGCo0aParkrfP1CNkcN0FXbgsukdZAbp6m0CA3kWpis9BIg
RDeocwf6UJjipylEadVr7O44zbNwqhwS01hFhhfgflO/B6hPnQ05DjLekIS6AOfD0vP6CGWOHr5L
epRfIRNoHgr1XaoDvznmVXuiHjV+pfdLB8AMwA/95pFsKJi9BIXmTV+5CqC0YzmyM43RNw7KBGIZ
8r5a3hfqA/HAoiY+0jqIAQczAJSw5wQ6YFEqqjAjif4Rfew+2CiYPYsAkghkF47tzo3aMPd1mA/P
ZszXjfSMb2lvWKskr+Wa3BLk0lMDh3fIxZq7/7TsaGrlzFGMZbRsFvT5bhKMr7WWbVAnGSwz0Lus
iKyNuiq4/qnLVZeY3fS6Cpb30aBH4EHP/wnxNnjuIFi1Ewl+S+paHEHxwvFQbqFGY1sRdvISyUzV
hXh9fxBKA4K6yDFEKGtqoIusRkPZ68ew1H5SD2o82SkO8+/TmLDtU9foL+44js9NLpqzFumPNMYN
xh/q1D/R2ACA5EMtIZKr1gTZR3XBtmoTgAQGCrqjdgkgmUljWWcajw4oGGlea7f1VTbRnMZKKO4+
Odk/ZW4Z6z4Gkr8N8u7aZ3kyQ4VJt3cUvxUA1JCQN60Sysmtj6p31A9VzLYv5BznqQlkYWSsqNsZ
QLPnSAFSb4zBsZVj4z3Dwb/bU5eWc7324ibxU943fTLXVNA1Lzm2+YphhRqdl9sBaeQT9ZDB4SeI
m2ypl3Z18thkQl+j4AEwio9JINgR00IhZNy3DADumed6PlLdpTOLKx+Y7tKytJmp2RzqbcJfDB5K
HhB/B2VPBM2syd1qx+ChMlHil5ftCamlvlvKXe6HwE2mRfCQqyap8Vyp8a+flkx8sFrpdoIk65eP
IG8jBn2xn+T24v6C9kPd3Nv4u6g3f9ZDiGN2H6Sr+2t+iGS6bF2EsctGX8dt2m0clEVdQ27/zeMx
+yvX/WdEPIrnbNT/6JDU7rMvi3JywPu125QSZym1Qooz0KMLVptZ5EDpODfC8uimGns1xWoMsui1
rIbqNEQhwOrK3OY9XydAz6+QoWKv90m37mqMYgSrxrHY319+eHL2YN8pAMj4eCFOV20AYBzvJAg9
8aasTfP2unQYc0/d6u5efgz5pontjFosSHNILtqWDwXhVCxtYcbPIsOOMGrC5u8CqqOaaVn/CGSt
SlfG3+wGwYsUiHWcqFscAbED3xllLY80PYCi0jR99PT6GRmMbhmn2PDXCjfhKCyFqC0oErvtiXqu
Dq6IsUnE3JAG8CBqtPX622gYggugsgsxt9TUj/m+N+Qr3QeDbAQCdJz5UeXfqUKblIEDBl+WK0AB
Hhi8cBzoXFN/b/snGg9Ac7cwmT/uaWKqJjZqYjUOT1UayZ2rCk0iYEZRZOEE+KoG3cGlmouq8XLs
SkBlWRX9gXrkPGphsW5a6NVugTdq556dVUiTSm2qlAjSuJhFKDJ/MDqvPAEno81KlW91+rLAHVsq
9dtfM1iY+BfwJ4IeP7X+coUn9rSza+sIWX9WrumdQqbaDLtV0pv14r6zU5OcPm32ZOrBZLgCXTbg
1giHitgZ3oO03IJ2T/tp2MYB6rjjNwHahLkLMoMz2My0jd3q3Qa1tMMDTXJtFGnGerUdB16cx8DK
Zwnq0Y4pEvnHJAL4uofuFGQfk36GfxvqcJGtU1Q7fbbLGbgnA0jXi8WdZocYdrTWXbUoRdiRPcUN
tixSC/AAM4BgMHgxjpXb4WvyT9kb7WtoDiHoilEr7lc+exXgZVvFRj+syAkMuLc5plNZr8ZfVphu
+iqPLgSXMDMGqH6qhzvCV6SiqA94EH2jwZHz8hjF4zEfnPTAZJIuIMAMHU/VDbQYDzB1dW/8Fu/H
2b3vmmmlNKGcJdk6+wdQc+nFkm51SgE2nTWdr7/xetAWRWXmW+omyE9AiLV/Tgx1HgNwd8bBgPMW
xNUAWIbubV3uxXsU2jpzbI5mbSLEy5iF/Khr0ge9MVAE0CxuFlrhhbtCdZWbUG56WPEjApuQ3wtr
5MSA3VqA8ofvqPvhZqjVgCXzZzR9HOsfqHgB/VdZfPcdRNJVnDzW6x74rNY7DX5egJJZdxYfHkhA
oO4g7vu5ozygZwbFZOXR5VbxPaxua5CHBnFD8DCBqRrPJ/2xQS5tOVaojRmKynjsVJMKf1UjJnkm
D6TkGQAL/jBDHArsxW7sjDM8c+SWnKHuKs5C1kBpYSrNqNWaCD7WCBXgI6gpHW01dPY3ExJu2wQs
UrNGMeDYY1DuqQtNJPZst+LWDQcZrSJUaS+GSjibMoc+HR3eHfxeG1GgRoNO9jRKXTq+352tpg/2
SGnGM0pyNVYDEuY471a6m9qfEl+oDdoJi3n7uz0JQBc2IIdKMwG2grJ3DYn7tQTmaFru7nxfmLzv
A4gfQRJzkXBsi8wUYDkUuyYPfgIV+bRFPogDRrAfTO996naxAwUOKwOoexjdi6Yal2diEWtNsqIu
DZThWM0CLWJgqMjdC61sBOGmrIr8RG5F5iQPcmiROU6RxQIbwvQ5KVLyINobdmm0z8I+OWBHdGtG
D+oeM+onhgveb16ArD+r92QiZ+TUGQhpdSLBYVPJytgFEKt2UVrKAs2cqlqoSAX3QzHPAchaUqXK
RG6CCDrSqQDq8Si7jra0nwYByI2Mzi0I8p7IwrRxCx6N9kEoU8f0ahaXrbsnjxyJiEUtoMBXa7Xz
JC1UjYoKxFk0lUPCeIeKNX9GXZQDG6d/fVJlZCj+Up/isqp9iACVqZFjbyXP9szKHBflcRU4hTjO
epvCagfQOLMB7EgAOc4bNSQrK49Xn7y0uquWEGSL1lYaJgumSJ+2mSqIK/EPX5i13h9bAPOPdpom
i1Q32X5wip8iSNqD0be3RoAfAtERD5x+tpXuaWD8GKVuGFvt4T5tQNEguK7B7pZBXpECFWPn8r0u
q29T10KegLpAISB1BQn3qTulrsh55M23T90/zP2y8uRs/lqZ0l5mnrM9Ssjx5MNzpEpQMkyQXO+j
i3OL+Rw3eCLcR7Ef+NylUWSteWrWR8vW+uNgimCLN9MOhLfDZCL71CibBxAJqOOM3d2eOyVKsFWD
sgJu19jejRdi57bw/VAV3m9pkvBl21RISFiNOLhNgcJAFCy8ssJAmqlz/v5PrlbV4kcWrnzWAOD3
Yu21hEL3j5x5r15qFz9Apj1dAI46Xfw2pAeD+wLG450aztXM/7LE/7sPpOfchQAV+tJubftQDY41
I7KLjKd8VUMfeWLIYC4UhcpSt09NbjUvpvcUjSZ7/dOkwDPriSHj35OGuGSvIbOiQ5+jQrXNtOGB
miZyU2i0zqnDtarAmTtSm/WEK6FhHbR2fl4aayPC0bUoeRkAPo8paQuxEOVNEzsDtCT6oOIUamUV
xXuoAm6skwAEvWSzkJCc1Y2bg7s1L5cdyAS2gSvSF6mN67wyAZ5Vdp0l/t1OxX9kd9MGwivA6L3Y
BY6Vqijwi//v9qIK6xklq6Zcl0p4gZgTGuByyo9VYBE+tH79dE+ZpZ1ZrTvbG+aB2zvxvEe2ErHY
yFvRGpQUa63wWxpawz70lAtikkWAsjXKoY1akBw4K5+m6S0eR+uq4nI+pc7qoPu8HK0pjXRajhbQ
QWr90DrmfDRQfSgcpIBnKeAnp7R0nLlWiww1AQOOMaqhATy/5BZVMM9kqs0AAp00AIDImlaZ5tMi
Hyv1YC9CZZNa+KOxhT2tNC1y/4gqStZ4p7h78gW66zHGe/LQgblgMWQuNtsfWwvsvYGLsZB9VSYP
bNubIpWgIFNd2qPYeYhUWh8ke7I5HtgcgB0/0+Dkptb9H8a+a8luXMn2V06c52EMSTjyxp37sL0t
b1R6YZRUEr33/Pq7kKzuXapW95kIBUUACZC16YDMXGtJRLo3l7rM/nkZ1hidj8NSJ9eALyvq6xhL
KMx9aNhuiudpE1k0fw7r1XBqjQWmUk6HVBmIwWS4bI6PxUsHWPTWG6ZXt8Hyxldmd5K5C7EQpcse
6OMbiLlkUBCOq+3cQkZBDwDVChzTwY511R2NdRmCigkovYAM1+NQeUzccKGcrN/ARdHtB+Xf27wz
vyqo87qeCL+nbdQtqyFyrqAL3ZxANAJc4Zi7r1Z5JgMBqeplrkCbXw5Fcc4gxrKiBrllEB77Brnv
ciXLPjy7gZ9eBRPyARCNCr9L+6ErrOmVBblYQdwYmGlWeFuEbXGCNdRc8Qkdv6YmrxdhzPybLJP8
ihowWQdIQjcYgNPNDYUBBmvPBjJiKA8U82K5qK+F3gx1f0f1VEWNVD92410J996G+UZ/7SWBfW1V
5m2t56ERwkFU6hsj2BhQCIBmNGg8faXsg1nwfZPYWIQSTgWy3+JQ5PmeSmRGe3MRUaGDCOWO6m0i
CQW9tnHIrWZHFvNI8WQER2Bo5rqY8DLUDJQuIrhm/w6PmQfVp4Lcw+w4FQnASZpq1EYq/Tly+mVp
1MNZStfaDEixv+48fIOBFgvv6thFBm8O2YmhcrOlxa3iWdVVu8j7KvnqOO0rZByy724MKqdMtj9b
nq3iOFWQjr1DXCbCqiGpl4XLvJ+IayErO4m/DeEbgHblI2/bcR3gTXUqzSw/Woh4biaHY16HtTpo
ZJ3mO7N9RE6S9Cc4y59aMfJn1xjggod//EoaprnPOSgGFNZIt1HmdMu+Ma2vI+/2vbSSn6aaDu3o
ll+RGQnRNVAiqrZeBH033Zt2Fm09XsaHUtXxNXcCH8HTrv+KxPjtWMTJD3MMvrRJND51/TBiNWhl
J9dq+amp+nytOpU/qzZ6IFPWTPtQOcGxrEKxLPyoBV24qI+hY033TW3dgyNEfIU8N1S4PN6coAlX
3JVt+I3q8cfAV9KV/TkDd95tVQfJog+dleECIQfSTf/KSLPwXFoBlt2Mdd8q5DFGYfYdaS3Okgzs
Wo5bACCDdWTH2Q3gK9lN7gGHBTdAsQotkc511FqkOOspuaZqwK0MxIl7lwWLwch3eNSjTa/TLnC5
DQCbkxATSrsHb5z+aFQekv8nL78hk0B6+Tm1g/OlQ5Lj4zsGIYhD/xwkQyR3hack2jD9LaOGQubv
A1NRBRayCpzqe6h544gbrohB1dOki88kchcL2vvMOVcM/nSswdHaWs4Bwj/ILADzSJ6wqzmLYILe
Bxbu0caJBQdZr12fgdV4okaqkoF1tln3bl8jcX3V9b44GpUjlj5Huj3Pqy95yK07G26t02/qIVbl
8e+DD9TT7EXKvK7+wBqLQMRJSQ5o+CyJAiaIpmrAguHxG/zZ+WPHkIPfAHe9aUZmfZnwAvVbFXzD
9wMcLnVsnMZWTNeQIHdA2QEQse6JUGr+OOiedQ53jC+LuScZCA9gLerJkMNw3UZaOuuPnnRMUyEN
kHqKwDG/1KDYIwNMqQCW8NepX/E7JF1HG/zE7qmPQzAcQ5l8x2pWwC8fMEjBtybExhkYV5kdf4ec
02Ys1OQD6IzJcmdZ3yMOiB9SU6MnMZn9yrV7+zrvfWPbTV1zkEguOSHMDWV5lZd3JV7XwMt12Qu+
4Q9ejEzaRXA3tRVoyQpVaAEU/lIbZrb83blNLfvLufmF+eHcQsMAolIBp0GIxGCo02XNguZAiEQq
IpO+OUwaoFjbxp2RdfV+dpRpl9nsHqOyU6lyzULwAVCRNhKh1rUzBMYC0eIMy8RGbQbIwi0DEi6j
yjoP8d31xSmfTFBUZa2pNjUY9MCQOWzZoDJELWNwRcl2ONMebdooBzeaJ+Xq0lCW3rewNr1FWqlh
wyIfkwRVBHfOKOsF0aIg+eMEvGXxTBYjZzZijewRkJ1+aQXSPwx4YZCXnaLnn/ztn4rUYfqjg4pC
semHAGtt0OCN+ZUSygGIxEvWpU7jrVndLKwGWXhd6E4PUiA3mcfTFzLzTHCpCs1+CWYPzFLCprlq
tFnnA3+nu//ObMDzvc2Q9geJL9U+Vmm6BQIbcbbSZBtbBNM21cU+KZYRpEye46w0D7EtoTFvTOaL
KYYfY+Q6Nwj9Dtfg8wbAXNszy5XLulWIJOlh0zbbkv0Yqfdhc/hwQcoJIDrIvUG0u3GQn7VEtC/c
0wqVioUZRft5/apbAZ8IPxThTQz3UWkiQlwC/ukENZzyfig66Gl0Ym36wFAfPJ1O6uo0U8Akbt4P
GCpx9Bv4RZLJbk4Ae4BHIgUT9inXG6qkDdX5BYDhuRr6zaXBUOFrJAud+ubIYRFmfnfO6zKHilEi
NkNmt+cEjrxsy2TbLgvN2QCMICxb5Q8rhN/7VVwgjsqzoT23vYe8PUhjIeenStkBSd3NBlRzzcKB
N3B43zY5pDQdZKns81Jdzy1UV1g26Dyclq2sAtl7Az76Al9o+LPggVtBhig4VzGHHzpw7guWRFB5
g486dBFsPTSgM8rA609VDVnNtlMMhDRylZDT5jcHO1VszYdEJlcgF2s2JrjCrwrLY2ezfbRCwa9C
TCDUagp6tpTRmK2LZARekZqk9JzT5KdL6kVVFbWOblZBGSjg6xZzYbaoQvMRs/xgm49SHTqnbLOF
C8W0g4t1kLs29K4fiyYDiQEMPtQKxSFGX487aiDDuZWLHH0sByPR7jwoWc0jSbjYVpaEDKcUIK44
Qzyg3LDB/9HZjVODOEnlmy41fn72z8VhCAmgAETpDXK5T1hO/dV9Z5EnzxH+oxEaT8jSZWdI4wT7
ngXjXhljdC7HJAMvU2vcAqdlL8smsJ+DJvEXIIrM3gY/XiM9LwsA7oJSjvCCH21Ufst92XypRkSy
DRmYd5hgOGsjq01cizze4zPSgVmmAgRexWuJz93CivrxRBsbmRTz3qc6g7XGwargUdW2RRaXQM7o
XdkjaWkEMd6A5VIT2kDCBbX7ggTEW0idVvfOVLgnIPCqJdUbYLkANXRQXscem8COMWDmoDsEANkj
mpILwFdT+eDk1QFEoNmjn0/VYgAn34k2Y2+kp7RAavBcaepy27f1UiT2Jp+QDN1n9bmWfv7oIgP0
rnbA365LOaZCj82qklnyKIYmf4QLEol/RXtHzX6eXCFZyLmmUhVVb0NWjvNA0MebFmBsarHg1iM5
Xb/E26HfUzGZxLRCUgzfUrFxCoTO4ODdUHEMvRorn8pZMX1QkIaGe/j82XxSiFgbhzIHUwS1OrIL
z02DOSL1NQe7usaa+pYaMXkMF4UYzV1qGGwCB3NcHQZVHUpwdgFUkMbe2dQboy++gCi73xV1+15l
l16395vxmKS5Oy6z3koPPhQADl6IjVslDSTJdSVtFByv854BlHm8+GxEPS+WfhDV790vY9KeG5gV
cNn6QJdDqrpv95117wVQnqaN8+fepQ7gBLHCimxYQNXg3Y5alWaAp71Lg6xKniNCDTTsgpqCUu+S
6cWKWpIGsTVLxctPQ5Dt3O3DOGQ0lz8MSbVlnv5xCMmt26kNsdDRfwiNNLdeyrRHp1IU0TPEO8u9
wcL8poFipEAw4mTYluvANSKQ0GB4BTQVcDNiCseymyxCTAEqSeeRSpqL04nbelO1MdL5dZE21JpH
1qoblH2+1E8m8MpTgtdH5gSYyM7GIJbpZR9f0RGoaxt0ch0XobukuvmE4GUBWBmk2/OZ6IMlbYbl
ZGlFKxqJ/gzaC9qXRPXB9aU6aa1iHYRGOZu6hnvFwMMD4JdILKhqJQCktZFd70Cp0B6ay+6H2sHh
KlmUIORcRhyPFhjX3LuiU2BfCsp2RUVPxO5da0MFvI/t60BblBAr2wWN6JbUWHLHvcvhN0jL3jzP
nfoWCn9Ai8DngnTErK2za4exKxB5lG/FJK4MaRZvvFVXgcJOhhrHi+CDDhOQC7mmt1fV8EhZ0JhF
1de+3mDhO9dfqsiC6tNyugZGemGOmB0nIroBrx2/jcJIXeHJX1OJNsYEZeqENW/gIY6jpWqQHla4
Zb10pAecvkr9Y5VwvXwt5Uvz514cWe91tNclXL4EwQgIU56ql7nV35qWex+3bXwrhIhvwT0tT3Uz
HakKIgnxbYPs72tPQHvHSwZ/SWZddxuAQuiGrGjTVPUuZnl/ptIQRjGSNPPnXGWgftAjU9VQu/VC
Gra/v9R1OauWTmTGWzKhhqRNkd2fAy1CdTRmUEIL1G94vLoc1Vct28YDeJ8v4/kssffKGpA8ZDk4
4SifnCOXzS11oz8JwfkS+qXFh9GtEuy30XwKlz8hxvKqB3XV1aUq86qbwVXB6XJmrfLChQX2QiAj
8YORbS0rb2EYUn34q0rbC1bSBrUSmdDGnUBaUVu1Nf9VNKjqXH/rpmm7vBzWbDJnZ5TIn778pV3V
GQfT6b9cfjh4/UC73yb7y9kNmXCvc/+FxpqvoTsU2pU4Xs/FqeAHcEj0K3iY+72yIUxg5OnwGtXN
g52k8UMEApyDMk2kg+p6yN0xI2+uJsxEkUPo1JsG1Dt7Jy34Yws+NzIypW0tG2lW55AJY2WIPF20
UOK77wbrqQdI4dzrkizcaYN0BRAWl651X8mhutFkqo0TW/dU1VmgofJTPzxS3dD5BdDsubmcOwjb
vx+sjde2FggykS8Gsvou2tPgIKOND8DgIBO1AkkgNPLg15LWcEut3QSvWTJ01ZYGBrwhPUUs+0GN
dKpGCPqMdvCv5yM3rEfuUyjXdGRHxf2VyYsrsqeNG0WveaysE5UGzMq2nrI7EGbgj5mMwb9FosRq
PtUckpULXnnDgVrjqWA7FcInFQHzVi4hEhyY0z0NZChoobjgftvRgUFCYR78dsDaSWyiPnw2Q9bd
Tly1N8XUv3m9636pAJJYQyBw3PkDikFrrEAOhSTByHVPRZVCkA/Y3S+g4OMgok2bY9GFSKCyb+fq
DoJ8bVmC3QJOCihU0xITFF87Wo9+yPCO4Xg/dhkyTXXyWDZV9QkM5cAkXVLG5i7szsAfUfjeM0VZ
fTP7Bp6V/KFAgGfX1tDRgVvSfdAGFIDFdOsbr78a8Op9iwTy8uKe/4xZct0ko/3SRs24zCM7u5Us
7LZOaQ8Hr5QxluyxCWJBPjzEI3RtM0hmftfdC909RHeVwvuJm9TbeCzBzZGYSIzXeObQAVdZANqQ
E0+C4QkCEaBSRv3FrNco6MRVCGHBvzSbSSC6yQw5+u+jjdrsMloYffcivzPuIVQ83np8S16PAvjF
B4dvyecBTS3jAS3k8aCWyt9RS6bN/ujDnKq5c8M3JLUhTdK1nyEzXG6j1kp39dDET2XHT6qwgm/A
nyTLAnm+V62yTWhAjQgQsTH8BqTQ3LNPIPVAPXPplxufMXNlRBHCHH6WPNFe5st43ut/U/c7O9+0
TLxzi+RDpMiQbDyCHWv3ITY1R4rEeG+ISe4vASWqV4j3rIVRGgju69gUVdIoSVnvyHiIkkU2IaZ4
VXRFsZVAxz/baTEzNcnEsdYxfqo9EmggyJvkM1MTZryojxowX9uu8aTtHfzEgFMhDH+hLLaL3l7r
hPDlO12wzmIjouMyiN9biE34A6XypaVfRgCqhq13RLArv/KM+H2TTgIBCatffWqkejKLpmGFHCHv
SKW5fhTBZvQTtRw4sIk9shWObdp1D0FvZ2sImw2buTiBi4zLKlkGtuoe2t6aQJuanKiRNr1iSx/A
pVsq0WhDbL2Pxq3+fTSfGf6ma7MG/iTHjhdEG5WD6bZ3rOqKSrWZ1Du8oSpcHi3VAWAVOC39+opr
bQ9qrcGdtWyo9Td9qXWmrPqz76eRqchKyMMWHRgZg5EX90ZsHYl2wIPy6S4GkGg96OcMEnmh9vb2
1yXIxu95Px1NKMuu8dZVx6D2g2XjTPxUxzl7MkGAPrO1tVl+ACVjsfKRCfaFzLyk5CfL9LeOnXeA
hctv9CjVNTQoSjgRbhvTbI6N3zkr04/Db216zkvmfu1iUJZOzRQezDTJ7nVHakeCKXRxbGS9sDCW
YGDFOLK25ZuvPStB039DELEH7sQNbmLHsiAgO4F3k+UTFJTjd1sBWZR2LAExtZD01YELFyQV3FwN
tMew0Oyz1sHyH3tzq95jwatoBvB1tXiHgaUQB5z3aySrbkXDX53eAQxGbxrMUMDWr6atixfYbakQ
Ddb8YfMlCZpxVUs4NunqJkEX3UIPTktc3QjXFF8TsNJCyLD/ak+DuWzjqIcant/vGtkZOxORwese
sGak47vTSzkMJ2LNdjMQW4Z5/9UskwrsxtbG6KP0IQOUHPBj7PlVAcVOvOsfjKh9r7u00l5mmvW6
zypQ5nC8gQFDSMEfivP2ZJKcZFm9zreYLMCSRa1p0O4GHkWPEEQ+5bnhPkRgQTrgRcNWxKyl6xMT
nyA7CPhBKrB6/Fo/IViwyK263HkWqDyRqiR7yEDzfBvbRTgXqQ4rjOGsghDiKaWAd0rTmkwGFA0c
Fy4ny6mR0ENlFSfjrrEkcgJqUOIjMvCbcl6relN6dgcQ7R98w1gI3youvf2HFC1DRdPWRC7srERF
ulVzbpfLqltEpOp11uId4RuWfZ3FwliHes+X4/se1f2uFemRYHlBtt82wp1ycOCO39STKh6rKntj
8PW9hWW9gb+s/2qlXrxCKtF41TqOOoDFqd5kiZJLO5uMheek1skhND95WKks4EDDlMk/zE5X7XlV
5H7VG7j+IZdaTBLybdBcjlQLdK3GiBH0nuoAWF8UHpNnOF4QadWv3Ky1X2yItO2oRPWFMcR7bhr4
aJQxZNC72ufITrGiNw8PiWNL8Vq4QbSyhEiv3Nh0jsGU1+uhzVrgk4FxhmTmG6/Tn2PeNQ/w1Ddb
z8vTvZ8KyJrpwchiYkgtD2vxChd5tPLUhEwA0xl3oM+jnGvauFlWrj0l7DUVe2DP7uS7AWcCZIsp
UqDH5n7KPEDS4zDdI04AXJwmVYG2x3tdqc6GF+2zQK5JWWIWlaBdj+GrqxsmHX1WWWCukGvXG/fw
iOEX6EO/WBFePUY4aIcIqY2vFnSTSP8ugEdmrqMiNSBbu9mxpaEA2CdZDMCWuwO3C83k7MDdV0HM
gYoxlL5e8Huyc8R85P060l3GmrnbaZMnWVf+vRJNcurG2FsSx7X8o77NWXLKmdY9gkN7DUrb5Mim
YoFH1PpW9PBfcmYnN6qVI7hJcAESEXagOahAf6NfrGPwbtsFlY9XbxvcBRZonlsPASEsL6ev3ISc
ztCOzxB3ea+nBAWQQM71ZD9lkbf2jQm58k0T73gfBhsECRAncya8/xBdBgsLkA5xkuysOG2+kEXQ
hHwbQUEPLns7XV5I5RvDhIdD19lRCsK0S5ko5eMsc1dcOO7OluBHC2QN/TL6SdvqY5Fa4WTv9/T7
l2H/l9ZPfS/GnR6qdIx2O/nToR8RyHQBSj8OcCRssspi9xlymqAmnE1vuXddDL33g03lTyYc57FN
LCxQ/cE7IZcZ6jC6T5sWxjobgcChJ8wcebWNjCBfOHECXtBWT356vUnciS1N8/UCAb7AhgsQIOzT
EjI9GlgM7Q5ATBM5Yu1wsYHaAib3XfrIzdrEPdpX4FNJ2SYRSIQN47I4A8qdrZHDUz5VyvpOkD1D
fscrK3679DHDKVgZnnhpIay7IRQWUmLLzaXo1kO5GZIi2CTK909iBJxIDM+Uv53nHYTlAm+8crjT
n+wW66Kw9KzXOp4N2HBvDtYCPv4SORV4HHJMNOHC5cWJRGNSXRS6SK2sA2aRWrHktB+p9Xd9YxkA
QJ5mENf9Q0HFh1SsXQ7OEfIg+KH7SgLyPjYvXghVFQeJFAcaEkppMXBrvAfBMY5Q/Vq8tLaxcu4g
M7uqkTb96LetsVFIrFyTLKlfOMYmcmpcfd0a+Dqhvw1PRpT0J9D+JbtPewa3/1JHdhnAtiuQT/Br
o4Ba4Gio+NFPkLoJ3ZjpDPBUcpBFLLdTkbMbFhVi2QkZvECp4C5Ncv4zz2qkBLrtW1D+0V0FSOdU
XWyDXh9fJ/AMuPAhuelJNJ13N/jDE710qN7mmdyqojp63YT4O0DRxyyDiNJFuCgtgmYr2gBqRaRZ
RC1WwY8RM27A7bKgWwbp/2xRirA/UrEZ8/ciAffwHfrYOv5apNbIBMrqb/vmE3JoyixdgTL2JGqV
7V09Q4vZ6J9pzynTYN6jojbz8inbR7EKTxYmt0QGELX9D0/kwY3sB35nTvDpauoAlvVsiyzLaENW
Yzr9AN7Nv8HcebaiantksBoSWOmZ8Z9jgelhtsrqQm5ap4ZcoeiRRztU5nPIQJKGt4h3mwU1iK/x
qTkDW4KYldcF8BT17DxNhVz76HbX5HWzzK1s+BK57LVzVfzDLht013ErkZRYo5nxm3Qb8Hv7woR2
m483iF97t2U/IojSWeHZs4zXxPD4PFXtYis95VHwCgcQSGQdYEQXDuviA01aXY57DyjwYl0NoFyI
ZVRft4OXnI0KHyZdovpGN9a6nvfO8mJK9dDyTPAZcssFKHGnLUAm6bOCYHhmOcG31AOYWIG27CpK
gv7KAQwZSQJN8A1ykQdhgqvCVqG3/bVnbIXTTZay5wxzqHNrWE6PaaoZ7cRgPDksDI8sCje+nZb3
SRJ1NzJWKyphalXeD3AWISfINHdUZ3SiOfm+89Vve4iLQg33ra4c40i2cPAYkMeES49saQO+t43o
M+OaSmHpytW///Xf/+//fh/+j/8jv0EGpp9n/8ra9CYPs6b+n3+rf/+rmGv3b//zb+46zBGCg/dB
uEpaUjpo//56h7A2jK3/ChoQcUHUyL4PctDalAu8UgcD5Dm5wPTL4BXWl0kX6+SnLiwjLG/+618f
e/HSCg18KMcm2rm8QpbhBA2B7wWUbPgqNEZTQoxLj2VkFiK1CsQt6c4MkLC2gxdKPCTKkO/KF32V
RVDiYhwJ9wXe7+ECXi0tlgbO3RwUBAXoJHnmmItPZ1Dn9X1jr6BSkL5FmecDjOaXcJG7fMdczaAA
ePxdE4/A3ratekOQHoH67HtnrFz6BA766+f3QYyXDtuSN4CqeiG63XzycgrSbaNlEyu9gS4sXwRj
GW4d0k2c9SDD5r2SimRIXYArvgqQmHOZokWxiFYIZ6VQIgETEW382PtYR8ZlmqxMPLEH0ZmgwRRa
TYLpzRA11SbHax7MS5CQoE1StV/Av5/uLlUilRXyoxyAxUiDglpoAPod//lG4n+9kaTkEo+JEIiq
S93+4UYCC15u9LWS94Prg94VFBbCxv1UCgepBfqSXSyaPhx3NSst212+m1l5avAj8AiKbrBPtmyK
kUdRAkbIV0YGXuJD6fDqJmWxba8xy/SdtYJQ55EXquZQxXOdbeEnI6hpoKu4+7tREaH3j8yzpnXK
jfKlihEc07PFfgJsmw5AFhKgLHyhTeTK/d6qyjzjkAbOh3F6U5OBsKFdqt44CFEHL0lY2auIxf2Z
TrUswOYxIv74NIH6HVdfvmlTUGojB12bmh6gw/qPoPeaVY3XbRCxA+c2PnL0J/3z9XM/Xz9uIiyA
C8gFw1aKX68fxLdKB1n92f289DLNeMjB8114nF8rV4HDaOHKoMB/iJe2WJ/wikfI9/PKCXBofYE/
D9HFiJYjdTtpuX6x/P0YUwwty3sD/sOK7pTPAwUTb5DIpSUiscJKxGksoEttB+5rOFbAVFsVu2vH
CmJL1lThCzWCi/B7XSdQtclzqzDgd4xKpukbkPyFBN0aDEgARS+lm5tPaubLn8LuzYHAjrmF67eD
xminE5LrCaQNYwyKCn2GueJxsiu5sn787u+VhQDpQs6fEPXLbyGS3N2Ch+GRvtZhnRkb+iJTUVsh
HzC7/fMvQVylXUuRZqC8w3czyGqIdQjRfLHb6qz0okn/lVlk5s/CKKCOVfQwBQvdsVY3gZFXN4BN
bJB/Iu7xIhf3JdiOF10Ue0eqA99bvG0KMHpSK3WowmEjtDYDvMkQYa5CDigmS5dw2kb7SWVQbvCy
aU8/GxXhSeD3tQcwaNDcQzBR3H+y59ZNLe29A0mXD0tckky0W+EedAPJJk6dD4xZD58f1oPmyeLh
j6p304dGb3ABikpE+AihkIayW3RAkx5St8ge7NaqNoY15eCXRCv17vtk7k2Xavbg88I21zZvQBUQ
KDwwpLBVD1azocrSNoP/8CHVz8flQwo5G8fCP8EcqYAxV8z+9fnBt8MeGxz83lXckV9DYfmgFapr
B/lVE1YZ75/Oi12SKhUfvAJRweXYmf4On5YJ4k2sS5LN+zb2xhaJb2bsbeeRRuYkuwT6RtUTXN84
wLzlvGq3+p68DC8wh4P+ojlc9RYovwm8GpZPllvbr7Qu4kY3nHzhDVfQ48KqyaiChYziM2kjX2SR
L1rIf1sXIucVIlJlBHGkuDz+bweotR4j9fj8B6p+so5QA7OOtHcpZuGIVwlCwuaOO9H+k8nFjvZm
Y/pp/vlV+ddLDcIxyU3puDboDV3566WOg8q0ktT07sohk/KrH9duswd8ScmvXgQAwzxFuZipoR5f
gBHOI50T5C6qKgAMtOf9PtdBjE2vKsyNaprhdC0EFPNIxF8aK0AwFWBza2+mhnVOzTiOz/oifxqZ
xrSA27mxQ8MFZiK11l3iZi+5Kda0LP50VL/3wTIKRMPNZS/nhbPAMr/Y1fBE60nGRZ1q3gOk7kxn
BwOqgSYOCBX0WZb+lC2r2LLO3DbTW8uNwwV5ZKmBzp4aEBkO4VqEaILB22wZFQW4mzw3uZVIb/vn
a2SZf3keGVemUJYNCmmTs08XCQsj7mdNIu+EZQIosOyDycHXaJRsRHLtAFRrt4kgll3dtj0boxUS
WfHYAmeN+J9RA3Y1f9Qu4/gAuvhgtLCC8HVseqOGABvkfJ6M1jNAFQXad/NLYYNK10TSaAvfHeht
8ez/x3Gh5zjIVVLCRb7k4Wi9zRIkgnPPWs4HCuFDs7eqLdQzVDJKTLLjvvsJfjAn2Xvh6MtlEcIX
uMDKwjBWlRgzZDojcf8QlhCpE8BD9VuX1zVWbYknj0FrI7FkkAgJXc4QCwWwRUGrgi0TJ4ADQcXF
9JT2dglVEIVI7n5oqqpASAUrF6Dvpv6nvhcvv48JEfIz0yI+vLfi9YWEmfZ8GUWrobgNIeY5c7Z/
oG+3jBKwewdaGGEObV9PjWLtDrIBrzLYUuqkqpeU5pwL4IOhDu8fhc6Gjvz5N6mryICcQAqlC4n0
W2VCnKzXVOSFF4GAJzT8HURYtSC9A8hjMLJfytQeiAjtrW6n8lg71dHnxkul9QawKsLnHxMnSBvZ
fgQiQFnuqYV+YK+CbCC1frCm39stuHvSPzcxiOKlUWyQNDXtMoFMv7+/DKlwFl3tDve2ps4rQG2A
bBx4rnRJt/UjFN2SBiERKB22Tdjc0aa3vH1fRcUVlYKp8Y5Oqr4kWftukGO+uUoQXt6QBTVYCTCZ
pvX6Hx6/X9eV+By6DIlZFkRRXNypwtGP54flwOiamMuPrLxLHMn045eXJlgXhxYz3XITOl2Ij1fA
2xEoCpf1eg5ZGoF+6oBmLdtp2QEF7G0EUvWEuRgEl+NSlhBjsiEejEn7VQg6PIb1e9XoNSpy8ybM
RvUd+R8Ojac/Nuplj7Vle/9PJ4BV5IRXXYBEHmQEzIfGW8s3NqMZGOwWLmKFF8o/nUBal9xeI28h
PJX4YAyHNE55th5ZyB/xVlRiUVgS6/04zgzjmEW1B+++AAx1bYMNods7DA+S3VRWBp6bABghrINa
xOHjtKr3HhMbx2p6uZ+6XsF1UTQV/PfA2SOCCgayIHSmFKkCIfOWcw1r7WlZtLm/z0JQcBwiBtKN
RaVEJvaD7GsLCViR064bcKU+2RCdPJm9FTrbpjMiZ2vZIFeBgJs7QL8Z+X+FjxD1zRAiwhhNZeYv
3agAT1TTJKF5yNMJSmIY2N4hv95NEYM2ICuXa/aQVYoEpmpRQBANulAsze4M1kB+u48RuYFge+rb
GyxTwJXvsqFI9mDydf1VBH3LdFNiCbidrwKcptCGE9DEOI6KJw+MT2a8imiBIJJiBSTdcHi/OrVZ
JOnaRTwCqwPMpoZD1yAWasDj1dCC83LTBIGlw9TZc1RX4besR2a/N0jzhq5iyoHJAZ1s8A0rzQWy
DL2XAqktm9jA1WJKhg+/9nSrzoRXcjy5qRGC1wH0ZLKPKoSzwNBORSec1kHRTqB5ViDa8rNNqOVy
i9zIz2BGB9pDF+EybHaOAvEbFdMKvNulI4YdFQG8fR+SipM/rkPkmq/p9iGEbOjZ9TqcZPOBfwSU
KXAOVNUMpEWMawJyB1DvmX9EpCBXguymNfOPpBC/vtZ33IV/pPCHet32afuBf2QE5hVQLDtWL7at
2ltpu/413ZMDwLQvdANK00xPyJNUD5Zf7r2gsF5AttVsMOfztmQWRQV4PJE10zcOEp07uAWpXvLm
9TIs8ycEjHX3y30dJ8WpbvkExAZ0nceyCx6gNsIXkiPQV6l6P9ZIIfj/zJ1Zc9xGmkV/ESKwL68o
1MZ9EWWKLwhRkrEjE0ggsfz6OVVUjyxZVtsdMxPTD2qrWKTIYiGR+d17zyXHF3BJiOIzR3QurbVL
nyq92klqzPVtq5DFR6Ht4/kreQMupG9faTKb7CGSM0AO2id1Om/OFwrrg3sTnv44P+71w7JVlGFt
LH/9+tj5A+fnzXyWY5rO29cIC1qOWnUbZggwrTs2L6er61wbPZTDpTev0Yeytv1NGSw5oUX60gOW
hMP5yrNsx+E7CJuXsFAXKm2fiCFWtyYbo/uFaSf6mnh3/sMT+h2bzYzuWB46X5+zknp//qvf1eNR
aeJd579awnXulDJ35eiIe0R5KxFmHTzYnahvzS7YW8scPJwfmot0SFI7XXfO6THb7RQtWW9PT6e6
vbFlezzruhTsgfqt/eNZczqrUWfh6fzX0weHOSCrpE2IKJCOwyWyPjA1vC96D5FQqKOT9t3v2q4+
OuUaAn5Q6YZBvHvXWY7au7UyLqixqMmgInvJYhQPP/s6dXWcG9ntkSL0ttOU0baFfKCgCotpawga
nVXdclkREj3/cV5fTk/xV26sYdHhEGRGHwqRrItYnsqKNGTY+RanNMbwjC5c0pBiOp7tKz+uQ5Oe
qmtVim6jLDO6B8md751QFpS1ieWqshH4SSEEjz69oLEv8vCVAPO2bjL392yMLs+L1vnTMSdG926W
F3us1evu1zfvH883nGhc0zHZzviWZbGsfH/vRszqBns29E1OkJJb3Mqdzn+RymvH+8UIifieTyE/
f5qe/M54zFKPoe8vnuYioa43hmE0t8C7wcn0xNKy3fefMS2WfMsLGlM6ZnsgkHdRPlrkKAKYPZqG
x3zQ79aBLQUOH+PoB9K6L3XLuWTqmk+CawKrvPvbt2ewb8kw3KXFITj5xbzTHyNEcyZ8OtqeCWfu
IhDsaGTWCMuZUs3bWcYhv7QZ3aW6GfPBvjt/wMTVcffPX3zP5Ohy+p/v+z9snIJ5JvUVmuPN10Db
nOWQpUxBqYCgFqPIPp5eoz89zZwnvLvM5gT04p8+I4hOXAgWLdMWPmRO9IdvS9K3pavOnMSdnQ5r
zndL2vmzZE1a8PyBXAKjPf9j/+zHD6zQCkPeeyEroPunMTL4CIvC4aK8eZvjQIU67RCx23CUahXH
lfw8a/zxeUrJwP+4dEaV7zwXO+H1108RLYXXLb03y11Ld+1PP3lNA2xwVNa9IL7XJwcEiL5q30Wp
uf/Xw+cNfG9hff/zwxms57eHTWcsXtxp8+3ZqhyCxCu6FtLj9izxNkFUPNke+DcBdjhXtArgK0na
ysofjKz7+l8AJN1kGsmntpnlJsvpv7497/yj/PqF/35+77FZZybtMrhy/Mg1+fv3F/20rHPRr151
CECKVd4maEgGvvg9w4Y30efbMzLbs+d3gZya5uXtaZ4cLO+ubvqO0+Lp3fftyUtKrt3bOBTK6TXf
S7hXR9S44GFap5r+EjhO01jdEXno3397Rmq4K4cFe46nLJUXi02Mc3FE/jid/sjpsqjZxwK34G+e
2XQX038/4/xYhmtv8efsKndNPum/v0Y7eRXMEst6NafLf/oCsmiGge2Hrh0EpNO/fwFJmjYL/qPs
8JZo1/xDHExmzs/83+k1+fEZjtycpSKCHKida4baWVvRtZ21uNGQmc4S0rfH9QKI8PSst8d9cNPZ
qKEKmwEehcx29mdg/jd+PgCOrx/49tj5Kd8+4/yBsN/8+pWwbPOHd5Nn2rwSUeTY6FNuGP4oK5pm
14qgyNW+Xxm1qq3tzZrreDRdexS/q7UNQkrwVCYnBd4vXXPLB0qZDRaR/6ghZJ9tBAjc2bkiAcvU
+47C8CwTh6WbYGPepHNRWfOyoVZA2R8U77ou2/YgZ7FrNfVI9HdjCtNXTRL2nlkAOsTP6Ph3GApO
U9nKBw/j3KZtY3XzdZXlmkqsatR+QVrULP3Job7dJw6W1EYpef/XtfY4xAYGn5bH1dvJD19EyDTS
Pw/+7KjPx2M1mRwWp7yxecsD4liMZjtp22jAnNlhWN+0Ns6NR8vhUBncOKr2+ALG28xQrqvJCo4X
3FoLsIEDN8iYRuaoLRJfBjV+ZYzEp7M0FACfb8OcZ2ZVbxVxObBNXt+1CztOzUGnne4YmEbl21sZ
Cv7JpiLmiaYx2WnBzW5uALzt67mry/rJESMK/w2HIyT4Y+mbhq0vPKV7ZW+WwqkwHEXTgmCXAM9t
ItonyjlARyTgN4Qi3RhciuyL486hh547dBfJYNpmne963TtviTRV1yRSGl5Iyj5N278RtK0J/10h
Td/NkiAgTRXt8r6zLFo3sF32vy+B3SkYL/482S+WNy9DeAO2L5X39FDSY7YtW8AGdSy5ic6YEoac
ZMG2FQu/Wxxi9tovMYR3KfSGNIblhUB/l3S6gmg+KA45NWmMi9aIwt7YzEVusoMEcDu9+qz8S56k
biopq2uCtumf2+7kyIpDyw949b/elzu6EzL/KmwYZJS7lhoUeySxNlr85uFVnpSvpaV+NY/f3ho1
WWr/pQ1qWJj7PiqLkVan3mQbxF09E9TCznZV2fFUGTp6x1RDkOluETB3TeFllGdkkJW9hWqhZCmm
dF+4mlIq00Gg6Wd9GNnVPwQ9fKk58vKboBhqk65d3b9LeVMf3AyibMzVdzI7yPo5w9abAFMwKU/J
e3dnRRaTNbpRL0NpvoiKy7GdpE9IGOt14OY5v13T6LF1zi4o8GK8pVdxQGLpnGEbLiZNlJXym08c
ZR9ty5WXvWtQe6qxJHmUym9G5WYHTQ9kkuOIuYe70KHlyeJzobo0qckQx4vbtomXRt1FuNrNbkmJ
b0FV90jLVeHSbtwS2sfElzyGxpK/guAf9/aSp587dHySZVa9xktUersckexRuj7R3zozO4BGjsie
pnkNsaK0dKo7I13oIVh+0x7g3plRDgWAZO6VO3jrrh9U+0WVQXpvGkDq43xwos/QQ10dB5YE3gmB
vNjJpTW2lmqGB6Xd4XhaChIFDvLCUf1SxV6DNyUNojQPnwttR8sx8vzxE21+pXXaezGqyYomX2KN
c+9LOHgBo5rU6FG5oCglxDDK+1k7FWG5Rlx6aiAxlYa5+GiWSl7NgWuSaLZO71B4UjJ2aU65mFHN
r82gYm7UCKTkilK9JGT1+2xNk0Nx+EqpXDy40vgwyW760hkGp9cCWpTiTGGDppJE71d6hOMlryU+
Gkv0gHrWqaI+YszwMJiWLCjJDViIGzlvaEWpkaRDs5YX/dz1O5tC0Euvbsj+Ot57b1o+mSOVuK7F
5aPVOEDF7UzIR3Oj2RXhytq6wdDeAPLuPyxyZiJv2uOQ4SGrqrmqNqSsPKyio+N+1CMMBlyl7V6w
1Y3RGYb72Wqre4UFFZfIMGRP8Ni6Z1rPGzvuZqiSqdVDJi35/gAWkMCk7C2aAWK4czjdRTYcoU27
6vJj2cgVV7DZvG/FCTsvtXVPW054lDZEorE30wu3aN2PCs7DVblavY4l2Er+UWg/6Wh0hHHG7MoP
DZg9NcGkjyATTDNhV83e3StVh8XLr5j9drDeomIN8JLj+0KqAYoy5f2TLVpAx+Ns7Uup/Y+9kz5N
TDSfYGGuNLVLd4nLrsm+LLwg+3wIxnHLXHR5HPrIS+Pe7ZZLq6JG28y1PvrUUOw7BrMcSgMVPUXt
EL0ySnPelX0qXiHJrOAGgpTqbGFT21Q6e5M7RQKxe3hk4GrEWI403B5VvaymAHVBx/gpZ8soI19M
l3sZhi9ulESnuGtXDCRMN4WFATGqghf/pIgl8/3D4bfoHN6VvqM+1DLt7qI27w8WfLTHpqHNK1Nl
t51Pm+24bJvipnXN4aIf3ekO+bt/14eh+8mpNIuD3S36xl1QtohyTLeWM0DB6IPpWEwzYW7B5H6f
+o2bMK5VFfFaKzquRp9epSxv96sd5k8hRJIP3RoO77jhZwcutuB6tYzhjlt9savBq10VqKmUbdFG
m4Tr0jq83/t2t2aGuKuqML/LZiGJJsra3PUTfRVyYFbLxHZdr/rIHS+LdALabzTiXeasES6/rJm3
TlCFB0sQb9Vydal9yJw9lkjjs5HaITCHxXNXottMazj3JYg8TRheVZ6jg2Frir6qcdlGMr2aDJnd
RaOFl8pdWnhM/Uc+J4vVUFjvFZ5LwnFBCbiYSoLYk1ZxAVPbfiGTPk4b/G7m9aKD8amwte4oAa0d
dxPlVnDppqIPd5QRttHJxcLsZlbuGusmn5IwWpuA4+8Q6bhx0vZGGMq0LhejC3itfXMa+qsOL2u9
s+Yew3Prds0tflnjPmgjSs6IiOZim0eyfyizQjfbvhYLbdpFJYrE6Ftv2S8pHsF9oJVaH5aw7cd8
f9p6mEnUzRyRKl41+EfVRYWRiEwEk1AFMqIZU31dAd6FfzRa2bspWAUxQ7P2r1qQxBZ9ImwRLweM
LsN7r0D761lHeolyw8aJ7HiWHvQAaoSTjNmW78jckduIl7mjXeTCZrEzj6ELYH7fgSbqk1wrb3yM
KOUoifZTXtzHvZEy49kYLspMgRfej+3cpf1nsYBeTj6a4sYMMBpcTVE5txubAUdwHdQsp4lYujUR
BOMuSpuROaSS6gIP3awQiBe8nivlR01rzk1imXZT6SpepO01t2CkS7qyFr/0axsWkhJcD+GqKDMh
ONhsXWus86sqlyWgP+TkdUOhJ0dPp1nWRx8aW3VoC9If22zyiH8XoePT/1fMB2hxVpj4oZkHACzK
3jpWRHtIa4xeQG8yfLd3/mAPN4ZHp9WmKVMwgZhhSIMvqI/v8dj0n3XE1sTp6U7dC5FazjbTuT1S
80ua0hCbQRmjAudP3+jDYrgiYGM2hktRb1hJB54gTKOYi094LKwy3FLn9YwCY83RFlieFeRbac/o
f9eWof3xqQzbJj2UuLQ+Zlq/rGuePWW5fIHe5JUxp4TmcZoCut9CYKsm9w6TNcLvH/0wWC8RM+sb
6PzjjvwBNdSdJLsQ+I5J4TTo2se+rf2k7/0Fvnvhsrzqofk0ZMw4A1FDNMBhfy0rbisba1ZTl6zc
a9y7SOUOiYm+75NCY6Xi7cD7BWtsMX22hKzuJVPecKuCILtSohVU3ash245zplPaZZuMAvFmpsVQ
lF1it129q7rUe2wrOriiIReXVeoZ13Y1u/RH+HojMgrPqohTUULHgf6I5kxqYLZpDDcD7sGYMXSn
tihM4kZV4TQcZU8IPFKTCW+5QsZ0fUXHdkQSyNjgvyPspXx+uO0Cav1xTfviM7JBTfrUyHXSc01O
8bpU/Q03ee79hQ87vijZXvAtpA/cdJAVA+BQI9TL92WRWS+4Becd8cVoL8yo2QUyKO8MGOsb3fj5
s9k2T3Vp5nDf3HYXUFn4QUz2QGGEI8QHx0z7i9HGDxunJ1TmBniDi13G5ofOzHTnFrPecBR3bktO
JRcapeoTru/gpUoz67myHJCfVuskHsjuI8bs5f2poLM6LWlE6p3S7K79FA59pVgbT+9B9xP8Go7q
S9ucbtqzrV6FDgko1j5VyjFyn/CPrdcWp8aGAhGMdBTBwS6gB2Xj1Cwj4BKK0qOHWdmvOcHBKrZr
vgcccEEebiq+7ga/CO+JHIfasaG4MqDTKtVk6wzu3heNFMNvkkNbjumVnO8L912EssgIJ32ATw5A
QpbGgZYy+8kv3Ry7m67GuFgMeeuBknwdT20LLEjGvBMUHkJTSiFAKQ8tWy4riIk+Y0dzNatRvlb2
MBcbhYuPemtdz5+GgVHNnmuSY9ooMQl+1lPEB6NS621baudi6ros5d4KxOGgA09/cZ1IpzuiysOl
u3B8i+m3RQ6o087wtkbXlNnGXLX3flB1/SGQeoYW6yjo3EZn3oxTYD0OHPKiXTqwhYv9Ycrr/cSe
6oLFrwUo0eV5yU4uYufZr8oQN04+WcZmTJ2ObEJjeljFCZ5mcackb6KNmzd56VZ6l2lfdlEDeKRi
j9ZvT6dYeCJYdm221E6brjR8j211awtrAhqpAX6zokVUmWDXtkZ8l3vDpKnUvfVHWKNxRRGf87E2
g8AgkWaEc5nuYPdXs3ld5QJc7IbDNrGReMQqrDBPcL+l9ZKQugdsfBy4yS9YlJdTmdwSprZDOcU4
R5a8qzUTOXrrFAP+cdePsiues6xyBQEoLhWaHhyYlm0f67kTVA/hlfLbI6hxo/lddWoGh5ZX2CLb
rUcwsXpMTRsxci8Rfoc26am6Mcu7cpQVvwfXEKoYy3gcIbfqeO758b80RhSYvI6qbJckkvnsPXs9
Va2Pb+4mQ57076GOTr4Y20pneRlFkclB2GMZZ3zBdbhiq3ZTcya70Rgr11tnqaj4MMopPzVjhUwD
mXLicJ587hAsx8P7MWeeEF4N7CfnG7OMCCZBN1BjR69LYdr8trjjIUe/OhC+dJN4NTpce+mM/Hhr
XIjWttXG95TTpI/O4ElQD77o8sK5MMexW0RKmHdgi8PRIet2UiJ027kxiKTy6uya4OjCzl1GrJgL
cCY1EPAvhqBZFokrQeMsALvAZqSe3C2tUy4V1XKaXBExOmgF0DN2fuE2NWqf+g5yLJGEquV2kbsN
ltVx973dN+8Reesng3AixTZ0f4WxO3LtbC0/bz6bbcUma/TMvK+2wldRnujexk4er4QswFj7yI7l
oORFVGT6ziOPcsAXUVwJEwTVCdN3XVoLqGfpNMO5ZGPvSKN+LKN5Co4dOzjaqFqYa/HcTlW7x9lq
Q9kLsY3G2tQVnBwzBRDVuw1UcO6j9Ls56/KgCmOa2R8YNS0yAwfEtJSet+/RXpskbcL5FafTDFnZ
yrBQPIRALr1kKtr2U29GQR+rEiSWSYSUiBgIKQvgKoERdRhzr9KfM2M+DVzYUNs0YFZ5htqdasrt
GmCF0dNodyB0UxOr3NZdTHWwlAg+1MyGrVMPmp0J6k7tAmfrEizqpgl9OnRt0xuHZ7VOfcYvR6ZN
Dlop6iBKjHSGuS6zLdB2ttvEbsc2/HqWI1C9yamCbVD5NXlRJWK1jh7p1VDfyGbpNvYyqiRsPXIk
gTHk+9Vc+MUEc2aQBgu7QyfrrtyMzMte11L3vDfS6H40YGKP+Sp3viXnu4VfduJG50jjKKYveCjY
FFSlzK5oK7bVC2fLKb8PSmiTbLocuziwg/EvejfwaDY2OmfZO9otH8TkpNd0wmefs97ilQ+ndT4M
aToyGFnXYo5lYU5P4eyNdyCHc34Eh9qFeAoawWoaNHBrKy96sJgeBkkEGfNoMbMo6E/Pit8mx83n
jVcp99CSud50E34n8D1iN9it+ez3CspSMK9J3tfro+uodYndkNSwRUd2kdij0gMHlFaqOKKDRR8z
H/hipdp1xo+WTuALpwiANxy1Tm7Avy32DkulE0BAtQqVZJr8DyOaJmUIM8ggHZllw84HXrioa2eU
41VmW6cov5dJYsVDLd9NcwAIeRnolI+byg9e3D4nWg9n173tjNOGVxH/Y4puLAuBsyqNJpj3XZEn
3NDJENdMS+BFMgCIV18Sd0L8L5fEMRtKLjoqUShe89Qxm81GJtqRv08qb7d2qqioGLzlQ8BqoYlX
ttjh6k6HDwq9H1Cq4Xkd54GCIVBji2unTu3LEL938BoZ6dIA3EijS7oC7delhg07G1LdOY0qN5hs
7I9di3cEjSsA81Z4qmTcPOEHTMZpKVVc9+GQbkdMPTXrb+/Ul6VlL95u8CfvvYENYr5hcEWurXdF
s5DLbKwPRURLWdxIiBC4LJW5xQm9cCaIbAT1LjW9ZttYZf6u8mZqb7hvsqtje57kTt+Fp9fNv50c
EBWMXUR6E9aN89wtvUVp6Vh/cFQjnvtBAMYsWkaPA5dNGGWat3zdf4D9DYO2UrOxofXduu7HFXQs
Y5eXNhuNY19yUSd9UQW3wzgIYJVQXzmQ03zZMxwxaCd8z8C4AHgA3ORV2quznQmJPugeI2KlBEy0
UmMnZ7dmNkcvapnwBFikiZXkrZ+skcHGqSmieY8FSdcPs5cXSc9sK+l5q7ubzvHGLdsX67JF7d01
5WQ9Exudn6OURnDwe2aSIYZtm7BOf1dGbRL8dYenkO3+3sKYCapRV88mn+LFxswLZzvGc9+44fVM
pm4v9cBVB/tbNGK4k6O5QF8ahHnKgcJOzIyKHY3lUhM7rz0978TtkhByKUM042rq7P63kllHElLt
edOR7FphJlriPfWU7mOZU6GycRnqH6VsLVThcqorx/m0wMrpaQOSjIP6V25QVaMTAmDpEhCMh2sn
H3pXCde7Hcq8Y5VXYRh1gBVJNDCmZlUvG6jyEgOeuHWXRUXLfrLnGV3BEeY85EdzzJtyPQJTW4an
tJgn75OHr7k6lCJsBpdKcnwcRkIjiTv1LF5V5J8EQiLyJa4MOqD0QIE728bQXAoMwz729OO4zAwx
Y9+evZ3rtlP44lMyzKLSARmfwaIFXm56Cfu8tmFIuvhZtu06NxP6OJNAZPg+Q19BDCp8Byci2ehc
ii8m3NhAJRgdSAlvlSRKneNkKLKqp28ySy20Dd6DHSpIVmar2d1raqg5whRUW/X9exFOqS4TjIkh
5z4bdtFc3pSlAISUqMkPfWtrSmdU3etYrdpaYr4KDaD4HF22ZPEqc1YG6hU5FBN3NfCi1TEV1mZU
E0qcddD9NhrZant0DoQVH6tFG/jzpTEozsuX9ASltb+ZzSikhOEkHv49RY2qjqAtZ4SFMk/ff6+r
Bci2o3eDHh6E4rbLAqO6+JXG1rp+xwW44o6w7IAagPmb1KYnSXItVm5XWB//JYiMxup42/AXgpsv
0kX3tNh1CtLJV90NBaH3XKwbWdFGzx7vPtPaSDHa7C3/d+S3qSkGz6HcY85Msf3HKlzmjJ54FdST
Ndc/keIyjmfoeG9oiO8EOXOGHJwSqhbKePynspxTeSgIh4qeFIikppgoTreLcf78vUJH6DeIXKoC
8ip6+UGnyyDYGFYZG2qpwh/UOjub6rKKG48RFyQF3sX1K4TRvGG7uBRW6F5+VfA4FRVmt+3SMQys
Db0ZOg3uVU/fWbf9t0Ieg5l28QGgDVjK/lMhb22LpnsWVVZQk/WdhJeyKZ91wsYLqZXIIOrY/62E
V7dNuStdp/rCaICJL0Q6hJWwmI0mcXFUjodVBZib/yTsOSNoqtjXXXh3Vve83I+txRv3xU8UvsXW
+Y3I2+ZvKnyrbTs76nvDTbRQ4dxHwYunDS5pN7V/rvCRbnCT0vfGpDXr8lKFbDM3Z62vqEm2N24X
ggryWjZ6iH44Rj6p1bv9JvxNuhUxULAv38S/CXgfcz69OQuAXcPWusoc/M6Zq+r4/0IG9FOz2Ee+
n23/Ay0wQqJ8XbVNp+0PemDl5t2255A2J2dRUPhyfKjNodiFs7r5lTCIRjp/WfOCaeNZHTQZ6Vmx
S8DkQ2k400eZ2/r6TSacuay/cBfqjVgJx93+VCtMdUBXg9MKkHKL1SQ5/Y9XZ8GwRg69EMQaPzaO
zpM/iIYOJKhLeya2dRYN3b7qXjJNihazkXcIkB+uMDGI7WjkZJSYP3OGAWg40jpRprdkuOGGl/6S
1AuYP+1biGTfxMQ8WjjPCK89rAHNmV8FxVlLTstukLbUVOKQvHnTFqNeoF7knKHO2uKSUo95ZKxv
biSWqauF89TBS1ObwWc1Z8lZb8QJ8Ix1fgVNz6U+iqYm4vIH9TEllRZnAhRnQ9dAMg6DPnUNvM+r
U1/Dv9EiBxroZfFguyPH0P2fFclRBQ0i2NwcvimS2lP3Zu8sFwS2o7txDawXzhL+AZoPZUqOLb/K
k0JpDn15t/+jRFnjl33Vk3YGTBB9iZE/bejCNE6oBParXxXLbDydeKLS/oNiaRbSwWydRX9QLHOH
X4YjYHn1a+V+lIvP6YLtxCbDIfNPVEs3yI1iU5YG0vn30qXXtewwRUF2cRpT4GtmvsE2H3FAQMmk
pCn9WEbt+7OS6UZipGZQ5VO9KVxkUHxo0UW2UO0xu2GwYy7lL38SNc1CjXEEQuxN1NRr4VwbuWpu
JwrC93UfVYezull5jWSsmhqJ2dLG2AnR/0Hn5GiVstuXXvyD2MlgG2GAszaMiX+JnabbiSDuHUZW
Pyqe9EFasTJKvP+0c/gHfJzpZu7Lap99L3vSF3m11AwRz9InaIIhrgxfHMNVZhd/R/9kABU8mspw
PjdNbeNii/CYuJ2ziTzbT3Db5ReA1jOSF5hkDBg7l7ItX2mVDV6LvIPpXQgr/mtBVKtWPaXR4rwJ
ou7oVAfiN9a1RU/4oWkDEX9TRUVmjUtsSb/coWK2yTLY8jVkO7j7N/LoYPanfug0934ujyqPqUpk
ZS/lWOW8c/MUkQbe1Syn+zVMEWFPWqnbtPpyUH7FqX7o4xJ0T58fQqSh/lGSRVsOvZd3MxsuPGcb
t5FO+0ADgkZMNe2MSWYswlA613ZTU7/U9CwXRwPadn+BErN2erME7MpuQRQhZH9TWntV5scsjN4F
ed79J2qrjKbgEbcgPJBCT0fPGQ2dOAzN/r3s6pJyRQ2qXQovzrJrGxjuK9r0PO5k2Qz9U0F6l1HQ
EHCC+arAus4sQAnKpXHjAsDDbUBzVAIYGI84iJjyj2KsXlYbyJ2wELv+pMgCy0V66TrtidvvFFkR
9VFTb6maLyJ1uWQuGaYj5VYh+sDCkCc7rBUQ2hB/B7ebN6WWk4LzkBrC++DnFl6OqBLWe2Kzxf5X
6i2e5zHdOFG4VhuXRs0uYVQeBQdV2rW3PEUm7qglWRlO+fV7s/F0wwsVLJmjNyNvhooT0J/FXUPp
vKQYpw2NAWC7W6XpnWPIFcYh6/R88CAoCZDdi9EmWkyFB5TuD3pvAB5luuk5767v50UNwLcieaya
ermGe2LsGRL7d2/q7wmlHbt64Nz+JgEvZkkJjwo8+m/wusgrCjnYPf+1GszdxudO2xpF6wwHapWD
3nnONVgze/9TaRh8AyWJ8TyDAb6EAeoxELOrEBxW6/aUjXGMraoL3fLf/1AmBjOy3htIw5h6fqUV
uyAvk9oDL/8XgvHqjdQkl4N3/YNonM2587ldkAI2P1OORxZSR+5AVjEwuHW0otT7L1XkkJmdP2/D
URoquywGScrPT3v25aRd1XPZ2VVUbBoxWeU7zu/ECk91mLJ5/Im8zIuuY5zlUA3g92/CVIC6gStz
6gF6CdQw3lfUC8WVo+/twpHvVJ06iW/38NmC6GJyy/ulso44XblXe66nHr6pz1rbl+Y6FMmfFOis
RCC3AKkgk7WHSeQf3kRop/LFBSfIavdTJbpeV+veaNbxmW6SNP6DJD1Q6i1Plki5HyMff/EPsnTU
+NGTObdhGv9Km45O2nSxcCn+XW3aUw1bBt3a1v6bQB0MFYKYWWGG/QuB2uryGWlHsk/9o0CtpCGG
RNUFXd0V3sunxS6GT4jGy3b1V4al8OkOf0+0pv1E/s6mg8Uv9dQ2Z9K87TO0YYNWpUOVdtZrW2O8
PCvXCHfFgTe+8SAgTP5t5ZoDeMGk0G/ev6nXI0vyprBde3OWsMF9y33lU66yiML72xL2UM0YJ1tD
5cxa/1LHtiIPD1TmmOGNJaw6cYxC/nYWtM2QEcSWGQK2paYhFXHMgSEx7+78YgtzWyAx/zNVm73S
fIG7Ovr8F6I2KeTpIoMmWSew8hv7zgsmBzLF35e2fUOnH2eDyvU3aRudGE9o3lCFFQ4UuHq9qC7x
d5dPBXP65E8ad56ZC9uQRmTYJWbnY1VMDuWtZ6G7nssZ8g52JMygRvQRSR6q20nsLgLh34xjJB7S
qOyoS1o6TlShMO5+Ln3bY4vleEYWvwqRi7ZDX2bctso1YhchFQBDWR3WsA7vrLp8J9wpOnh5VGGK
+J+VxVtye+02TXuZ/0sWnzJ/XKst5vGxKGhS7NmiN/5mAjFUgmTF943j+oOpynTlKIXhFKj3uFGV
1HSCr+Pc9tG6offAsuctnKyxBNceZf1s66PV4O7QlzUepwL4l5lpy+2PjuEOVgHsuI+iuXiEp+hl
wabvIkxxF0NtRG2/bovJ7Fe9DwBPYHQK+TryOYiAFbYf/xPV3hiXGtlI1ZGLKQy/YOoYG+nWwoar
8z+u4WPu0PQUmWtW/fYvIX9ExbnIHMr6Hv931Xzwu2mmt27hSpavDEHU2v9C2p9olSaVuHAu9xt+
J/8PtH1mJL227oDjRWixP0j8XWv/F2vn1Rw3smbbX4QIJDxeUb7oSUkU+YKgHBImgYQ3v35WFdVN
ue7bd2KeGKfPmR6JLAKZ37f22rFCE5JzoxtUkBPBZ5WiaKiw8Yc2rgq3tQ75nN/+x8V/73b6plFx
uG09s/hainw+1CFnPR6mGVzFHEZl3H1GV44BaR7HlQv2tW/9odqcwYAyT8JpHQ4W45A1m6MkKcZI
11L33u3YggFaDLMZzlIOI1JNqMKLfHcE3I0I//bvJMl3Ihl6vkXnMI5WhBar2RuF/aD6wvzWpo0Q
XFxYzLRRCQ/tbExe0WVIlzKU6bxP7Yo3Ka4YqalHaEvb3LRWY2476bmPscuhY9VW/OKKjvwyV/Q6
61bYeL30aHj8nZeyZk+5+MCKUTxXibdLB1x+0Tyzn99YQUJ9Z0LH4SozO+j4ZawbIINCI61onOAG
TzZoAofiI6thfUCPkq3lIpLLTmXVS9qAmKmG6oZXoIFTSDhs6SV0rrqlcmgZrboyvxICWlo54cg/
9cqozMr8GUSBP5HHEuprFehkT/cBasVyAhao08b/sGSjuUm9eXE2Ycuxp7Xa5cU0VXvB69uNClZj
la/NXcW/+3iGJgJDeY/eIpZ7bJGUB5fmuLKUo9c8G/zrM0JRyK7eBNU8c+vn+2bWebvDpiRWTZNV
15oH0iZuAv8eOspYtYP1PPv9h6UU2SbRYowQOtDVYdED0xf+wdCMPwgODPddkobbJjetF9eZnL3K
oU0zheXYkUFIm1UldymXkzWzsODS7Hi9tP4itqlv7dJU2S+JEauNpakOsCcZAoc0NwN/qqg1/ey0
pwCGseZ9LZAn0A2TXOZlHEyRCJ1xQ3wXviVEbc+LFkLf4HsfiSyVm5Hx/QZQ0ojUVKd8v/mFYpI/
Y65cmrXDu5Lix4A6HI2XvU0X81s8IVJ0LWBzzbrsqgx94+ZMhQDy7Bfw70tetQwAPDFV0ZkRKWYp
v7JCd678dMie2aXuUxK3Hy0AN0YTFw7b1mjqNX6oAtp+adAwNHk37IUtzDsyj/71cCrDy0rKnHMv
dTdWARFotlV1TE1xGwTc7Nq2napVr5MXVKuUV1UnWkyLOrjOjbpZTZiRNqJAMpoVof2UhMKP2DCZ
H1wdB9cqleqJTftTDYjNAyXYOe4kmPro4Ys5VS3DO7dbZXIOIMqagm9q36cRE5seciahZoOpXZT5
ibfGXPMCuSA3Az/PyMKL2jTtp3mpv5RZ8fEMvhRWz0bJFGNIIwJUuUvpUdSEDcXbEhcpFbEm7117
FkzuJ1CKldkpc2sWBYZsJzZ2HEILPoBsHLWqHuHkMyx0qt5zlGNfVdf1tTBE87Fj8fhk6TBeBXD7
e3iWPtgMrOSuszJ730kzvqxx6mxS003XuQ23GdY1F3d6nfcJ3OrXsbQ8WIps2Cun69fUwKermFjM
BsFZv2WD/LmTU3f0VUr0mAnGkUTeGmZKHwLtQRtb7A45KVFlc2J4krT+ZMYDqYsZ5xbVRJk6lMT6
c9L87fw4dLjRzWG8soG1PpSd9Y5esXrlN51/0ZFE3cLbXwUle4a5qZHZ9UYDKtc/h/QjjWKmmDqz
PliBIvKy5F/EYHrRSH74UU5CRfapcgG2aqB1x2kfYq7LK3fJrYum7Y/QQJAIabcPM7VxXeMrSdTL
TohhK+PlufBTM0Lnk13Lynqy6fc8LLlLl0wZuyAdRYPrqLFPQ30g8xmdFHGAzjlqDeO2TbBFdZGv
x2VFyqxntewpqmQ7qIcqOVW5Se/9mV4a6AACtRsGRvfhPN6TcVuqqAjiONgF3ThuWZHM6TpTShwC
GpSZrPeKeaG23QrnA9s1kmeN5HE087vjmVQHgolFmdsbp7KIYOPiu/QQhXn0kwnkxZxyW1JdqOLp
QmLYWvFtv1qyvkaBbrCVOfV/sm1fCsbBKbk3k84ivYn56B5R6vRc8pN0W2etDwFSBt+sxLp3sgqY
I0jl0cmM4ujHZphFjZs/V8scwOtXyT3FG0AKXu9EPkTTel4ye237sUOunvrgUBiKF60u3mlaW/nA
oLN4ZbL63k37/eAlF0RXnuyiuJjA0FcF0UAYdOMKbiVhambGOy0GJCEnbKs4VQoJG3sgaNoU1aHZ
EvGGgg9E7qwmwz00yXBHDuLLK8dFUc3WMQe9K9Xsk1EgZfdGdWFzKW9wAXxOhUP9emxwV268FLN9
KffozbNbvnf+qg+leyy7xNzaFYgyZSZf3qCvLEYAJav5OU8A1Swqqbd+3uBA6+xPeavclen508GR
xae4gEIobfe+rpLl1EEDGIZAengobcz+rNS4yKKvOo6xrzdeJ6zLUbDQLHhZjMJE0cbLat42qOD2
Nt6nC6mdwSXENYb9xk8EYQ3N4+todtQfd161lXOmX1oBT83vASuhjJfll0qC9k+LPn0X25jkndEN
94pn1XVfWV9j3yBVMKfvYJgIS6jS6fbNPM+Xfs7tlV8OEblV2t7MzuTXZCeTY2NgLCJjMH9iaOts
daLVS5qJgOJqyLWlk/1nI/W+vdJrrKDRt1pBeLdMTM/d1B9L9GV/EWwWENdy3UxBpX8k2MLO5gyz
hN72FWPzcuA6baXUzKYLzGbK9DhyTKraBb4QCjhOQFsaD+/mxH3/xrQl9dzt8bvOmzPYNobBhzFg
snyG26opA+2W9g0pbvfFnEimZioOiJycSLfCUblxMVqQepdn3K3uBpIsTthNNInDvDXcgPqjU8bj
Asps6mz3G/5GP6qISrFkkrNdhTyd2tTmQ6Od+oKIKZ5eWXEDwm9ohLtZZzGxskw8edVEOpd5pPkO
bl54xMr65bHPu+IfgDl/Hpt6Zeqx2411mV4uWutmzbsxjLqmTzjIzSNt01anuqjpTiczHkpPP5B0
XPG6vSZuiJPrDadLjGJYOQEKfZcAo8miMmUNrLk2f6DqL/5C2KY4/ojVSSKv2xmsLEd38zdb559K
VSaL08AvgF1f1uhFqixaOKYfdY7/zdX9uEvSuL6rFyUeIcqrae06PPcX1ES31DIja/oBwXNIwd4W
wKePbxgeSSD3Qi1hcNXwQX/MtWFem2qcdxZJ6zDqh9a+a13OfD9AevxCjxe+g13tTOp1bTA8hIl0
Od9D6k04WUmMljyWI3RsJRv+Vsr179Ce3YRJdt0SxuUd9Su0NxMVqTdeWuQgfn7x4s3a2rwyfJlD
zWlZyPkbspliXdZjfgGx5CW8ZbpgfSb6Ak9L6qb6ydj1gy1n9lD8Z4FX6W4eqY3btCZGhWZGACiV
m92nWsD1cz8nlx6e6WiqifOa7euJ86v0yDHHaMbu6hfOD97Pf19mHgx8aMj7WWbELk6cX12AWNrA
P+i7xBfXH8CGiZLsPel2YFpAf3ltlQc19Uu0YLqhi8gfd+XkTQdFO/I253eeGxJrnhMNsuk5bcIU
dM2xlWHPPg4YkEaST2UwobOMZ2REwfxCsYVcWc7puBJkCy+8mPbJupk/sJoj997AG59hQQMAdCcH
3a6GN2KQsysWcJYKEI6TWHvC9IkvVkjnzaV5SguH52Enl/3cTN5C2LftbwMfERRnwoKfwhtIOMuU
zQqChxwCd8gvDb9ej+4UsGP8iygUebBEYbVcu/nCPzfju9ae5puxK9PIGvIPYWt9tBMbsN0oN6lj
L+slm14YjHiMVnCFjaNM1mfwkN1PtbV4s2FMVzsnye6XQHPvcFwUA725YH1cbmzI96jIaiT8dXbr
JT35RosSyrpjDesMz38zisBVHDgXTtU/g4qKIdfd2Nd3vAIKovNVwGtb6FP0rTBoVwVKJVkgD3Vp
WpfOYHxxDL+/AuMmCMeDnBTACWR0QudjN3KGIfh4yZp/OjRF/XgGGgfDYeNdzJ/PUONyOp4CI1EG
rar83h+DKwbtw0dvyOoH5GcPtdm0x37mBVQT2bo6446MdLx4N1AgcMuzwngxl0Ddj4olEN2Kf0Ag
aW1tBkLDuDqG++8g5GI2vemd9lX48Nf/gYdsai/xnpbaVSyh/99UpKOHxCn5UQRuvvs/wCLZmVnp
54Sb37z9Ny4yZC/CpzCQ5sQvx38GI+uFhwfKZ1R8enn43+KRuJBEklxTZcYS9i880pbAENanSUpf
AJZxvG75WL/ikdLC6U+kSwZdm9Kq2/I4rpfyRC7/n7KSumylkHSmlHUbqdFDIP0qInEokclugxwN
xXOLtW75jAGNz8banJsSXDzuJxUeyAF1Ad1w+eR5l7KRiCJWrYsH/tb3MvKam9RN2WFv/KIifYr8
gqYlelO89EKmNFTcpZYFXxgiXTlm9SAER+JmHNs7bM9+WKy81Eh2KcYIYs3fv6iqCuSdkYbB9PKK
aA4Wv0v9Khh6Iu2ryW2xxIVjlvF4WAgq3WULIqUEbp095pT5S2OsLQLF1mWmzODQdDhu1Vb4XKif
lU+BzR47Q/lQh11D+Qa6V7ct1y0pX+udZY8d972U70PPMbTPVcYTiHbedLtQvrm2PCKSBM1q973B
srlZ6CnN5eWfWFBrckJWtwungfCOd63XSVZ7PiMcomWd2IxmZtFXl3bDEq8XwH7LXsWt1xYHEUuH
JkFziIPj7BdIpVcutVz5rahiZQUrSYGvuhDBUqdcmghX6F1n2MH8LmMnXAVRZ4ad2BdeMDLCduHy
iTwyslL9/cynm3j2z1/oxgvszyPh73uRmTzqmaSNPLl7RUk7Iw/LDm+I7/ts/ma3qLYwfP56Lgu8
HCsq4OLs9BCXCQ+2OHFX2CGd/D6TOKROc9ZlfOEJ2umrVlN0u3r1gBD0GOMrS0/mLseMufL6KttZ
LiV008ps3MbbdbUErSCwF+hVmSx6vK5rzkXNJlNlvK9+9Mj48QfPTQl2/AWzCpe4F7O9olh918p0
tR1w3gyw4Rsgy2e5TDV2itJ7RzryAwOxltQjeOCnHiyx2H13zfz/UK5T2bnBtCYXyP1YdHWSH0DM
VgYWTn4BDWzQJhnyevNKvrLxaKy7rgvJ2Wg7k/duXrajy3bMd8O1iwekX1NCEPr8NPqqvzTZQ3z0
R1WGt6rMG97SynEllURNwCgp8nqyYKyCRJ04n1UnR6rlQi97dGN7WFwcEOSYclrCCA6vRph7h2Jn
F+8L+mBYkhuvICpCSuT1yz/itbNKXAvedRkTpkOeSwNgv/YQ4PAPy7YKBraS+dQE38nbwDHL0l4N
ggXjYZlKy8z4Xy9+c5F7s+CgRiPIcBFgiLKylcU76YXq4+AbI7wASxYCaT7qoWGZOeMXsi1qxX2q
n/yVGWLkej/4wVjC95CU6h8r2Vr1JdwMRQctZWOc46g8iQkVMVL+keLNR1euM0fNCXdkBiVm9B3p
rTlwcQCjk3zkDj1P7tckwey0q+N5ZlXXeDHb79IiBUERxusXvJlxf01LIgwyWaqsclLGfFyDs8hh
3tUPp5uD+6XB4qKYiifTbH8X+xAYcJBXFsl42TfZXN0pEadeswZ7x/QzUtB9x5+zDY3L1A8R/L2y
whWPUrW3jfkkV3FUOrZXPwuASkS61eNo6z6PAi2XUEe15xTFpmNa0S6kh3U7rqcgDD9Jm7znQx6Y
PuaIcUjzZueYvN+vZ4aNBulxLA4sFNPGtlY9N8zh0bczZV8u6VifquWnhP8zIxMeveIncVCa8Vtf
0GZkjHKLOb09NMLT9vE7gKwrrDQrqXnLXUqNQuoQzzQy3f6sE4pPH9+HwnBLeSB+rVlWLgP/2ocZ
WK51yWWVFJkrBvP3jICMEiDPmnXzUEIFzS80KXnOs67b4t7mUjTvSpkU08XrE0fEjC8jw3GS+a4J
vAppgXJN2z6yjoj1RcnI2Hhu85koSxCO5HSyV+0jeXzPugotO6jxLAkE2agPLN7Xs/RRjo38GkeV
Gnr1HXAuaRDvKX5wZQcm0S16nSvhHX7QFzlmpu9sJ/TXZ9K5Qry6b0VG9PJvyrnIQ3UPdDpaY7v6
X4HOQ8VuM56G+A10djHhXBouUf2RJiFpg6KahBWYhfHoPiuN/hl47l2PA6/P1oPq0FOy7VfgufPr
D5bwx+2/Qc/g8cEdDZkNA8f2Y9vEZHBsslNn7nlEb1yZ7d3ZgAQHXh8bwts/GZBCRs6rqkRxpPnR
rsZ/1yARG5ORHGlQU62jf3Ih/QJBNz0zgKksvcdXIZJH4WNNYOcbwSf+2icfUs9EJaqK1n/QaWzc
iUa492C5JRqan8VIGeqVjTkHNCy9gdDd+Fhxk9+cWGiCs0hmfpEkGYgljlk7if0cu268wn8lJZYt
si8J266ayDbJZiL0l0PTBHg567zftdh5SLqBT3t+gYm/aC3jq9Fyzky7EUzmDaQ2gAaj0qu/Stfw
D/9CVNuZWC6U8gyiXif7Uul21RZHff/UmU53ZXpy2E1CWhQlDh02m38CqhWSbMi7GqxoLrFdOcaF
yrQ4nsnqJbFRW7D9ihQR+X/Aq0l6nYw2XUxwLHaumqR3/4xXK6vJL/DDsJv5Aa8ukqyC720gNCPh
zWTrgvZYGfPXuQzyR6GM+totbLVH3jetGgao78eiSNUGlQMtyxi7qKrLq7VZDx/NUT0DnpvTGrWj
h4XRU+t/IK1JjTSRC5fC/pMWwE4D7wT1GmfvY0vyarNMXcIppP5IYqvyEYjT3KT85Mq1ZnVsYOKe
vCketgWM3kK8mXTbfYI3Lvvs1XHjsiUjJXq1uCWbP7cy4uWxNIZlkiuvABk9zm5bC3LNvZdRzZ2n
WIR04a4ESrd609UZHpfO9WI2cSefVJX7twYH5XdvBLda8F2lE4SzV+k7R2f3bxT32MvwuZ48Z5+w
++hCsuC8JLmYJnFw03jetOf3Mv1wRrq7ttsTDAW4Q0JzDfTCp48YqPuJMiTn1GLA4p4cmPgd656d
ZMHhxKBu1Mtz1VfbNyFV76fBYQoGxvoLqfG2WrAtcfxZTWFQXvhVXD9lmdNu5vgUeTPya2sR8oMY
7GVj6IaTVYxpLO7xVJUgjpdGN9Ku5oZdu2t7myUlS+DrnM1w1Jy1Ve7CeKsUKn0SSj4bbmddpdgJ
InfQRydukT69weBcPr7xzVOH2sGRQX/wOg1pr2U/7/Is8MWGp8l8Zy9ECY2ZvWDKVIcKlFaZ4bdh
Rj+STEUfMgH5iQhnq652mQCu35RLgnLZSohXp/7X3MnDI3nFbAeF+pnE0ooFc8cL16p3xiD2Venw
cWpbl31FUdmIP7CIeUUJHso+/p4qHAZ3SjY/sOKN3aHegOTenMVYnT9ke5a4I2Kkn8RYZ1bcsgcs
Ub2/oc8CRjkxXjhx4zynMkOvagK8D+YY1wcwWPZWWR8Teq2G/m5CULnDJSX2gbECL/rmFMvNGzje
zepj63neNSM196Jn1RVVlk/B+XLaCWaVv5UymBjTVsE+c83ienA6/31utyVk1c8KLa4a3sGv7Io/
XfAuzoW4OmPkAQt+L4vj4xklb13HPtEPyWYWDfRXG+6roT6UXlAcpTdSp/0XVk7FSLtmV5q8+y9c
uV7K5lY17eWZLQ/ieh170rp748trz2UJMVAZ2fpBE+WNWdBFURLTVfaTzKkuoZu1T/AM2mTcbYT3
JZ1sG9NLsp1h6+bqLOPqi3lttf189auQi+arBNTLwxjG1DfdvVm5UIx6tyn93KZ2+SuHHXUkZ+x8
1uOjPaojHoT6TJ6T7MWDUavh8Eaem0phpwheYBBr/5JjMv+TwNKZeEelR2WsB+X3F2JynIDZaFt9
peWif0+T+1xeBbjc3L0uDXE9MEA/UvMTFyvqEYqJ0GdlPGYZ1+JNkjDc5paGphEBmc0yG8kPm5e2
GE3/fWBVybEvsafvYq4FaltMSd8TUsiyd13aFptCtMbXKuaXYuMWixk+LmCrz0IHzjNFKpLdr3T6
4GB6RhVeZ3Ehlk+jEzuYF9utjaAhP3qY5D+5J/NRC0IfWfhmzBWGk+MbEp94PomcqfgvSHzneOU2
cCw8evonCdkvWLwZZER9p84BCCdSyF7kZ0DedkR+kQi2qXlhYvPmDAKGIdGUpTTlEZ5nSXFWlbGr
1T4LWYO+sDMz78BA3A4VXX6v4Dx8mlYXDL/Rh4gFeyn4nRV/CoOR842yEzQxRlBCBlCV1jsc9HLj
UhUpETxfxTpaOjf5OBOd5e7ShFdIKJLdb3B9N9DTw49sWL0S9lZfsGpTroeTIAO+owMi6Vu4pjLN
GHGf/Gc/0vYdaCGdrU0zN58RiJjtyxR0ScYcWWo+k77XGp84Hro5r6FiRLU8Mg4H93ekKbkPWk3r
g4AbWcX6xynZkPJNUnX42Z5sxe44NvtkXSM8MdP1wmGW5vQujbmyTT6b6/UrtW+FAyaSggGxFFrd
4l3Pv76i+3NjZJesFuBF/8zuO4sdtFtNLvShqAxWOL00vnVgfzv2K/a67Ygsrl5B/qBv+lP2cDLE
DXfl0DOiNI2bTK0qF5Jg47W64wY0TvVg4bttB54BzIFAkSZNLVvKW96KrbuA/wpdpZPyB0aRYJTY
VVAzJchY0J7IHd+4hcrzUxagtDqQe+75RNg3rPXS8iKM08GyoslBKvOI7N1EV6mpNeFB3hIPLzN3
+ahUViQXA2iS9Qi4CqhF5LXNNh6VXPKKk5KTcWU+5QoKxny7H5MEfTX5ayEQkq1+jBNoNJ3JDnQp
pYlbDIzzXpMFto1cdwu9JC9qn1cRv3xw469JA+3nh0ostDobWbn5NW4gUFjdDaoqdlWZ0dDkn6xz
v0UOGiU0Qf5+zTLFPhE+fvg493koI215y3qw6u86OpgSclI6OHK07Kn6FUz0w12nmBBvETdN5l3q
YFpisN5Y+xK3aXosLNcL7Yi5zOCVq1oHuthIAHiESCMHm+luLhrb+4R4xjE+afTJ3Ul6gMDpRlF6
M0S86nuG8rbV8WoFvrNPfAF1LqdbvKX7rZM3QfqFBRkSvJ+SDswXcvuIYahVB+Qenr/10yzYx1xC
291r2kGXakku7c4Cy/tNilf3Kr9JOKslwBB/m/H+HHlQ6Ag4VtRTuJ5PSPHGK2X1GZCD2MdgFZs/
BiAk5/wU7sm3b7raTx5io/NWYuZG8ZaEMAZfXBdDQvG5pc0NH4Tk5cc4RDD2TelFngak4tQZxIds
EnFyX8XmMN0oFuCXmVMAjES4A83hC9aYpXlhA9YtJB1aj5dC5mb5gJHhr+yEJ/1leEzob6pPrzkT
IoJ7MIqijIj64buRz2dhNxxDUlLhiHTNMN2DMYH0DhtWk+5y6NshEx0Mkq/VtdQFzNtrvGJsrXF5
QFni+tyDDD3lLEfDEISw51r30JNXM1nW8Y5fd2NWWhVfTPIHP7r9hr/DF+XQLWubkc76HL4YbFa8
5LdWix9MtAsREPR18Z42He/hLYGxcHEETmCc85q/qFhCS8fUt/+UwWhjXx26yfWuXk2Av+cwBFkh
qC4DSq8xA/3HMEYOq7qzUqJQqC7Su8lCpo00z/1c2oxMFAUEhUu4rhEq624qo2NUq5cau6zLgmJK
q+o2zlODFeEvIQ12zxbEdPwAl5OHiJyDcf1rWkOb2CpWejhNNso2z16kypN1nM+P5+xGac/12nCz
37yCwvVefKst92e3IGwq4Vw5bs5+wT9mOHjb+AV/GcHu9lUySEf2hyYZm32H5m/s2dJuAt4eH3US
8Apub/8h05HWTtqtam9yV9+DHbp33vupTbk9k8fDOd3RkndaKcpCD7+lO5LF2DpNNr5/0xL2GQrf
bZ929VUiSk505Ea2v8Q8ZDqUFw4lMl+ZpYyHvgSw9IOMwmlDFnvaI7yHP2Q9itJ318QW1mdTYWP1
8y7Qlrg2S92jOoKQuf9j3mNsZj/qBfyyKJtdZ3c7HG8kfCUilv+qLlTLYl+jnTBIO3PH9nzD/5oq
/fyrxtCopvQDoMI7xSETe9JEojLgxttgHTyO3JIu37IgJToiF04tGetoCupLDLeVQo4XYLx8TYVw
XtkYlW0pwt4qOVq28C/bMPA+uTn+ajeuQXL64N2AOoKga+CyRwzsfMM4QV+jrgzmw28qxMGYPHRr
zWjitSE5Qun93i964ykc0vLaTAhDrAuf7eDe4dw538hE0oAWyq/nGIlsGyYQoHVOsUYT4tjcAiTv
YtuWFwbDTpRLAu/PfxImvqVKBuafjNQWFXz6Y7SkcBhaFoa67viOERTi5v2jQvE1XhLWuVzREWa+
2EvmX7iIyO11fc6YDAFqxM+469/Vhdu8ZwmQA1T8FDHhAo2SyWqDDNrxlDHhr9BfzHNV0gT7t2MR
u61xk/uUwcJ/bYexf8qIYHKTr/P5yhmRuTJ84zziG221+dfkyUL6fh2X44pdzD9JGSlRgb0PfUlz
sFcmLUxg/miltVHswtYon3gPnlrNF8YDW95gI16wzGW6gZYWqc9Z0fhjFiW0Rb0FHAgjDk3GSbDv
7RPbMVEZVL29kdMY+J+VXTTzAd9RcVQ4ig4pvmoBOAJ6ddfMo7ts8oSxpkaeaNQCvzCnDvvZloZT
X+EVLF3+G4Of0n1SWnP8YIl6IP+/BGL4pGvWDBtADtPR/LU934cBrwMbSy9awxMOtfjGhRyEKe58
2cYetQQwGDyVJz/j/+M0GuQtoPNM74lcaIlMqaay68rApds95Ke97qqSQz7vR+R/MC9eYeK/ZHOs
kLVxQeTjUftNystVDfGVUxMQiCS42/P3P1OfWTGVIHFTdMsmJjozku9lMieGCJ+M4a0sMcT4J5zX
L3HBSuCmN4tplWAhjPcnpilemQlOYGcY8B64cPlyk6q87J/rAraQdaIMNYlHxhUoJ612+CBlqsuI
X8Wk3pFcZB5fhK5rwkdgktWrEMjXmIF08pnXZ8oldaVHjwxXFlMqMOJh/YZelvUz0LW8kFhuKZwf
EPKhYHv9CcEFVf1+cquJZjv2cd6VFlJPV60FMfwc22HO35m+CtE9m0g756vh9fuc6JLxlnQuEx8r
HhWJRSjym4Z/Q//RxJzt4+nEARxqYplNz39qKbYgGzcvvcOPCY5zZAJTUdnKkWkoVQEQNzR5CSJr
e4aNQdJZ+AtmeRbP3xwzqNxDwrKHP8z37y/FQdq8DczSmj74dZml/NUDNsTHopKj/AqmYHrIQGTW
Lhvl5ejVo6HqQv4kNdXEH6zOh7UHIhoz+yLmEVB9Ro5Vfq4btTSAw3yXPsXBQl/yKjWKkH9VCQCo
+dUKZH0syBIVx7la/HazNLNipYsyeeATz1x44kvGMpIvVgZnRY3MMLPUAtI2NSdE8rqc+IQ1WvzE
cyflogIuPOT+PotrRnK04cVzhHGEgQO/dot5ZZOVtQ+JsNS4kYinyIhhviCcX5C05FvCNQBaFBtT
3aAgqMJ4YIqG9gGq/yxWpb0CSzkDSb+dsfee9KpL1Umb/ELfX6V8JnEUtz6OSSv3hm/jzIn7G8rW
uXpnjL2Y7r+Ht5QtEsPho5OW0z6hrOKKj8HksmyttdXv1cjbx2Rj/oORNeTKfcFArjI/KVEHk8kO
yzJOYkASUf3ePdFtj9J0krTZAGzmH2RgmvJzzSEpeTeZnTVdEUanitlsWPVp8NnS97csEGvmDCze
WspKhMdLJZC2GzzRbEjTJSW6NHbDFXRCbZa4clEo5qFDRBo7zCkYRndAN++EnJF49rQpk4wuy6Lh
C7xcb2xPP9+/smJ8sLur2i7qombqZ6TFRzgLh1YQjgkp30cvhJJyM1yTx+9C2Gokb7cd8iItWJVN
XHCiWmfmlX8qcSSYcTbEMudL4vdaDXYClgUcMUYDS+H8sWGOdl/2/dCLdTqq+N2rNxbfoizx11qk
r4wocHlcPCStB30U8SkLZgSuZl4BVppNKHGnZZXBhYI19IR3N43J+K0MxRORDMMpjzaNdPQsa1Zb
A667utMBCWw6Vzr2l00i+zssqPETBTy2gWMTcG89NW822iGDcWdQrt2yuYtDuQy4Lu34EqjCkg/9
0I3DY2sD57/aaRvfj6tdHbQmNjuyIpYmE6wtlCDfVbWMGXJz402MJdYxRXPW9tVay6uYZtN5skMZ
8qOLK6bINLwu38JYqC5cITxIvwrDbfTelZXgEcHuANDHWFjo5r71tVqSAVCO1zkVYkZD8gERXO6H
G3sZQyRbHgM1Z9PMdVPEKMUVUHmU6DGA3WcAk7a3PS65IWG9yx0cSw0hy7tXJ66A4A8wotpt/zEj
ZoizZehlTGSh5qlgX6m45cXSmfH0kTu4SL7MtFz0EIyVgzogWnwucURGiMV+NUIuDXyg9FD4a+oh
qyfTGSXC3cQq0TJR3OBN+n13QtfW/xq7KxQo9RANY2Brj8Up3s1tNbi6/4IQwsnNCKa/xvliI9bd
WPRZzmTLBGPWJ5iqYVhbo2EU4oIOL6EFB0hzfPvin7o9MsoxEjbMvq156mOLCfp3sYmUHA2dhYIs
s8MrPjfLrsABfmiL/lqfzL4lLa6141EXE6ZOZORtsTrH/aDYl53m/b2FFhQo/43T5E6ltyy7kbj+
HgGkbp1gNEbYQ9nZxb5GTTnpnLJ2B+p3nB8JhbhEDU5xQOv0TnjnnVTD39AsMLjmivpg5i3G49TQ
9Re3gnol3WFXulxNLc/9vTd1qRWuKZdx+CJMb7mjCcCgREQpK8xu0gSPj4u3YWC/lfD52Y/aMzmq
YQ60GopWqGl6CGnnbW61Uk5irHVOZOvbWKkxW3fN/xB2XsttK1vXfSJUIYdbBjCIFCVRybpByZaN
nNFAA0//D4De9tnnP1XfjWwEBlEEunutOcfsugKdVKl8Lz2vCg/AlKv4MyqLkYHAuQ1YIIhrxqip
jVVSKF3daL799iqiGk7PpTN+/+tXbFhn3BFqYtQvjnTjV4tBA6kMv9EBiLW2c5THPzZG7IxoN/pu
bwriH1AWIEoK1BETbloFKHoUGIhvSpIJODYOHkdvCnLmGa7Xa9s0nZz6jMLLskHBdssw3LuGyZhb
VirKt3Ubo7nBM+SWGwN7I5NwY8Mklj6MilXJtljiluPBtJzhkOtZ+dIkctzcDJFxNXPAZdjggG2y
n0EwVtiGKg/FTjsM8bfFJAkqNrqUYzWeMBy5NANmJnvZvsCIwsyikctJ4cZdKa59TgMUNkVVndM8
r5CYcfWi/sv8MuYj10SaHKdai+5xjpeASZFvJx4pH2Udj+9FE6UYv6x60xjauTMja50pMn22m3ba
hGPK1J0mEfB5gsFWQ1cVW6TNyV60nvYENNpag1hs0AXYm0Krs51Ta+GREVH6OhapHY7CascqtXrU
lZBu5mzNhEp50aIiebvZM9XCC++GPsA8Evb4XyfCAhazJtPTnC5qqh+8ULiXETJAa0XVi4yEd9Ka
unuvc9rFQnOMR2uszM3i46TOaB1N3Hkkuvfdi90R02TRlV6Zo1s+96j6cr5pkJq9EN4wX8xog+Er
wbIhXsiiQhLuNd/wkRY7Rh9xQTFnwwjjPeFP7zdMUr8xzfwWM/dbdZHyGiiWcbXKcsDPBXcjUr2T
cCNiVrK89IHQ4sKtNeHnZKbuiiwfNrprvJIGmp4AiAQrMnbouWCR6mieAgKLWvNi1YR6kgrXb5WE
9sdM2da6/l4xqKCHZLD9t01UBnm2DzKMq0JEBwu4OoJCKNk1mYCrLDMzv81rdaOECWoB7owQ++Uh
rLCOuiIYN4ECTbnBQ0ZteD1bSDtTSzYyufvrIhU9ZbEVsOLPxUVKp7mgEi9YBdn9QzJY96Xk5hAD
O5gNpW1hZcDPEm8ruBsxbRqPAaoNH7IuxX98I9fFWppVMZdKLSPfyyyVhBdCMf7xmBKKoq1Iwj40
lPl2qlHJbeN64lJFAUjCqVB2nV2rK+I/XgAbIjoLT7rVxmvP6D5dpnZ+WyjfkxGeEJ01Y61MWbMN
02HaBF1PHScBOMMY8CtsGYJ6W63XuA1BTMWU+pX0K25Cw8cZxrv9Y02NyWmgIPTOaPG5mFNDDxft
IJKPSqg/RTsl+0pxgw1O53KdIcBcNzr86Vyd8M864QP2TvugOx1IYNb2/sBKivEgvmS1HLiqg/s8
LX/lhnOYCH9BcBw+zOUSEmTL6CgG/od69BjOCHRhTP0vSy11ZH2vHpZTjIO93E12+VmbNSQFh9xj
cyTVZBZU6pheqzrcp1HxEnpJsncjDPfSZQ6YsTzumvBl8b4Cl98jOyUTBdjpLqqqaRd08bOe4+S1
Q3km2s3DmUUU6Az9pjaDmoB+8EYK1V/ssUyw19Cv78GofHph9sz8+8sIkgdCv1mUZdcaxcKlsIzJ
V5vM2rSzBma2z+o2dfwChhl1J2VHUxFoLn3+jSfJ/jBN54NG0GcLxJggCuafsw+zKrfJKL865rh+
P3sCRIyVT2noF/312NKLfNR6lUqM1den2Wwb1NH3fMKhABNdw1hbwddocbgxbONaKlLiT8eQ2Xly
pIVHx6B1D//lw80g7r72QT1H+bJ2mtLyf/lxIRg7OHHq+z+eXBZpd0aUvZOX+EOWga/Vqr94cwcC
Or0ZduFcylz7dJn0+YSAXzPgZ2Qwes1KGsbWdqmF4yoZNjjR32zRnXSve6jxxdGQ+rByZv+0eUmF
m+2800C8IGGWwJwbJJL1YHZrWlpfSQyqRrEJF6D2vqdtNq7rsvXJh2f2ZtWIGjPs2yg5AdqY2rRr
pPNW2tlPRRuLY+2Jl1zLxgfuAyNaOw2Snp0iejXCgRkbBuG8j+MV3qKzB0aXGL3YWsky1deuitPU
aDJQRW1CvKbiAGh3m2Ivy5g0Bt1Bd+G5oK96rue/9uFUyvAiY6AxZC3hIW75Y+9nMfTG64ZtDdML
2Mp4p4vqaxrwIP01FIcErNLDRvKvIrvsGp2Doso2tpGHh8VjjNPzw6u4R7cx0Y5mrcCQK9FgpEMS
cUOKn+rO5aJhmr112phOHpL2tRLGCtE62knY4+gHIF6QECH0tcKv3kOpEmPP9Abt5a8XmXkzdTcG
bm5caxZnmxT29mQ3n9yIAdN70XXkUdiVbO7cuEn7rWNpYo0YYaBMMtX4wu3QJ/tAHpVBVocOWSMk
JxKk6noa1o1TEWpUYYr7t3vZmf8G3fQjJtO2llME/Tk65JVq4ttVmsehUCijj+b97GY2TKppWswS
a7YzF4rNpKQ3TX+KGGU0tTwUUbeL6iJaN5H64SUmBRodbCza6k/E7Dmr9pCULozOUYJQKsA3uU5s
vl0I6iFJEpNjhrbuyyS66zP9k6pJvmXxD4QF3/Oc/bslY3UXw87643124zw/N5qynf3PY8rS0bBd
fZVT0FuM0EOZqjuv6U2KBcoVaMJIcgMpfFZNLKLqdC+TK8p1lab3nZD2x+KObrh10B5Df46klg+y
jd3PXPOGrWHT88tk/w09oX3UCI/0Uw+/veIpMy5D/5xiCgFcxsOqTUviDMwQi7gYT30wGLApYEHE
GMt03dxLN91ZTW5tkhHRSqzH31F3IPuYny6KaoraCBVXrIy+IVMUmwHJFvUeC0ssg201krgV6jl9
L9aJLDG0TdCLpwHTKonu49rWtQ+q6ADHjSGl8hFYCBPiytdgLW8gpJ8HPLf7SGTbOPBAimIs3nmC
y6JNGRRlVJyx8p9ItiZfJB2GbaM6l4r6tJTTtAPY8IIT37hEgQU5UzqPi+976EBjEtGJ12Giik1B
gOvbU8zdmAFyGsmtqmvFO0oiWMD6gMJPKAm0kRiPTUHLhxhdemdzI5zq+nQkr9E8UnL4KPuMO0bt
iPUEZ2DjGnmxm/rBQfrVUqctxutsKScX1ttnTF9mW7ndmSTcmyRHBPiiN05GzLrSC2ONpr8/5q5B
78/U3VVBSQ0RV7iNsTvB4wr1la65s+ueVmHIZJpfzuDjkNxbrTJw/YoqKejfMDpPApB6OnAPiKp7
GRTtXZXq3zMl2AdRIvzFpA4zfoTfYagnT3FcQIB8dwp0ZL2JD01vgZAxG2rOcazhV6fBubk52XEu
sxTHVzuGhbqOJKOYkSpQ1HQr2FGQ/yDHYE+ZyNpSdfwqy145xPOyNWatf2CNjRHYJKz0j+VdH1hc
RknKkszqf+m0NQJP71kFUDUeLfsFRcSE84b1FCAJ8kNwxIMvEfe1Etf7LC6ETwIM6SDV8Nqhqds7
Delas1s+n1BicC8ic2h2y1uZPE4xnk9F1V4bYofWaD/aVZDxhS51+9QGAaprT6Bv4fee4RTg+mPN
2vUIIle1ZrzKXNBnDMZuWwwGi7J03Ay95E8ELQG/dky1iiGF+2sYtRvuZsHaHD0oiU5jrZCL7p0e
7K87HW/me3BNjE56uYKWqTFmK2cUrV9R571OAP624LCOf934kynfkPdfNUxUdtW+YwMGb2i9gui7
9mimzIpfPCjMVZG55PGM090/7nxyijA2RdqGqbG1ZRLyWONN2hh9fR+RUrqGP39e3PoMTtOKzBtC
Ovv2B3QtuZJq7e4qaocrNJ4EtRWlR5kd834ZdN8Ls3+sImrwZSNIZWS438tEUdARxvKAtn7wCYqC
q2N8/+PjNzMt9Etbe0ztVK6Txv05CbXa1qX1SRr9c6LnBnEx6CL/ePr1hAxMZF0pr4Ioc3b3EzpF
OIaePus1U3OqUS8xzZu1a2rhvZgQKwaabZ/LIv0CUVFsEzf0ED0wLSod83NMieRrswmdWxCtIwUP
UVM3Z1dl4ITva8G4wREz0eveyqiLIBXRRVRjnWREHOex5dbH0sDBlLsDyBVbuca5/m6m8IZMx905
nghImKWZYHZZO2fvcmEaAAmqKthgtvkkKMZihtIckat1ftkQ3+Kx0n0QabnXiyTaj4NAIKpHztVx
0/wSlBiWuknSYHfi1E8Fa71+IPqqR1yzjWv77CrZ2wIhcKKSiL7E++S60I4paWPbgD+K31D8e2nC
VnLXdhQc9s19xuKf5rfL4oD2CtlaRsLypk63o5frjyGczXWnZAW1LPdRGP0zSRoXfRph1aTiEyP9
I0v69vg/MAaUza8jXoUNzpMDSYDgk1CuOn+QBjMqREfFdyhZ7Xw0mMH4RRDINn/YBmUyBJ9aH3W+
02nZUU3j9tFTOu8aJaOxdVNlgRxYhQIfHRvxvZ4r5aFEl4wItQVFllAiqkZr99/EA7cch/BkJUq7
pfWOqQ3n++sS3lPQlWEp2RYs2Y2nBYHgWSErQdPGgSKm6a4P9WyPzq3x3dzEa10ExPwivaCvZa+y
iGVQHdrHKizay4JJsFKEnjI41NPUXrx4oKiLRecQFFO5k7blbhZuggcwZord55mdAIA03dYZoUaS
gD+EB72NNbD4KmzSAmpD1ixsa7kVIX2FPzgFb6SqGIzcNwOz6rZqElyZ99NaGexHt0p8pXKDe0+o
v/5CFvoh8h4g9jenRJb93qrR9XkzHAb387ij+KF2q84roVVYhSW/RQM5HBMN7rMXqe8OQNqHmSZH
qVpIfzLMgnogHbcopPqdeMQXaSM5ho76K4WPtCbBQHsjPkY/SNwpOxEKFUnGHfpcckjU/K0FCnvp
tfC9d0CCxcJR8cS4yIfs6hsADrEWAMnuO6dpH6CWQIVo+a7mQ5cxlaBK0oqBYCAjrg4ZqWhnXU74
ZxyiVoEWAAJw8Gw3XjHsUd21LwsTYoQ2AoMsLI6ooqa1o7P0Is65eJiaqmWE1t18JQam5bGq/qiF
qq7H1lEQh475GrPmMcwC+CP/gx0RpE7/7Gnl+FZZkoZrlIMuE4QobReeRFhMqGJJMx1XaGMPVu8p
TwtYQudC/wbJyeKeaRNKbmc6sdtdtaZQ0/6OZRI5EQJxmxyLTA+vf3ETnYPgQRVmcG3rIfZTqjO7
BT6RJk576hmzd5hWtcsNQOEE0QBLyPBOC4CChKiKGY/1ii1xvCt0sO78cdFoEJtYtABQioRgVepo
mAcTW76NigQQX6ndN5SzFlMPGBX0kPV9ncUNpxDDTdVS28KO1R9UyyG/sA7QUyPvXBHVzZ3IxovT
Q0TQQvI/NTUYz0nYowBnVVUQI/8WtGngVyMGlcpz6wet4y7sRQ0B1gvfwoQGxBw7/F4Zttg4rjha
9B7pnHqsniOFWHeT3qkx8y88vSAJNC6//UVgWE5MrZQaVOuG9PrHWRgNUeDYe5nr90RPjRS/cDM5
m3/TMcLEY9SoJi6H6l+IDBBr5IKiTCSQnl7cjMrQFTO7UzW6gOFkm3MMeEYtjEVKLsd0o00xicLM
7tYyCWlMhqXk+lR2lIyu3GpVv5RmSVNHD1ZKZU5fYd7Vh77FIUc7hWQc1Ibrgug/hM9Yek0npign
XXWFgKlbxZHhXu2ubzaQVVMqgMLcSoZqJjMIP/WuGteWmYTHPmBGQ6A8EbbSrBFwzHFZrbDfejoz
O/pSrzqwCFjTIIKztiDiva7OWWR7d3ZTfzGrxLpmRanvpR55sZ5ziXKvf9HtqvDzrHLuDamAdai8
uxuuI5fInq1IfIax7fk6CTfnyaya+6iZlGoFq1J9EsOcunUDeERJjkm6CFRjU+aJkRySJXoLPk5w
LJIByJqIk41jts1eMIJji+6JxDat4sT3lwKG6mqEQSMNRUPTtxdtRuj8pXtYBbnntk23+ob46Cv3
aQSdtFowH+DH0Hn3Yb9GOIicT0ODFuluuaVvynWpW7UvKyaghMsGu0iqAABT82kAL0PgCN+5wBjO
GhapjRJH1sWLZHpwajqJbXhq+FrR9NWgr4Hy4dW1YlvF8iccG3unGc1jLVLhx3b4mo3lu8fTrZxB
Zmt8Og94cpSfHaG1PtpX4XfcGfdmw73PcBybRhWuC7rxI9JWDzCdIYIt68Vx66FkfG7SUWVSaT/L
tL1jMaisHUd0W2Jrfph9Q2a5q+kH5EQG7Rp4JKZMf3A/9Nb4rys/dLG/4abVdgPlyU0daM1GJ3UX
YbV2tMvx0htWw++SflKMedQti1isFGFsSAmsaiOXqnEu1rxpgGFttVWkpGE/k0xyO/zM0IIfaMTy
22vfM67nlZrWXN2KY6JeHslIg5q36hH//+WbgFSJN2PlxmtVxrQyNG1re2hLTHhSODZoDFSI123F
mShPK8Dg6yG58Jd5nBDhc1VDPUkBB6Lgrz5qUxGMahA+xuxHL4MXTPrTtu08BjHD/Uk9ovGNlPp6
0U2foTWWm6by0hsPRSUY6xxFQ+d7CWjxQkPSRKPX1jFfhUzpAGrq/D2a4dJb4c8FklIww10Zmpqv
9R4Mp+IAC5lpKUNjbYTCgO50YXZAN++1uKyRcdeF+W3AaPtCWv0hbrVLmEU7jVte1BDLm3sy3blg
FE4eAVxh0b/RhDLAJ01PNDO1taKXFGnN/mxafFCzBeVcV062tZSxZPDTvmiW5D46z3NadtU+y8PH
uFajI63yesMkh6qk4qz6yMK/yip2w2SQCPtc0CqpyApfTWSHrFSrrNaaaJ/Crga4JqIKBP6g8xdK
fkYlIkur6A5GoZSb3CxfbBBnqzHVlT3AcPMsgii4k0tUXJ/4mg5STC+4eQUpBO2669p1PKra2nY7
fRXOJSldVvnOVanoLfiXIW29tdJ63bpMJrENpHbJnM7Z9LWGYj2aziJHQB6brYETvzuGbnII6NaT
yVzcaR4TwH/IMK0OK4JxedVDZaR5/PlvOIydOy+6032f3JpPPQM2jNNjlZEQDHGUjluiWGj2AL0B
geaq/cuLaXrv52ipX9HMjYFg98H6kYJmqF+cRF6iQb1kUaWc7Nx+kDrfOuEYza5RjWFXNfqbaQfC
t7qeLm1h3xeTcQ34rlJ01PZaDTSSCiGmbr4jqpY3d/Pqhnl65MeudDeEBEAl9uxfZRBzSTdfxkCr
tSwz7Bm1EMfAaBUm/vYXigRceF2bHFRFPqq1glmw6qvtv1k0iJX3TMt6X+l0DFmUpP+AaTzwxuve
M/04YgWbmeIjmvKrFxEhXqYu6eC0tFizsbZZ/0HVWLl7ZTqDqcRpWcolTb+32/5qMEJuS8c+IzNj
4hAET26EsMpDcF2ZzZOwKkQ/g3dnBFPJNMP1VSvCHEdNZmaa0NtgksoA9lhZ7nXotFMWwWWaWTck
o3/xjQ9WpDjHF8toPouQvqGgikWP/5GOqVhZav80pcOWb/11nEE4lVYa6yEwdgsWZxq74cwY8EJQ
6ANKYjhZ0vDRLgAMS6nmABhVd0qnaKcBD8FOaOLVVhEj12UKJTnGHZnQYN42Q2PcORW6Q9GYp/8g
6oRJkdX7qBuctt5KWAr8o4XQ4B476OKNXFUp1JA3B0gBkZrpaKLCYlJJybmao80IGbrRd9yyyr5o
wnUd8+usCoHXGmGnHYVTxAQZmeg0MKeT3UF1W1UaO939ZvN0iCX3ToSQT24KB33plzlqpUqdsFKq
n5GtaO4ac389vs+4EzhgqqgM5+V3mmFf4LqctX9xXB87x0ofHdV0zmaKNOfKfanB3oVcUSfX0+C2
uskK6LrkX2KMD39GXWPL72jf+L6mABN6MUuDnVkvNhQpRataVifHMSNvxpaUhrMeOyG4EyzBiKE7
avljSa0QnxacY/u9pZ6FfNvI6/odiLakWAuIS7GeLKMP7G2LzYr+fV5Vb5nCFI0KCEjH38mJNRU7
662sa+TzSe46xQFlOSGKSp80yAQ9+pkrcwg/k7iInBzhHiL3b1MaBvkJHLrMrv9JEPIIh0LkJDHE
b37HK3JhAo8igCqh/luNrf6QuCzVIleJyAolETHV38NJNN5XneFF+mk5Sp76GsPbVuamCM+ELsWA
ARtPx4gpaqWd5UglhmFKmhZh6v8OZMRr1isUwqixlbC5DNNckQMEfmg1yGEAokb8KQzNGpGnOBVJ
SX99ncdp0LzWahKTWCxrmtbPmpW56cPEDCz7+h3jKOqs9SDx5nB2mJEC3hjXxSjnbmcYmNbGtuHD
sCKI0QRR2FJbvHltToHMb8KCQcS2g3oePIO+p87h9h7qTWvqjeIL0gQUuxUtKMM6BBnrG5CMFNlf
URUMibXug+COlmjhTFvPoCjX4wQ627kR5cM61qseOzep7tYd3xgPquhvIpKa6vW+S+vo5FiUPsQ6
JlzVpk2DAH3X9b0BCiwdHZX4mP+BSSpV4DbXhHAUIk1LVS9rf6yNcYNKJWRR2uQz3QoTzKzEBy3T
PULZ1QT0EbCZzymI3vajMxSPhSnpuOQZ1drYuG8MvCQ0riq1ggi1dqbMnHwrzjOFeZMXzO2lyEw7
b0c6aXAfjiaLrM0AdaLc/zujMhOUoEEo6et8iJWjOuCdi3OamkggX1xUVxfqrFyx8/4wEY6vsiz0
qTVE755aZqspsex7jRXMC0je9XJaQYzYXRh5UHLmR5UW0c8tiGhminFCsnVXHSd1+F7mIvmVV/ee
ZaKoLkLjwRGB+y3PW9SSeS2eTP6Afs6Qfeqy3jnSZh12HQW8B7RS4UYfNf1tfh6gtfGvafr9PCyh
HmK0CWGFst01xb1uatRVA2M6u2FaHpFOJhbGgFCcJ+XldnA5rxmEuB9FPe3NXv28nbYcoHPBkhNT
OlLLiKdadrbzU7ca0eyiKMJdLR36wy7TMsFihBQ+ji7nLT9ySvCnTq03t9MsZnM7PWu4+ObzlheG
eMEsDvlauemtDPz0/G7gp/X3txdtBoSc8IC9XdGG9SFU24ek0vu7NDK7YJ0AeFwPbkZFNpNO4S+H
aAnp1ql04ZN0oRZvXWPcZqCbyjWNQuJPPZdqr93lV0dEDquq4GLjFbsuu0TGwqdFAXKg2ZhfAamY
d4qZ//p7xmCpv9BVOVsWirDB50fCHEAmgUBwtTyHNz93JvMHYQvrvJxhgoQggGzExDEfXPYZqblF
lxA93F4p90YfPum0uT1HXB+CZEouTrOL21Q+LXtR3xdbDXj09vYMuOofGdhvL7vsclgrb0pU4Lvl
Wc2pCu7jLDy66EZo5jsdEyP4tntYWcszEtRinmSXvy2nL7vkhJW045Z7XDaDyDWPILaq26ss++rQ
eEPRzbRm/pBCPOb7puIvsbyFZZ+hF8fCId1jOT/G/bizAjBny2czyuADYHx8cqVAUlP3iINM8wnW
k/lkTFKBGmZ4W4r04L+lkoJEcPLH5ZR2cgwkXSawHB1umZ6Y3Q6YO2yF7JNoOvJQJjM+mHjUXrMp
2Gsl0EqzCSAOdAgkDPoNT0rff9fqIP0MiwGZbNFp98wCKdEGKHuWA4Utf/U1wrEYG8BpaqmZLS/Q
W/kd99z3sezHe5geAqMxf4rlRbLguawge8tOAsquBvykplK9V422HtUmQBPRJn7leeaTghY4qScI
1TLJ1twykoOWOupVGfnIqqFQV5UkvXQNSoxafFg8Lkc1O+43C4xt2YwUzzy1ZUZ86vxUDd/hOnNy
aEdCverqGPsBMtvtslkXjXpJiIq6ndvJKONWOpV+0Bo/lmdzKkeZ+35AgKkvXnVFmk+5AemBt3Xb
U9D4ycG+3N4qVbbiaBlUJEEdq1cjo6opvGY6Gq2Goa395z1XqKkJ7Ih2y/sQ1HNOlD1/v2dEpZdO
ZMXtPc9fB0jAVrldXpUWznSZHAce9PwC84/lfZs60NP/8z0vJ8hW+f/ec4iZf8ZpRhf8/P7AgLdj
1nBAJht7W0WQbA8pHwPc8t8xY7q5FuDmUSZZe285gtIQPQ9EI9BXy5mdSbi15YZbMVHGXh44EFIw
SwLeUiPCubDsUwusxaflv7e9Va8jcECrVCgpVTru6kaKc67WfNHUctOoSXat5h91/ubyfXpcThDo
1bY4ASCLzedXDNBPPHg5cXkIUV/uZoiGwl/2URGOkMOsrc4YMZ9m698P43lbZOAblswEfJM+flVD
q7uMtN//nkFlQPBrinK/PJeYOu/MJ1L067qq7pbzlofSMSQJTgUqtewrpDqcRjMBSAnvD/dmhozU
TXYmzkVaEkUOEqFpIevi7gHWnpb4jVTmYCzrxp/R5CMPbH+N2fRjUHP91S1ZRidNUNzT7HIB9pvO
jqps+CgBhvBe9PyDru5dMT+IGteOO4L+SR8VJXc35U/LKwNytI4JKTqH2jN2lWs3uxQrzR0Z4z+N
QYfyCZIOwLdrnWNGDd+sQm2rgFjfjGkN6C9w3RdWvjWlFSzUA8KcUL0nq5xKqFQfwF7wIScS4VWs
l1+KCH/U+ETebamSDIfh5dqGyGC7KVWBlE6/Xxv3T3X8r9eFKuE+BvTX1wT6Da8iHlta1sF/vd5A
5HW0KtvK98ZK86ELGX7TWcMmyIKMrrfmbKyx1z4VBHnU+ttvLN2pJjej3KOOL189sEB1Pj9r42lr
dyrF2ZC9dilimiG3R1bje0Bp7BrghD86ZtqDSOEBc29eT9wPXA+Zj+W6PSBFc59BXj8sxyebtnCj
EUEXVaq8R86br28P9MLHSTOdZy677iBVyqC13gQfQePfHmiQz6eLqTxqqpiuQ9S8394I+qyVUvDB
pePQn3XUpOtyficsp49lLIrXyY3Gve6Otp+zvPmWVjim5hNQR7obhfDAuzSYasiquN+Xl8IugRaF
CcJDGA7iZPdqtlkOKFbro1uGWo2qd+dWzbiLUqm8lUBrlhOqGhXRFLnZCZpt8og5D//S/EFDr6f1
zVzuyZ4tcZT7sNXNb2JmBehjG31DiRruoJk3e3twx9ep1A/LI9PcsJh+InGxJwU5XIqbHuh994KI
66Ueh2IVuzXZrWHaXVop2tsPq0NqEKDb21ul9XsfBOSrIl39MI+mqLmsp2r+4WZM4WojUbbL8Emr
lwPuj8iW7W1ArbBmz7Ih9Inz+ctZfYYWiYkiMWwMyLYUyDpcsJROWeo75q7a0cn6lZNV0UtmKspj
GlZ3WtCHb9Ip+XDoFq0QvIRvTaPJnVBzuV2O2jn5Woo59rMcJnzrB/NXhhLuftmanxEpQ/hSzM/Y
T/UdHo3wzQIrvZpyLBX1KiYvfGu6vQssHFXNavlvX0t9Pzjios8Hll3C6pmd0phzT7f/En6w585v
H26P09LcPS2Hl9OXzTGy1blT/BVqHwP84n0g+nydxV721Fpl/kRlBhM5A+bO4q70tBxAwLzTkYDf
L2dMDR0NI1cvy9ZyQlQo0rckDd2/+/QC5awO8/hAQPvvJ2qLa2iryePyoIE+zR3Yj5/L1vJDp+G2
1buW7yGGUmSnZvlDVCBKdU9BciRiII4lNMksVOxtrngl/GE264EqFQXo6rRsSkPfx67GNAsN+xWz
FLKvIn0LoyY9G2jq5kl2+uZarks1Lfh9NMnwxatFMB6Wo73qfJpl1CBD56EKSFdDla9NVlcPlp6/
LK9D+aU+Lm8qn0+Cr/6/39RyNG+025tSFAIxjTQlbXic1JMbIdcjCoj/FkMMGIqlzNYeNKfE/ZFr
p+UIGVOIb+YfCIjl7Zy/+5ZT9EQOth/Phy3oShRIwQlN6JphSV9DZHUv2IO2aVeJp2VLBb7X4nR/
XLZcDTrTpKa3rQzlvRGWw8NyLOi8Cz0H97Js6aF6ZWlc3rYCw3iDhKndL8eKMP+uRVZ87+B5e1ED
6D9tZtIDm1/eRf264ooJTstRLQe/V3hjd7q9CBpsSDCZe7ccLRj9V1puNne3o7YVcKVlztEVofpi
z7zeXD13iDYPLjFKzxMwnF2KYGezbIYkfsP6Cd4d1cbT7tYE8I2B+rQcVDteqjRa71i0Sknfoy/9
IpHtdjlKSS8/tSP3udtju41DRuLzcmpewIqjEst0fn7RSAz91oDS4y9H4WMSk9PQ8Bza+8yAbJqB
XNy0us3mvG/5n5g3k8jtVyMVFHKU/jlqRVl3O69utYck783DssuCIAlob34CFUFLbuTvzRAd5ORM
uyINiit6vvweifq9ClWV5APiKVathqB6OWrFbXcXjG68Aj5TXpd9OtNpnAHitOwCERbsl/XSuDzB
qLX7Vi9bbtI8O/5G2w+iifD5eXN5hF7Rsu3Vp2WPBhF1C4439ZdjEcqZB0FTZjm4/Bikw/ewstL9
sulGXX9OSuqpjvwoMKmclt2dIjrk+7I/LpshiutjwEAEuo/XXX7g5X02cOGel1fypqzdxwxyeID+
OSNTNmgbNnxzsofBlOA7VNGDB1Nrv+gg3S0P7EtNeRp+3n7blhy8zaigzl6ehaQU/ZJmQICj8fdv
axVTsdbVCbzK/DquG5oslTC5pGBeoSrbPr6ztRkn5oN0DOMBw9mslMO38mfX8r9UOv6o5/K8bN12
DT1tkUrKXYDdS0G1GBs+SUS0f6H24swlXsUMBU2RonjoEze//YD69qTGRXAUMWvvZX/eziwklOO3
cw1PDL6gk7f1ogrOUayrZ9Qi3dlKo3yTyiz6ERw6hKw/luMDUSn/53GqfN2ZERwLzh/4co1z9050
KK70SNVf/m5OXmj8x6Y2b9JsN+86m2aHziz9P44uj20FdqLGU+XBlZV3aQ3tVx0Z47vtRpGvNI29
o8A/vjO5O49NRm2RyepyVpA4L+OAWCTMMWIOruQxuvbSg5149EyvfsyM7DXK0vG9SkLXd6rK8wUj
7HvEh2VDpP5/lJ3HcuPKlkW/CBHwZkrvSdmSaoIolYF3CY+v74Vk3VK9G687oicIIpGAJIqEOWfv
tUNHLbaxnuS3yujyW6qIDDYsslioBzBY5g2f8xD6Zbc5+JPKISELBojZcwXy5ux4+Q3Mf7wfUMSO
dEAYkwt8ZvXqDn8tB6GSLAZtGu+FS9JTbLyEk6lu3bxzVxjTjRe5VbKoS9S/adIHmyGgWFcqfYGu
FKnAOUy8tSaa8WbMizGLxluQlR8jAMqDXJPjbqv/3lWOyQXEMWSzPOTR5aB8iCUlP45O3T1bSVuD
ZqQRT/mxezYVzdnbcRARx80q0XHetcIpIzfKIVLKVp6BO1+u+WXIfciYFce4Dv4+mkqsWiDsh2oQ
zaOSnDG09g8IzWqSAiax93ySS+Q2OWYHSr4E7EsBaZ4vx7zk3AjoVF2cXT53tCklL+Tqv3Y0coh8
S3bq558U+dPvnyR3+K/IbtS40Qo0JKhdW1hP0OQsmIwmooNBsY6hZnyTa3LhmNqI+jk3tkbWa49d
5waPHaXSeXpRJdqjHzXK/AUmSrimIyOP2ISWdep74jpsHIjo5U5RNr2q85vA56F5xK1jr8zQdtdy
TC5iIY6pYShnuTb2bnYaeu2+k3D6jug3l9O/X2NTjYJQOyXzQr6yIq/dUsl+TwWK3VSrfo/L1RlF
bgHUPOsetolk6sevk4IMxUsV59JXqXdV5w3ZvKEASbfAn+2QyNV7126AyyD3QC7yq/B4jCTukP5H
1Dwa2mQ+OLig55Usb5tHhzP3roaUtfwcgx9mLBSz/L1TXShyp9w52zR76JNFJ6vJTZILWPTeYF6U
KQ42dMH5pf+MyVfIZc2LiVlxMCiuyblyXOnrZ5pN9k6xkoHIPKK4LNs99vasTdMsvpdyg1yftxIX
+d2Fk/EQhjTJ8MXqT5+vpHIaQp7+pARsBXb599bPeUNBDRZie9j31TsV2WHR8xG4eFqkP1al9yDH
hVIoFNDqcocyoXpHxYLip7Rfu5abnBGL6FKOf+6ec0U4CiLEbo0uXB4N/OALjxQut0W8gmrx+5Uc
k1vlPCzE4b+3ApL+vW8hfIFbI8SfmJt0CumBDgeMlmtUZwD9Wtestx4hKc9m6p/xzQ4/5he49nv5
Iqx+jzjCcBf0ZDrlyectb+M2PChCu6U+TwkGahtnVXs4OUp37CmH8P/EcGBe7psnPTx4/0x2+Wsu
Ni25Zo88Rexch/QVvRhIS3Ir7Zl/l7Lt0yBfydW0tpqTRZFmIVfrARRJ0mf3jUpjaM+Gom96Ehke
5AQPUv+i4ht2lBvlwUVcUUqd54Y2B/fIuF351HSfka66N8sq14CJh4sXOeIhGbL6QbWCVYeTGYC+
35jGFzWOp2ONCmFJFI35RbFz6rNKTv/Ir4wvaATfR8S8t4CK5/N/2QlfkUpsom6fpRFXQbpJLTwI
Ol4oCBzlCxx7EdegnW3Y1oZ+Zb6lyUMi4HwdlatGbfKoNF9H5aoE+E9ZWD2MY2oedDIRUM6L8U1V
cYV0rZWdKLJ0XzQNEbc5vslZYWkqS0Qrw5vnjtTM51lGR14Ts+TO/20WiAANx6uNNUZLui+mcpZH
KJv294+Vq//6scwCxFjg/O611Qg9/vK5gOsKUVE9f44YTZ1dJrAuRI+JpRBWeZIb5dBnCkFO5GHI
1eIFjoG9y8bK2iSmar11ol6ltYg+kN5wai8b9xQ7jn4dOkJv4nnDvCd8w+QlrZrfe+Iyu+8pJ6R/
9qz0zLjvSTZd+EHb9WEsGtLM4upbnW8Hyw9/CRzhQB86+8WqvXpddH10FpWSHIUy6BvPsosn6isY
Lp3O/N5yypZ7JcX43oZT9KWhBE+gUR8itPfLAwQwsfWdgOyKGu15AC3lI+rdFRX76Ffic13E0/eG
DhMdDozna9E6HWGFxTv38Bn9J5MKlE/pMmhG9yv3kLtobKNfmsVFIhb6THlwllAyIsSTvr5zAQzu
CkOjNRRRAbT0fnhH0XyWqQ2a4r+3XABazfIuPvgCbMQRtGN0kDsNS/WzSltqx9VhWpZmWD4TZaai
30yOltFQRiCEaRegnrrxTS7wVXv1MnbdcC/nwmqwthXeOhLU2ErZvrloeHDkj5FDbki8WKO3D3IN
gokHjlYNDvInR5FQNnZBo0+u2oFRnLug/CrnDkUmyBq18JNGinFs8VY9U6y6dGlefDWiGg+/Bq5X
uG71Cn10UxPK93X0R3/Np5gPRJmrb6X6IacrmhttB5d7dLnqahunaPr3wiDDMcUvtpHDY5fi1Imz
L7nI9D3pwNVaHrRTrEPBl/HZzhtvHRsm9joilhA+OEiPcmWjUzB+lIui87n0VVyb56GyKdJrOHZr
au9Yn+xAtDsXHA9cm3n9/3GA++Hmn/pfD6LBzFjETbGnkkExlKzCWO+8l1jLaxQtEL7lOGSRaVUG
vXGfJnJsGX+mNZBy/5pmc4O0V2cC2AykQWlH+/BHRKcaGYzWntpmMr+oILtzr45eVdULr7ZNWPg0
n0y5J8DBRa7hWq7alWUtEooBJ7nqGy9dYDevoSHMy5AFCQ1MDvZPAkhSxt3Czsb2e10THqTnFCC4
oz/Gmud9NQ3Se4ldUR9L2+k2Q9IoR9+r2qOgGrdBH648xPCXlyHQgK9WR1dZ7j/BDSGMQ/wocwvT
q9P0L4MhojWd+vzilGO7V6JoBOZTN9dsRDFYJqH/SmvoZxZ34a9A3Vm6we9RIQ4ib354c+bvn1IW
xi2OK21rmOQUknMWnmuIWchS4uBZnU8WNDCHD8WuoXxS7DIDr9vh9fR3oyJgcNe68ZJHjbsr8czf
V0eDsyCiRtgT81YFgNVOx5R6X+0DvqlZrgAJLGLzhfQQuuBGnnOtZbWx4oFVG/bjvC8aiG5X2XF1
32qLoNk5VH3u+6Jt594uDfH/zfuWhObs6lFr7/sa/pDtfFMBMDJvzawm2bUu1Hp5ZFAY0S7QlPG+
NfVmpjaYr/vWKY2JFMsz/f6DhEMLJKoM477V0jwMG3qBDH7+JYl9M7ZqY9v3Va5x2nZqa/e+bw5L
aYvTDE7lPFnDCrANsspcpGO9r92y2flj/sK/sz5XXfb34nMsNq4o0IaTnPA5/Dk/DPEG0spLt3Ks
LmsVqpeVonLxvWuGN+/sTc0y7Ur/KofkAusnma4BaP1/bQiK+MOB14P7mt3lRlvxKe5m/Sb+z2PE
YI2JXqUj9nlc+arR1Wc9T/vD57HrKVKOLomp8hif436ce6sK4fHq8+Bya2QVl8wK6uPnuF800bFS
ilvCc/dff0ufcLE1pzxe/+vgjp7syTooT5/jbaBkB9tXXqeM099C/rrRnK1DIUy77+88+Y5WIoZO
2vsCzFt7Cr0wOY1gA/4MI/SJjU2akm6Id5pcjLTgEowp6vducuZ9knzZlKmyCJvaW8lV9c9EuQsJ
fTz06KXK0Zo02uqEyO/lxH8dUY6Zo+LivPD0tRYDITGT6c3rNQ9zD595uWpbicOTU1icVcsLXkVS
L+W4BpFxXwmVG9x+nN60ukFvBVXnTHg93xSe8uV4gnZ3P4UDQCV5cB3ZyEQ3bkGRI1sFGuV+uSib
2OPOxqMn3TRIz1V/Ai45D37OoddfLlRdNTcUYht8ewDkW8+YjmC5nHNuFPq0sn2IG1S1EiJeYucc
I5I9h/NCvpJjWtTcd/scvx8PNNPvfeXk+6CcJAJoJDLzCCnYdhx15YTAAddhdpaLaAKbSjMpwqM7
D0a0jlaBo4plP499bgi5VN+nyLEY0tWolsXhX+PyIHJXmvw+MjKQMnJM7vV5zPvP1YT3QX1w2IYV
pd6098eN2pviNM6LqCypRXZK+3udADNvbyOWlEM6crDfW3sjUJeqp/RbvXYgxWhW9KToItg7ZZZu
ARamr6jkHgwQrN+n2gcpT7HhrxkejIj/e4avVDi4JxA95uA5yQqHx9o0YnPvtQ1VqibIT6T1iOks
9KTdGUV1xvmRQfxnIafIV86IcK2DhbK02ra5QbntF6apFrtitJqbHLNG4eyIFiBldh773EBq35ak
ofj8OY5TB/+MBrtE7nrfoDlzRrVTrScCLY/tVGXHAcrRMk392fLMGJ/o+RI6v6ymEtecnKRp5O7e
X8pZtub+3l2uysVf+9R1+/cx/32I+4H/mv/vCYX8yZ+HdvMKoSn5p7ikYeCVZ89tANOYnlOe5Trv
qXqsYn8h1/J5io6Y8O8pQYNly+Jfu1HlFjnzcwHhO17NblVM7PVjFWGeE3rk7F0vqR+zXiQPuvsm
t8mRyvPjnUM5cemBPiGY0AKjFZHIjiTFEo/owrPH4lFOlYvU8LiDV13SpufjyzEY9FAaIWfu9MLt
d1qmIoLJsvRMdS0915Q8dhjWv3wOkXcGFqfyC5bRMDTLmsCSlTbPlrs4Rattis4Y6Uqn+qGwkq5+
9rM5yb1S7ZXnBk+ZFQ3vGpwcrNdZQyO6EhuZLEZk+3gYq8Tecv8Y3MBgiVWnmNprwpP0os/M8YcR
w8TyLEToadsjNjI8REtg96Dqtc+KT5MOBWZ66R013atpEu+V+fZLLSoSHYdxeC7n1LzIdsIPzcVT
I4/UR2iYB7/50bV889Isv/gTiTlGUx4NS6eR64xAsj/X5Su5qKO62OELuJhVEJzteYH9JIASN3AW
y7BAbFW3fv9rTM2JEltQdQvO01CFs6Dtvp/ceZRb5Us5JUzc7tBk+loe734YuRV1CIeZ8K+cIvdJ
bpXj//UoyXTWyUg4fU5zc4IbKjt3aB9Y9Rl5fIGPBKTP4Gb1WqAphnj44DmN9aQUjftc5vqtdMbk
qtIMfa5bDXuf06THrs+858lva9q5jcPfylazpr1ocKe/1udVbxwx6SvobOSRYqxCmD/Db3KjRX7i
o6+3QGm4HidWuSfmji95IpdERnIuSDoEC3JdvsyIoDugRW2O1jB4L5nvfOVr2F/kmt5qT1mu9tf7
WmjiNnOH233NdnbZVKgPcs1LKIrYqfmYG84XdLjQQLnqXeVCR8K6zn2D9rdq4Z6WgwLJ5LJSXHet
E7oWrzONGOmAU9Luvh4HM70q6k6fx8FPOhvFEVR6BHqvkBSa68ZQ7VuDjuZmFk68G01siXVXohaZ
FwZljzPZBdwlsvY53hrB1iCw9wwttcSqgHJ7Qdp9srPbuLu1c6ShMpzUCHAfWnPjIwaXqNkfom3a
lZpkMz8aO91IStRSbqgszjNGrb4jUjfo/jY/vUxxt5nf5ep6hCRzqN3e75/msORDjOb70Gh2ueZx
w98rukPVOG1vpN6Xz2GXFrS0crGnbFc+Z9ygbEVNBrjcmjmDdRZ99io3lnMXtcX17rYRJe15rY9C
jFpOb6y6wMu2teZPB7nA0NjPQRkWy8/RD3T2GSYpJTiWLjJzgpWK8PdLCj/BEakAo3LC/aUcleva
1Kw5LVg7QXMIMTfdB2I41k6oCgzZUfygWUASw6quPurOfvYG1XhO2sHcJY7p4wjo/C9I6HnAL8UH
seaEOnRjc4nVzDgPtCCXlRhyeDxztGAQBOM6R6F1s/ve32s1LE0T0u1Nnxc891SX3jBXcoYcl68Q
snJ/XfeXlh6WMl92f1J1xqc7H0guQjtCmh1sZFohShTo7VO1CUxj/GqUZb9u6XnvB6eNt1GHTjvU
J6STRYX1zoKMTFEhji5+Z4UXksIKFVNXg2bJIEBQDsrNCry+s8JuwHPrpZvXzhsZKz0PK8I52iVe
h779sOdhPyjt/UwLXlV2WS06EEA7TGnKybPp1S6gV5nrPiATCZhG0V3Qq1ZLL1UxjUzO1WvQZbuO
GX2oI3oSOCnPJdqrXT2Z+iatcojplrKUE0bCCVYwEc2T3JNkSmr1LSdwRc0fM02ls3oXw3iNlXI1
SoxrbFv6lQJivwkyJVsaBV9TPkVsEeCpl3PFYXMfRP5qXBOeVrpxcPnkMUUuLJHqF694/hyRx8yQ
5u2Hwvkh1wqlwl1OFZUQicZF0jLvnsnBwCh5Cwj24iP9zy/kI0ZY0AGG/J0qxhfHAvzS1uHrWDbJ
tSs1Hku0miqxmIiXqWqHSCCmwUmGR2p66Afnrf/vvawuql5aUPeKoXc3Eia6GxFy3c02yj22BuP0
OQ6/F58jRmOe05gmNxDfo+KZATD4Z3f+1nGHjWmuSzm8ezm1AQJQ7S+qpb5laWH+ir1tUIzOTyAI
UDU1t3x1asVeQbfuLxgZmn2NfQUeUG9crRKPrtzboQaNyPeXEbQ/GQjO7n8unCoLz6FFfFrkp8nq
c6vc0BCpkacJccephm63ds96nPUhsCZ9G6jR36tyqzeF/vbea9UJsIYEaIdPJQDFByXD39OGT3Ix
ebmyiqsh2shVFJ08smNe2lbx1D2HbnuqtWa8WiSzP7d0vIF5tdNeboycYQQTFeZruVV1SPbMwIbQ
ZWBXkbXh44jCSm6UQzgcUMOa41WukYOLubc+TXGRz5GfxkvbzZ/1eVXrbP0lz/q/Vz+3yslQlX5v
/b/3pSdsc9XLDing4XOHoHQF1hpCiQco5FIE6u/1yTfzheq4w14M2oi2YYKlquh452Z+qqJm8/PE
8DJKmqpc6PprjqHoLOeTfRdsMxKqV3I+wXDqQxcSBjkfzMMpIfRVwUcM+o8eXWxCHfps4GRVpg8A
u7lRNKMz3Sd1xS/YP0xWoXMPu+A8+zCIrkRICXpwzMatPyjdG9Lqt6CxvBvxWJyfHhzDekrHkZ5q
mjlbk5r6xnU8e2MWKZ3+UkGQj5s5pAm5o+m6VxwRPXg+FwOtL/qvLroxs1HHtaaTXFDwoHqRrxQL
ERGAa22j23w+YqXPlsIAhJMSD03FafbsQYswDa7VveoXy74mucstdGq3yawa3zkE7HjzjZEHDgjC
D0BiZLkHQxfT8kWP/KMbx+DEfQfSiki+F75fPJYY3faBm5G8EHwL48DbQhTydomvUM3igZeraMTH
cXqxopFQ6Fm14AL2jwlWfCs9e+VGF6Ts1sz2C29lBUwvbG86qKxNWGnPraF99TSdhmHDJVl4DvVN
zLvCoDU0R+eAPIEU0/P14/E/D1cThk/4Aq168zwIgeqfdFYEMISHxltHOZTlgNdJGdZ933LtVtP4
OCBRXIRFc24pxAOfi34k1hyEVRnNOijANZYN1tAepIClA4aQCa6CWEO7nb41Vbv1rWhfT9bVKIV6
9Gp0rABnurUXCUDx0fjLByqTZ9Dm2uYnmTu8F/V7nkMS8fIvXeY9NjrhRMZYoO20+KQBP4O28CXI
k6UlYOzxJH0WRWh+S/M3u0w2Bu9M7pGvMjj1T5Wbj5VlvsrAV+TFPIgI+IBm3FEYUEBIcNFNUUlZ
X/VInxB3c2spY2CZ8G4Z1lomwY5zEixWvgs+eljx2P7WVlJvxFC0W5Sh35Q+z59b/1fl4YKvRP2i
UA/lvmK6kMpTY63Doc25CMDO5KxUTb8gteQvmap4Z1FEQO3Y/0zjQFzg4gJzTp/brtNeDOfQIYZc
Kn74rOEBWRUmcRcD33dqnOa+EPnFnIZDQVIMHtbs0jd+invUN9dTwj+DDm+3jZCNHqJg71V4//XS
3PuFMHC59A8Q4gR3pU0Frg4KdNe1N2QbK5MECBTHJIwXRFCqEZmlrt8+ySxaojIw0/u5OIRxv4eJ
535XE0wZMVJ1pVV3gH7jZWHCsjERZ/mSQBE5L0FR0iBqWveQdRYOPN++uM5UPTrmOmwrotjb6ODB
Flva6BpDDNO7acKzYI5zLJafaweew91lD3sLLbDYU7VemFUzotVQD7EX1gduSMivrcaKTndiD+Iq
X95H5QRNV/sURA1zi3lWXtjdFn3mvnQCbThOcrPcyRHgVd/kzCAXy9gH9TRM/RZzR37ohSkoyZkz
iXeqD6EX6RurVa+qXlYHhOMT37LIFdeUx+FVPSInafXxJxc86ED95D3gFI2XCrcYQBLy4ABIMAGE
vvRLLDi96v7Y50P7HqNYQX0DjjTXP3TbeQqxKet08/aB0QJwjLvvZc2/KPSmG/m40UEt0ZnSgwe8
uyzVzruKNImWDWSTwg6f82iq1mmL8Fi0PzMSbBfobp018Gzw7UrkXjvh70ntnBv+i9Afo6NmtC/5
nMsbl+V7k6fK2vFr/oGZhrLB7+4hvT2lvbVWF08wo78Gwmw2qRXZWzyPL0PZtxu/E/mS3zch7XfY
ehFvSFZCBtUzqztXBW+WlhKg09PV1yuea/xwm8QEs1E23tlhfcqyQmwUEIV9CWMu9rPD5NJaSwOy
KCw92TSFfxKlgDjJF1LVulvpa29k2ydbvxZHNW/zZTt13Rr7oXVQdHDhoZaYe2hN/Uo01S8Z/wtI
1FDFL31sSOczYwDDcEU8P3howLfuYjJOA1KBsdgWTv2kpuFrZarRwjMGnoLdjHtkcJbC6E2i11Gd
glPe6xp3HImbvDUCmFqbuMAg6lPZpAvXHm3snTkZYFnpbgqaPNDK9B1kruaSW+10nLJy4w/cjOGz
UaGz1O0L9XSc9J31ZhQBDiyqS1d4zDuKR3/yhgEd6S+W986T12NiGf0+p98EEoZGMRfoAYIeurxC
9zDlOtqwS3K+CE5SLSow88e4bzgPQ4Hc2D4AolYZ+jl86ZVsIcJCE3ECMe3ByiIYgMTog5HOCSm0
RI+fScWu3z25Sb1vqR+B91DgHolfsWG9Wv34XehQj6E7nZBUH0vMhs5I5dD8j8xiJ0+f3ai1LgNX
evCmqdiVQZ3dshH5nBK1DzNizmwziKxA2lb6jJ3CRw2ZAlP2nscLeNl1tq700DiUhZvsROYGpzik
pVb3RnScvAw/MXd7hzBKtEPcE8YWEH5zLOKk3+VDPJ4QeBvkSITkokQZ2QoFllQkMRXpP72ORrrW
1iV5A7esCaJ1IM5Vi3vHDCEi0ie0Hr2SW+q8MvJdhJR7OasYsXSrBSdthO1WGFrPtgGxsZ/C6qWu
d50CWjXPCR5o6NLDPbXaVxFHCuHBaHyMsYMWiC7+y1Tx/EW4TvGmEK4McqYZ9qWFyRrrab0g59F9
GywMPRH2lbfCARda1Ygd0JrCOm1D441rV7tocGS9DTZBplESqm9FZEE9oDryFljET3JG798omGNH
Tsii1kgdIfgzbN88q+4X1uSKt6DgzDD4afWGU2xYaJ0pboFiHKKRmyNY3pCTKuj5cjUmCfICRUpB
mvo2NQnRKJVnItIOmk1lDlxfTfMQ2Tw1+4HZXZom6i81f+txcMWsMusv3NyYqxIyOYZDxzpzv05N
ybuBZFeem4S3rDeXnc1vWfqg/toE2HQJHnDdBsbMU2vRVoYC2W5Q8wkZAKLYaMA3qqrUm6Cpv7ld
2q6SusOJoBZPtGzGTQeRaYU8yF5WFEJ5MjbSa2Vh+B/DxFgTMRwvDKvb6kXiPQxc+DZTeemSaty1
dexfJv4WJbZPipK/pERA3yiXtouUBxHuNBT1qgWt4Ns+3Wxz5FpdiHFJzQH5XDjfT/s8I6hdTIZE
KJqN4cLWaslnMFUjudrQ1/bepLkHgt+M1T+B1Y0opm1V99xMlN4r4t9VK/oYf8s/wdVj5Yb8KTZi
ELfHEoLa2rHXJN4FsC4pp9aiGznT47mScdahjzNF69ObjLSez9hBStHKzloBOCcj/OM/s61htS5b
LwM+lhV0GbkqNLFvP1I8W6iGlW3qOey6Lyh9FF7grmTidU0beV1H5ZydJbqDYdn2OQ61eMZbIFKo
KaFpJufRnLvnq1PEp9yo0NYap1FprHVnjfERhwZ3hDBXIKpclG6odtqYXEKl9o8NX1WQWuV305la
AEahtetU4xRFMYXiOR27IXMEOFGYLs34pba16haMg76gyvaVkzbtZHI6Drm1kFHZUR0oV7sEMDrY
g7IAj+qfa8KIlnoU8Yer3iFqsO0VVIQIaLtR00bJ0KL0KchB3hGO5W8dMGBPaToGixLruqolF1yM
Gz4Sw6WpaSbKfG1yzSGQZu45VbkBBKm26Fz1alL6WRsQmbmnVw6w+F7C0HZOeaP8FAP/qIHbk7MJ
h2oNLeFHbSDYEROnxaS9Fa2IT2nXwxiKYcMNXn8FLIHnCfaqp9rZPX579E3cmh2G6Jac6rwHyAsW
8udnFvdQRksovABvQz4nbalnhz+h3Nk4FHt37HqsNkV1MnuC+QRPUwa6ECATS12JY9Sw3IyFmX0U
gzccmoF7Jk109RYv7Toa4O26VTjtMiut0U2Wz01dPCiqR0xGSz/Rqet3LUz1pSE0k29YypfPM68T
tLOVMgV7N6gu9lwnbbuIELxZsIRDflypPHiUXgRa3qWGZSfT15pMEKARCEZIc4ckO3JWnoYhXNmt
9576oFIJIadW0mzAbYnjUNvX0GmGy4CyMOcEu0nd4BU0b7AevJlJMsc7D4HNc3DHG9R1IRR5X10T
0vhaZMOwqiiwrVOBEDyNkBAWSnCZMr085ST0rGufS1Rmg5t2fC/dKCTZEEBNxgZZM1sqdukhmfK9
rer2kdv70xhbRHzE8c3QNGVb8kXCSXRLUWv0JLY91DzKBhZ9ZMOlOxLiC2mqmodVVejc5BNMWRrB
sM1KW1vFqGkWobt0rPgahAPIcWAcywxZ5MpykofIC48QKUlt8pqAtnSmbjpcdLvJUYmQy4Hjcw7H
G9Ml2aYlHHNqbUIg6CYvAkBWG38ENPMnYtz3YMFofhism7h51xI7XFdt3T+Rbw/8FztNpevhQvU8
f9kYhI5XfkwOoS6e+Fe51GncbxRJ000IXzYYDbDICGICKnuI7B1B4KEgxEH3MzQ9Q/gaUePBzrpU
EAOiRScqsTNmM6YV4Q2H67Cih9Q8VukJ5SqmfY+WvhgQvqeQAhcqN9Bmq8HlSIjo9tz+GMbpg+JX
07JTNf8c1sa7bdJ/n7ryIAPMyW0iAVpBv1XQzyido8MDJg7TY2eo0P1SAjYrTeW852OC8xElJfWh
0XNUXUO6QHFfLXzbUreqwiNIV1nivrAmlAlmkXUrUAFEMCXTBivmQNgrvtN2UnhIH8gPowJa7bW4
bw9DH3YH+epzEdhmS5BfQrGm5Zs5OBTlEbBvR1DAW/65JfdtanmwqZltmqm4jEMyHcKKC0Oc8bzm
4StayqO5Db2CNh22FW1E0/WOFC4AXqXNJSRC5JBU+atwM2onuUkI6RRlPB17mJfddDwAChkPvdHm
6w7E/ALGL0gsy8pJtMjNvcxkL8vtME7AN5Uq59ln8NdWW7zaES3/pgsKjk+VpbaOAcywpUJuE49Q
rn+QC+5aAZxEycWiQr/xiceC4yS2ZtpbW8Hp8CCIMQapkAl7UQlUh0nzvW7y9v5eyVfybYomizyu
0Z/IQEf7DX87y3mY5fFCvnLn1YEHjX0+rgSpaJRDWNiD3x/s4AVTUsmJbq21hcFDBb1Xz4lfjTzI
tWWtVsm+QYlRIfrV+uRBU7x4nQ/8YbTfLIiCAB+4ca/BTC85Sc2/QHUltvWSKJwuwpjtyehni0j1
/e0EFaqvKx3HQ4Q60t71De5ChZs1dK+DcZC/AcwOur/O9ELjrjxwYXCnpXxZa1GZLmqfAL4G5SRE
ELrzz0Xu8UTVm5Rqalc7oGTQDyFW8mUJeA8tqjulH5RcXN5ZnziUTrdcHq9Zz6FxD2EU7uX/qtSH
4iDmhVyVC3PmWy7+180+ooC/ZveOV2/GPnxykT9rZb+sOvudZ5IWX2iq22tbMeGI5MmuqzKP/g8T
AkBuUwEnvILvK0DQr5rQATk1LzrkfZvxR+jHe3qAg6Y0J5/otz1hosQoXdvSqzZt1D3kfnlKOA8c
cgIwl2mZfRszoqYVo3YXWdsqoJ+vdea1lNMVd8ZQK6TBhDQlgnh69Kss59w9ZRutDx4cmmZ+9hQ5
3YsgY2TbzdUB1bKywwCObRBCP45wB3Hqg/15agXfYa9zv5RcGhuqBFQOA1yRXb9XCjvha+OOl3CM
Kk7JMCSTAl5gj09c8eODr4bqLmgAZvYYqY68LXtwL9wFTfSZF8qA8solKSkh++dp4N6oLJODV0w/
+EfDy0Klujf73F24etysIjppOpz+Sx9OBrBYu8TxhUiLzGdL1MVVzUZz1fEItQzTMl60aVBcrZh+
c1Hkx6rNt3jppxV9HI9Zkb8whlBbqvD03Cl5Q+ovjn4em0totfmqVibCbmFjEOauvMJ07TfOINw9
dKsOoDMPx5M1Nd+HJCRRCSIiSpgnB4T1lo9/DqM+zF+L3AeKECvfWvjGS5N4UaShIRhVlWeemnzs
MiW/hwjFFwpIS3JuzXfSvR9sQht+ZiFlNK4JOhEQ19Q3uhPot4pE6XFXmbX9QWXfhdHN+clRm3ZH
feSRDiIGlpZA65ECyYpg5mSvK9RVncycdi2B9NuJ1sMKOSapWBCh1tw6roqyj7cqcdQe4WyHOqfA
2oStfUHZv1OqsHvMMYoYcRG9g02H2VnRjNCfklItZlcKeS2GPT3Wvfre1Npb3jcVMZYqGC2Msnuv
yDAtxx6onz5fBQk2XjD5oGa9ZOQEtW7GLD1WWdkfrbloN6Lp7YlU2nmdUF5Umt6Q06ik4rZb+SQp
DMRUIdsMPsLGnc5wRJVnQ7UUyGFqv3ZbiMipRapzKgb3XVC2Fp6LkL72xyP1zgBw+EyupLm8M0YK
0zkPU8QQGEsncbQrd//GXpRRva3/h6/zapIbV6L0L2IEvXktX9XeSTN6YWgkDb33/PX7MTl3qO29
d18QAAiyq0kQTGSePId0sbfIRPmpJzL+q1YvpuXFP+uJCYNXxXjxirSEFCUzL57Rhy9G5ePNUML8
R1r+gjkgIooalbu5tr03YMX+KYgcsn+rOceYTuYn3As/J729Qkfevg1N6750cFdEOcBlGOTqM4TE
LEUSFE/5sWs4PCEOl+629npYRkqntKWQ6Pl29tb3Xy8hh220KZc1HuUb5RqQXkK6R8QXZa0Wg4YB
vbSlJt+aPlIZJO3fqtvxbbj0SfGpT64jfZPWwh0FlxgEtqSB7cD+lnxQl6rqYL7gRf1PL5L1GAPL
8VQBm3vUl+PSXk9dy3AihKhYygnyzeomRbl8YgcTIsmFkbO6mc30n7YSQg9s9fF9MenBq6WpvA5u
ZuyBCQWv0ldmNit7bA5n6ZNCJdFcRWn9fu1C2vU5YBnbTmoHz7uaiEGsfXIgb+aasA6b/fWs5S+w
PjQ7DVmk69bHbnNvabbxVKA3cIzcMjhbKB1iklfWo1qa6qOfeRGfvbH9XrvalwzE8ZuuIksz++i5
2HlovxTTzNYpgEy+SIs/IxAY59gokwvxEDKOBz7IaJRrutcf+jrFj+LnD3bRN/dmnJ5dvq93NXrr
R2ZseiUl7Jyw3b/La6c5w9/ykdep80huIbLMph+zrAT2w9COMda9+oDW4A2+k+zOG5LwWrGxuYCT
mo+GpxG9VrLmnBbz99Axgj032nvDj/+Qt7X6Jzxp+SEc7PyoztozoeqO7WWHfHOB1kITVfnZrAsC
PCqcS5oOKg6z+5D0vfpROUg7dm2ypE/gRUozC+C7GeAHL38aTdewSwat2AXWl3kwy0NGUhwEEjAO
QGD3Fy786U666kDvHr00u0pLCpJ8Ufwhbfsg46Wv7fQPz+rre2mhRQNjaz8+tO3kgURDc6HIkuE1
D/2czNVoOKL9PLxKX1Rg6AKNepSW11XVXVRlv2Ca+WfAPFoIh6IDfZYRUmT639FghS9yGa+coyvs
49ZuG9BDSotpX6dX6at4b+8hvX30GuL/sP+OJNw+a3OmviqQKp8cN1hcEyzb0hdY0UuWEziVLqvo
57swLX7Iui5d0TBPe7XU9LM046kpXicc4esV8uSk6ECVBMwqyNfYbuCHi9ERblhfVyCtHF2HNDO2
ueZ/3bo+j8Orjz7BIr8q19sG9lr0NhKEY1cDZyIkTcUDVH/m1RgXipwqGmEnpU+KvlCLh3YpglgB
xqlP8+nTgW2whrLkpdTV561LalPq/3M5abpx9ksl0L3La4xat27ih0InUhyO0T+1rc9WWgAItXeT
EQqBpXVYHlTpRdGBy7S6P+CaNv2FoKX9CHACHX1shpM0tRDpC/YjpEo7VvMR+v6CBVr8hMvgaAiz
Sxyi0iLNIezK6xiBVIGNiX0XVNKGl4JuK0y8y0vTJJYOcgxYfjt09seY18MlRH/mIEfTsUkubV1O
h8Akz71vbefmozJB7iueORVpaHjQUvvd6XO2X174RVpWpsF/RWhAWpHr2++GaUGE1GYv0lV0AdZE
Vs730lxIS/fJaP1ZJT3AibHy3pGcUWD9ipSj5Xnuu4ZpdFERIoUml2YBcQsUaxg5MthguXgmPeFO
DvqgQd6/6kzrfj9MBu9VWT6ry0WTFlO39bz8XgZWHhTb/tR5vFh2iqoRV0Y93D+GDURTHnt7Lyp7
smX4xI3yYZNvk6s7Pq7OZWvVwsI67Q1bny9O2pxCB2kSg734OYf64z0YXsqyzk6eUiWnFMUidRjs
NxwEFjFfrTsWgLc+lKQ3zmOqfu3Q6N1NU559WNo4YeOzynmOnWKHG0g/ROQyw42efvTKSHzF879U
aZd+gFAuXrzOPEurKof63TGurI7R0Z6rM1Sjyc3RdW9f9AkqNrkffjQjXqy0IgpFvox+0XIULULi
AYuHz9n3oGSOEbTHp4qT70tAulGfvU0dAnWmngUXTz/YS9qprfb1ixRoiBim8mTk9ddOVyI41qvp
iR8NhUaB8oCdsm9RjKK7j4kZ7wO7JK9QhyYQYqzie5vDBu9X6nscwCMJWmdXm57/luHTSlClJpRf
cX8mxNv7pZBauNgYdmE+BHmQrl3a6Ec3xehf4yb9UdqucWkMgzxwCwq4CRP3LquyP7C9mx+uGT4i
baT9quFeSLwGrSLlqZngs46VnNB124KSsCDV1iGYCoB/z2FeL6Ty1ocZN1cIZq0fWgb3m/K8aN2/
6nZxV2tqfio0fLS5EudHd4hLYt3RV4y+6uwacI0VFXArnxSuZ7MvkHpGg+5HHX5XkVRAs11boPe5
e0CDWd8jllOcdN8t2TCDi7Vn/WWGN/gdAcslnTANb9KE9vqBsIt2T9K8/ex3EzGobkAbMDTG56g2
l0SyuDmB/Y0vTQW/h4WSFczA+T5O7fqCw68+movSFrty4xXTnz8/E3YkOHEAQHWM0UFeAlpEl3Uk
zwjT7kz9ZVDa12BmBULZMjsFvl48DDEChlCTlAunePNUZ/kLtODlRz+72kvb6Cc5Bm2od9eharkb
7Z8di/OHGTreW4bwpm3r1kdvGdMbWsY7OTbC9YafWd1LS4VS8bWCSF1aPfHh1xzmZWlNdVa+Nl6C
smZpfbRFpbzg2z/Lsc6z1BfHR1Zh+Xt8DKuXdpivppqoMFHolwRhmsdsKVp1uJvjFjGkpVV2TX/q
XcWGmEi3H0ddc9jvIimBNwdCAOk0liOxxTdmmrI7RGvtR3XQOIqI1nw0o6iHaHZpyyEpiFmaDQhE
aayXyipER5ymwIUKSOwy9BkuySYsDPQo6vDe9SAHk+bY6nRm+gJ49lGAJxaAsvzyV6U2u+p87cLp
/VO/Vpf9LbKSxyzt/zCLuLhmeLwe+776p4Do0jmiGAQR/P99YFA9UL78nG1saziasWtGrdoBGYcR
ZLlK1OIMGvUYNgDTD56MxB1PYU/mpJaqwRNvE6kAdg/jeQSySvpknDuVwZM03cp8Jr0OL8Ny/tY/
Vw18RABQoV9EfDnpfe0QTn5IiilFHrc5oGPyKQeURtY+tNjSHUQ+AUgOu33PrPyjREj0UVqeN/kL
QDNnw8vBoY2VszLYMZvpvHtX7Vx/sEvnK2CRFrwLIyrAq2yQ36QR1sSYsjqZ76WptaA4SK9Lz9Is
pxwm/gHefmnC1pk9zUO0/mHpsi2kUus0eJWWlQ24WAeoTKQZDfF4tM3FEb384dC2yhvZFvZOmkjr
Wc81ebfSkt/XBvoltbP6WX57tkC8RitWrjKiWjBFk66VR2mWoTozPfNqvZpnZ9AYxdrakqtFfv+c
lrh4CSwTWrM0tO+UqqlvNsECHMlTxXptFs1FtYkMBbaWoubNOh0HgfMdrPFdTS0km+TZaKz5b3wX
XyY8oX+WHQkhxOLDtxzWtl2Lebjr2bM8AtxIL2Vh+7fWmMM731eiC3HI/FLA1fmkZ/GXFKK1n+3k
vJpTOH5x3PJnnhU2MurJeNPKyH5yY4A3+H+in1cC8Q0efDYHGoIIj+mYx4BwguCOEOk5Hud3e86N
HayboDbK1H5o566Yd1mlMb15W/sULbKlUGw7fcIbaoCl+u5A5LjvE1LO0c4knhYgyGaZYNJJkVOh
0uzIVfHa8Q4A/Xytm+qvskmVq6VlvIFdxbQbnzW/1r/Yc/gjn909AfqHfir9U2iHv6ouS56iGEll
LXWUE3n56pfSijUM1/aECqL9EdpnQmLpV2Oeh5OhRPERMbS7QPF+YLKrN7OOfplR8Vc3hibhncq5
aKBNibK5x7iEOWys4/QwJKQ/eKGRfBsIEqWT5YJCqghWOrzYSTV6Bz0kvFQBBHgtijMe+ZiQX3ia
2jx+S1tIiIkSaF+rOfAulkfks+j19FiFsGCaDjilYYHJN71/b31zSfN+HHLt1YCRg+zzakcUKjip
BV4x9La/4HwZ936uYp/XjvE0jt/0FkPpBa000oF7FGxjXX30atTQM+WiKcTVoMCvTiTM4yeG3+z2
A4SH+pjiBTvAj4R++SLGCinllU8kTJp28GeVufXbrPPhpkt/cgjc79zUCfGYUijmGN6PXvxjypXo
YRygyJ3n8u+ZxJey1b1vQRc0ewtxtheCt9rZqqzwFlhw9VtR6R6CXDW+APr8a7Di8m8TsktiQb+i
rqvI9A5x1hfwbBdDi94LrHNXhLiGV7XQoucKcIq0pKisVjuRKY+DbBkhhV/qAFxG784nXeUVjhQN
xF+MHkZ/jGFZR0XMVN8mQquoPxHrlqYFxeJjFnsP0uoBFr4NBpnXo93fS5dBcsLZiWyEdd1Ee/N6
owXgCW5oaUmXZlhwhrdpcpMTli/Q1eDrjP0SXQrNX0g9y+5t8kGzmlH5Ii10EINj6vr5SZoju5sn
pW9v0vJ0rXuLlBSEgNNPa58+edq1R+yDPBquJgWGyYlXI3uWEwJXmY5JlaigERiBZR0/dzrRh+Vq
ylKMA84/hdSCq4zA1T3c/ALypu2SgZve4FhN1t+cRQMaKd70NsW4PCZL098a34Ebrg5vaRbypSva
+G+7taGPxn56dUL7NR1+lt5svOPX3E+GNb7ynTDey7H8ESYwS8gx3LTqHupJ7wJY1Hy3tRYYV48y
rYzNDT24VUVBIH05OqhEetQGcTjffCbBLHqVoq6n7OaFWBJbH6woxbFK/OKY/DtOn6JsF1QePN2o
CL9OwQjAy/eg+TbPaRgZbyhkGG/JrLDwg2u5SjNWvO6qzUBEZIg22MYbH7HJyaJ1fN4QSh4hZL3Y
y+lVUJ+AzPtwn5PFVimd8ypFEjeseM0wXp0gdl5baNAfkb+811od7FlhBqQ/ZzP+nuUMPIPhC3xw
7G38lvy/LGqO3KQROSb7n+vV3d9FpvhHUvmrg6FPyitZc/pJ0ZpubUpfa9aHGt2XZ2mpQVOc5wps
Xd2mUGwBTj/7ADee5OhozITzOjQWDb0K3qRvmv2bhrjbo7TqVukvrVUXjOAPStHb0xM67cbD2mUb
yXVgD7AzUBJ5dlxe8xZyLHvSzR2xXSLFxhC8SuGp4VktjPlRWqPvNo9R7Z4LPY2S/dwsnuC6cnZy
tIj4yqeWjvusSWK0BLmI9Ble8stTVT56fdm8oFtV7H456OGMjfoqBfMI2o6eaPXW55vDRx2p4z00
PuprH/jxfa3Zf2wDEvYqUG00zXnrcw+4/sf1ok0/wE4BdxDUJvZ0r0fxczt62SPfwOyREPqtJ4kC
wUtatmnb6k6qXhq+aq3ZXn/rk9Ospvirbv3goJVVBsgnd16kcGs8hQ5JBSSh01eqCvhc4jH1cEjI
P32rY79885MSF5sXR2fpy6Icf2UMujzMEV2aKl/dMe/9qww2DfdbUEBGbJjAf0rVbo/odxnHoIvq
t3ouX1uchQ8wuNZvRQKXrRkq/l4l6ROdhuHO6cyeG8DBEPjUgUAqSCkNIWR1quOnJnavclC6NBdF
+xx2zas2DeXjZI6owoU9z3MwPhpzKG8eWoqggqYAueugPObofqlINDaNUx80K5gBHvnNyVzy0/uE
FI+495P7zFSPll19bQy/IL29v/fL/sHqA4jZ0agCVVf85XfxyUJ6+5BY7HYKLACv1KrLGNk/ZyTF
pqK+qn1A9oUSAudWUVRvsUH2DdZH7n1rYh1tJgDC+zFSSBf1+ZpLtA98jHmaTODnqjLcQEx8aLUT
nQM+CDi5VdDo4JP7Xr9TZ4jkWk0xCDCQ4+Si2jfqX9h7sdCAXjiUhvqYdel1UhzlvupKkmD7wb1m
fZ/tDOMDYayYLSC65B4gz6wP3bc5s7TbREQbnwdCp66BBnA+IZ1GzsZodBDR4LEnHak5eGWP5PvM
N5IN8YPav2hh4z0v3HkT+Qv2VJlkPgbGvdnE6kkZ4BQuoi+QtL4TFTpErVaeCrt17/rMmGqcAVS3
YhrsG6tfdQcj2VcQFuPVV9v+VDqhvwOp4T/2+U8uE97gVjGQvAIs75gGkdtC0e4zbNXMGtUXI+XK
Q5XNdxYMsmgE6ke0GhGB0knfm5JLow31re78+qjCC3BoHAc1e7eeD2qrfw1GZAJATHXHYCY7Q53L
F7SdypdKNz+UGHnnDJLFe9gNwZXwTTmmjdPel0WBp0QfSAKb/X1Q4X8BSHDpangU2zrZ53V59rLR
u+aI9x5S7Aa2Vma4MyLSIuq+Q/Z0QQQGnXY0BxuVncT8C26m76xy2cUkSr7nbvV74HDdHuo1vHjM
G7tRgOsl6CtplBAgANeCKoJde2fwtTdsEm3Uv6oE9Teydeu7AaDBVVmcHkbzIha1tpjVmChMo45Y
SIq6IlyqMEJEQ6t+6Nn33lYe05RMX5hQ9mn8Amj579k1qhsxOJUvY1JDtqbepqLSXk2SO0ymPSFf
ux6SXVIjEGnkYXSPgmVwC0YsjEzj/Z3CYk/2ZwmX3rDM3jLDbeX0UE440ceEDMDRSPCj2lVdn0N7
+ss1Vfd+dJN2jzuwDXGHrmCHhgS5ureRMuxDhB8C8mg0eDW1ol68JV/JAcj3Qxz9bLLyhivZvJRA
HBMQK/BZ1Sdu6N91irzLiCueCATaG21lPeMc0Xcx6LKDHzdvntuQo+Y2Bi+xUVzDmnUwVsz9PPTN
vuzwC9T5M5ykkCUjp9fxlUfP2kfGaFEU1wP/aHag9EJNZ3eiOOg5+lZzRG7chQU7O0VF8FMh8gC5
QgR1EK6MH701lF9amMv5WF+63EfaxCWVSQ+IgaC1mRHDSp2HoAHEM7+wG2n3xD2r0oS9LEVpEh9k
GqvhDrZ/a0FNHyZyjJ9GDwd7rXcTUeHgFbYUPp1tBTrJ5yeXUEndjzHx67AEl4UzFow4gpem2eK8
ntPgZHsLc2zV/wxcP4ONzADa6OopAAYzB3SI+uSMjpBOSvyu08hgan8NJBxGQH6PjQeUr7YdvM7O
zsxbdQ9rdHFUiw50cod+qqOpCkyPkMAEgU9goXTfpmp6HUMbwVjdzPZzN8GAlrVPZC2/4mlGxw/K
+Ks36RbgFd+6OrZ7U/zeuymJ796sBaNTxd33xvXuy4gl1mwUlrC0qi4IsR9bLfw2AEI9Iz33DXkD
Y5d3dnBUymR6QIh4vHdwHhdLXnGQ6m+p496Bf5iwsEefOzh8G9mx49kgUaKK46OOvuWuKcibyOIK
J0UbmETdSutSuVWxsxK7PYNWJ08W9RYAN3wITuQ535ycoJReQLCVJNFbaXUuHp5COyRxfC6n1jz3
deX9kXrvpDB1auv/mO36QMY731FvgccoPyKj3+dWhqzoGCBbX6nNgV26d+kBnZ0tMKBgTghJKT4b
t450e8cqcHio5gHL78EbreE5HcYRt6PzAE9McmzN4D3PFPtuK6qhcNamjdVPhguZYfVsPVo+NqM3
ILw5uxkgz8rzTn7ge/vQg25NY9nbs13e6WrAa+ibBtrHMWFTLI+faa4f8yCZbuoMTxOMUC9aHPyy
FmUnMnTu4R2WycjOjI/wUizcOGY+aveqWbcvQ99Ojy3iZ9JCyq19qSNM3KpOz2XgqOE+dXiM4MGu
CBZbOJRSrA4r+pKkOsSGZvFsGaN9GvOIvfdS+O7D7HWkn7VafGy6l9RpklvI1uCW+sjZGQXgf5K2
ozvLNl/0wCBhwxuZUbDNDaCt8O/Fx0GpX2bdx7GG/4X5D5OZll0E/2UvEWmSjYEkmoi4qwPoy38L
pSNe1ENcWngoYhgh3Fl+CVJjzLwWFwtQGwcO8yUQoMz6UfdvSoVQFmkR3THxyMQOepBYUzBM7DZ9
zsUtcg8Z9JWJWtw15oQU2DySzeHbCJ8PPsKnNCEpmPa9ycMyUT69wb+fkkrSwTU5ayCLPLO4A5Fx
GSaSUIAqPXZm96K0SDxB4AkfTFfl817wckhxFrxrLGbOMGHkh7P7OKaahhnYZU8eoblb3FRfZqBG
H8hpgDQsvodDlH6oOUIwXvvTLXwmt3gInMVNUM86O5yUCeV4rvYgBVhDdGUSUzn4Mpqc8ACDUkoF
oKcPUmCqc/Mmlylm7T1C0O2axSXL9dg5h9qKgYcQUgAAV8z7Amq0yCnwvpIxYrLkPViDh2BkGt8r
HaCqpBnJbcgS/yHGuXpJ5vBLCOcbZKOnKfDLQ+cirRpVyUKpFB4ShMVviHikCtRa9d/sadq7dsjO
9VjziQQRmDiJf1YT8oIQDR3q+uqEfyKfanyFDx4KzvFVTwLrkg7KqzkY9sHobDD05iIdEH9TO+OC
enlItP7gxbN3RXH6MSaUtk8Rxj60ag7TnwFa3L5zTX2619L4fVTZnYZVAGciGgmHRYep8iGwSRr+
HlCgL8IZ0S4xhyCru5NN0BuYW2mvZBLp9Hc3ONobsF0XamtlYiNgslajYOzs8rRvDkVqe89kAThP
6vQ+g+B7NgAk2HnQnKo4+VpiGMBXGQGtLAmoSnNO9Qybr8wAaCrKOencEPvJSIHAWIc86Ix9VSL6
TnYEtA5m3VxGskX20tQTpwFvXFu7sFGaB8xl/qe2sw96GfycbGU6F3E630H98dzPgL1N106eIGSn
aLSa6DDcl06/qMzWdnUuSSM3ArIzlAQ+uYyft2RquANcwE5IoLEIds48Zkd20E8Gfg5W8kOWPXUh
gLHvuf2ONll7hYc5u5ULri4EZXE1nadowY3WxqReAUeEC5JUikmPviiK4R/jf7ukX4Zny6tX38qA
++q1ZNHtsgJNw50APRsd5LRWV8HBP02qgWEYvscNaAH/bWyC9BSQyWu3BrlFw/gG0ThUhujVrYQb
ghMS7FBmsmFwYwcC7oWJQw50fkp+5PjX5DbBDWyWNR8xVvklUpW32qpIIbtINZnxIJF8xb831Ijr
6gBx96WBPPi0QAqxZQEP9cCtgwaaDR+BY23xIdAbgMc6Eln501HyQ6IGzsv00+wHUMzLjWuWK0pt
wyfaWqLOR4EqSuc4Z1N2kZGR03Jn4EAM/jm/XS4io7RQnXa2k6UH+ZUJZNIEYeE1WwT6zkGjnoV6
xPH2JMoPVzCcP7rl+Y1m5Fxy6KYlDixFIvdfqjFbZMJa6NtJM8uqc1gqOjIzy2/KwX0GSGBc5E/K
z/CCpzCqBrhL+uroleVPOS9FWXdXLo9xfcLSKZip3CfqYi35olvfWOrdGfoVpJcAfqzYX5kNZNwS
pR6ndDyqev1d8MBSDMCou5q0OvypsJVk1YAM+1w5Keu82xwl8L1ivUI1+NaTsHj0mpAnasMbemqT
5k2evZ24TwM+n9NcGyzt1hBBpIfpToiruKUO278WdCjAyf88NLDDOhDqJjjI45KnIbVScwntSlVm
gRXqPrHlbucVfX5DkxHlXUWqS0EiAnNDOVcauygIBJMZMAIw55QdzXz8rSpnOyhKgER2jfy2Vue0
BxFlRxf5e2PT4KNuDnGbfJ1H/SZ3br1LZJTuCiudDnKv5a4kbcH+v9XgaVlwAPJM5AypSd86HaQt
hZEiAdJ0ITBNGB6H7lUe/Do15dZss0GO1Hg+dxUY9oPcCvmRel9zf9qg0Pd40LF0reqvdtEBgdty
vb9m7vQz4CvjlGERMOvetArFaqyOUz6T49zq06u+LB3y6c5i2znPwQwSGNW9nUoWJ/S3DVRDVpIX
/88f/u03SBV1K/Lc9VBfR65PD+KZHLSJoR9kCZBvfAeX+MUGlDW+pqTwrjd3hVT89tb8Bqz4fAcN
wnhFRNbk3JyMMNfmY+yG35QuU4/bHWYRvOmOC/H0trio/XOGTOVJfkvvV0+pPasneBP7ed9k4X07
6ApQj2UdWl5rOVNq/7PP68oZzgDE42Um9HF6woxh+7JMBH2E3MkktXqbPssAu5oZgMrtAMfaRWbw
2FnDZcottibVMXcGZI3cBWD5P/+uXaRXPwQv7OUGkIUFlLLNvTl+cPUFxGgUdr2Q4bC8LcuyzCRp
bn0F3p9lRbL02Tn6TjWAW0mfnUBhjZTxUmxv629TdK3K8bnyhovXmHuZCesp6AaclS9tQ4BA1kI2
7M0ZWu7r9oZvc1n6pBkss1Dt+1MDUO8cOtFJjpky2WXEdv7nKShteWpSW8+R9lr9dFyan/rWaVtW
iLmvSw/qcQT5U/MakCu3S4HIFClAt94G5bx8OHSPRNNAZ7M66SfkI4jVYxfIEx9sHf1P5ymf2xcH
24A94r2Ox2JGWr4ldSIHmDLU3Z214FXnsXzJB7c7mSaUl2Wjqwc1KPDd9BDU7AjwniTvYMoXVUhz
HupDEJVPTlb99uDlr8o8WF+nrS2d2zTZ5ooMKYa0vfSoDMpklKJelmup6QnpS8hbI1W+vBlykQJM
4wRuhWnXI3MPq97yvpDMTq9Uf+sdXOOP3IJ2SfYuk+cZR5Lq/rQllyLkhnWxkl7xg5MaEi8YhzHR
P6IeyDsMJke5x1LIY48X8wRWXPbJU/pXPuk3LzaykzqPd4lZQlrmdRdZZDRW7Zac3RKq3ENYBOsX
wGh/koufXeWC8uSlxkrfLtkwdjT8nAfvGU04d8Ut+4n95iNtdsplRmyLgaqpzpXztt+nt6N26Cf0
mbe7WGYOK2myfGYyN7MOvkW6kCSVkBvwB9hkA2vcg1dUhhBbI+XEgBJl1KyjWqfNvBdjC8xudZ5c
5zoBziGeeyY9EkLiyN5n6H6t1tW6k4q0AJl6R9fWRZhc6sfaSIyTXF9+l29H47XVn2Yjb0+qabzI
U90erdTyrvsRG1O0G4sCen9SyP/ZpG0LhyLffmmvhh1b1LJIJrYQ4PyPWmbnJOW3+fAAA7t5AZ5W
3SRrZ4i66sZc+LsMs2x9vvIktjVmezB8oH+lpGeak1cfLBKkYcRwDCRMCl4ClxX8AEfgseSWyZOR
aR2o+B4tIMJ+gTDIv4u5DNhW9O1JrhN6mb/bTdiOSk2G/P8vha02XgdUuxabQywF+THSXG3xrS21
tXOO0PTAoIWPQQxdpbMvKlKKMkT+7GpySRUhTV61tUpc+x9o/fqhlN/5m5Wxnlvm7h5YwD3BQCQx
+NCL/UpwBNe1vCYznGvzHvHtb9Cs4E8O++RSNGGoHmX4WvWXL2gEGKQL0tWOk5kqFt1WbH3TnBFy
0OCH1ICKLTdE/p2tWJGS0v7Nll1/fTmPZOM8jAUscD31Boj6ySZKNe8h4i0IQv3lyg8x65vu6upV
brYYdVLb7v3WRyAIYuuAJJBtsPz1rbmdK7XtMW4Htut9OjfKPzr4OVjDWDNl4YQIDmyRtOXN444n
bOWX4+uPn0ut2EXKoP5mRsojXGfe/D0g0f4q0xXtKwfg9PIMwq6DaUNmyn+vytnrUgUop7m4ZXr4
nA4SkC2ybeE+5YVIkocc3Q5se0A5IMU2TpqD/2PQ6vy6/vplJq8JH9s7s9oz62SWXk/PO+In/753
UltHSfVzW05ar/rbqM9/4PNZikZgo7XftRlCWVlXNutBzv1vfdsQObra2VLdCnkeW1Nqct7/vOpv
2xkZLQM//an/1vfpqp/+UrAs+AjF1V1IRt/yiiPVTKyiAkYjNJn/FrhSSM4klYjN+7+dUtv65gzp
T1LwGFO1BtV1pCy3cvFt6G9HpOqbAQghQvDrjJaXZXvjP71U2wu0vWjSt50mZ/zPvk+n/bfLr6/r
nC/J/UUM2m88uCisYdYutrB8uLZi3clu7d98Ff9t+Ke+dT+xXHb9C3KdT2PWvzAk3r2mDH+rnRfu
ZWmQPajUtm+0rCFbU2qbQbYN/tT3qSnj/B7CgP6HVvvHKSlskvl4OYm9Y97KFF6r0ivtGXc22+qs
yk66V7xtyztgKtLGt7YyL2nk0paVH1sowKNkZZa7uo78wGr/sV+IAGDKNPAC/5Oyti4atooPQVaX
opxJxIT37SBPUoptuZWmTAVHNv3bmG0abH2fptB2mTFoUlwWLoldgzqbh87R03kv+98EgAHuomR8
D9ohOq1vvNyUrViX1a0tt+t/NuXA9upKM8CR8s/yLe1PV5C+OUvATmgJr9G22K+G9Xpcns92ZoMw
CZu37GrhGDEWD8lvO8dtmJwrhRgGW1Nqn8bJIrr1/faPy5FPpwxepRxn4wFU4HNNOgWiADICb7mh
geRYPlwlQnbtmyxdfpZk2UXuTJn0eXaZVWfXZI51kSe8PdH13f/NmfmbqbANlZo8/Kjo8eitg1Yn
V+5AemLEETQpOozYw+yVhGRgc9GmR3lFVz+lzIBx1uPmD3mR//Fq1WpwRCGb8ElDgDDPs2sCgzBZ
4iSuSVE3RCx3W9u3AgXas9DalQstsTNbiI6xIG+eD0vXgrOp+3eSs20RBIhUuGvkrspzqTPSmfSq
eC9jck0kn1xfHvDcQrrTrv7MT7dfbupvj2jduq53XfYsUl1f84gA5eyZ01HusvzZrZAfsDXlxn7q
W3d1cuRzQuc2Ug5v/5IehvreRjtvh8AgOnBB7n/ping8G3AAHnWyZmmSfgaJaXFFHpKjlk78zHCS
RznqecA89SRBrKkO3iItO2vLNdSkzmC4rxG+WK4xd9l4UebSPKh9BkhvGIpdE/GqS+Flrrm3PQCe
Gpii+zRxT2oUWvkRyiBkk9nZH/FKghqenGujB80TeVnEmyGdJfk8c5AritEi9Mf3BdH+GpCY8koO
Tn2ALG6ElYOm9GUQHmUJ4Yl6hAUitqv0NfYcSAXN7mGK4UJwgC2cdGL7Z8/y5+e0an6Q83jpTa38
MuYmMlqp/y0vMclr5N5vfqCCFM+a996bre8e3nqiu35AwEFrYccZhl3Q1PXXegbTy5a8/NDV1N7D
qAO8KoK2Sy2QAiDRYbjOuVXB3wRvagXZMMxQJThulBarx3E5gisJFYEBKYEw0c5NYZeP85RUj1KT
IisKB96zPD8hn5gfrCIODmUF/ZA/DX+aBNDOrbow+GVqZdzbCBiXh8UBvHN9dm5xEd/lmkrSp+Gj
/6lCXnhoswJMkNcO7Iebwr2B1CDE5uFsb2H9mvopeh6WgmSX6NlXk28waipX6SqzZA+aNIKVq4D4
zLCI1jjBcwNx9rNKNPQ5VTRtP41jwA6CA7HtAa1Kbe5ljhIoGrC7aRi6Ry3pvKd5KeoM2J7N3CLD
mhHbgVDP0r1WOsigDURnzAmFuXHU4YXxf01JND+uLdAcMAc7zLnt/CqyvCdYZqJ9FbY7KE+No6NZ
5uH/MHZeTY4qaxb9RUTgzauEvClvX4ju6i68h8T8+llk9bnV98RMxLwQJKSQipIg+XLvtaepLWC8
IaYvDc082g5SZ2Stmq/betqtSHyPD+R5HCovqs41drtzuyy+m3w/d2lJDXUAbWTjT6v0YzGbmbHW
TEM7ykU5hf9sLEWtrCcPp7sXZRSbARs8igCxqGuP4i0dilcCOBJ04Vj++W2ZeJpRJqJYKGsoMWL+
zZTnS1Sk+tvUpigWAOI8hmOO7BoO1s2sMZ9sTal1qt1CHHWRdPssS8or/wIN23+n3rejwpcrz8yL
aojHBmrQxY3Tm8GuW+yvSnOfCCaOHBiPG9mUO5gOfcqyrNg040oQ1UHULd0TLSOJL0HLpQKcWSeO
gu2W64U/RCPQEd0q3p1sNk/yEE1ralfHi/YYw4jgzMGhbbnR1H86d2H6GUVzepJv2hhzd9P23ebr
yAGxyCLMgVKSwIqlor1vy5ZnZNs8yRa+c3GlZHzQZWAryXSYoPKRWCjZdozq351T91F14W+R1osw
e+qCjjPciLNsK1jnzrLZDNSSK+Jc13KHA8LiAPIyRcLG36+bSrcDrKmtvz5mnqnLvclBBLacSHsc
UbfUy8gu2dnj51enLC2CnV02GM1mvb0HUY0EL588YuX5koyDCSpFrspFHc7Y2r/b8us1dqAi/9oo
d8s9PW4Of7hBLYPkjogJhFykKFQ1VyG9eW2aMNoLewhBv0f1e1Vt5f5kiJptpoNpqmfFoUKtuMR7
UwA8tGEcnvtlMaSATlwj2P21Q4isXXnPYWAnGzwLyakac1IKl4Vck9tMHqtB8NsOeEEtbkkU/D86
ypd89f5+dT8S//f/eUnmDogqVG3378N0fQnQ9m68Virlv/W/Pp3sLd9kKiu9PWfdYpxgntG0Omyv
0ZBc4mVRQJW4yOYUBCAK42DAsa4mVNOX3ZUK6nz13UmukY934k7XM3HMixOXMkpU1R4xGJOiHJ1n
C+09KCm5918vlU35xh100b0DPfzrpfLd/npFrpubvkKV8e8dy6eaqqTeibu5tF8zQkiRK81uduqm
Oju5Y4zKRIOw2edMLKpMT2zSMtIe1Coazq7e/CwiTX0Y7FJ90KPm2nNFvTIZjbUFyiC3O2EA/HKa
Tj/Z6Eme3ZxDMXtTXTIQBs9xrbxgQg5v5E6zCi9Bmdi3ch/S4E2Gi+6+WHqOzXM6aOajFsTlk5Ye
ZBduMvmD2rZ4Lq9Rk01nEWrZZVwW0Pz0YWWmDat2O6+4SCPBW5qyD+5SZm4C97eaDmSUuhQrsSpl
z7nXwMzWjG4tm4Zoh71BNqpfmRYI/ZVt9eKeICtYRdaob2JclM+tIC1BxaC3W0yVz+i/Kt/OA3M/
Eop5W9njI7qZ/s2qfsxu675Yitsd8yqGlWTr/Vs7o5xQHau4hZwDMzcSn6Fjd2/otHR/Tkj8ttvg
UUNxBqu2GxB4spZE3WYmABaT8D+b8EL+2fmvbbrlIIPN53M1eM2G9LUKpJxTPuaKZR/brJ+Iuhfl
o45N+p6s9ZXcqaBde0Ry8YJ9V73ITXbQMqHgDtVONkcQEgfNm9K1bDaJa97OTMvJljxiP6gXFbib
jg36FE4zQoTSioxTAyAGL3QTgF2zi0tXDcUFAN2fNZR4AD1hyW7qYHCOsovoAm9jaoPFF5Dskzng
EgQuJn4Wai3WuHvio2w6sWojUIjFSTZtgoWIe9SDs2zOyvTD5W5/la1J5LdctItbI0HdE4zhnlBX
5S7LO/USB5iIo8BbWUNR34IV2gCdEHeV1z2lSaeekCkMd7re8ZtJQMnXqXuWHeR2iIjbSmnyq9wk
FyaMo9jGutD0OtmqJUGxuR3eye4JRrTbwrxr23Lr9m5NLmGzgV1enezJKU9xj01uoQNXJ0Vl0fa1
C2BWnfzEE5DG7bi9iTSHlO/JeoQNlr2pVu0BbAZjI5u4cxDT6+VzZY7AKA2BimDppokpWEHzQ09T
jGQpqx0S8Tp7Qz+d7zDjO1udWY832zJOhatYD2aUO5cqtZBWLN26Sf09oZU8cH/TLgzoNJKHWHOX
xaxlwZraXYty959t313kmqV0v2uha7v/7fV6h/Slt5ObZpzb66jUCKVLF+gdmi6TW9LvQg2ezHGw
n1tnhA5U6OU5jwwblHGdoYcb5hdRu3ey62hk5yY2vNemLVTfbRLrklUeKS1NAysFIuwTRqQPJZjK
TVKuXQRDZ7Xi1+WOyY9eQx5mGW5745l9eFRsJ93FWaQ+wFRpVvLwzvyqVl770TNjhIDITCAwTsae
am0Fb7ey7jwb0Di/ewekpVas0rwpYeJCqMKWP8Znu4p8EejJsYFI/mfHVx+5u/reioME2TPsfl+d
QzXx5f4I1eNZHi1xXDbaNUbC2jEPX025W/e0dNzyG4+/eoaafmeZqbVT7QHn9vchLMc82QjLj05k
KZtMK/VLNQ7O3kLteyAcpz1rhuls7TSfbifyXnzRqe0Tv0YV0Y/rvDNqvoPMo3y23qM7pAxGx9La
3j3YXWl+4EYEE2lywefbx482Tx3sKeG8aeq6uSZ61+xNox6OsdtZJ7cOKrIIegc6FlJVroB4MvUK
KFYggrckHJ/S2FR+K+gsv94oLzQgcaX1a8qGH5GiOK+a3eZwjrX5IbKBgTNWCW8wTy+5RFDEVSXI
TiJLrB2FgOzGxQSEwrm1qJxxRbODOXrjSvyO7VD5pYdEHqNLYmzN8DsNXfN3DhNZ78VjSLBH292L
HsUyhOL20et4GuxFrd2g2OgR5pC1hNvK8SmrBcFe1w3yp0ZnARqoWX6atT4/yTXHaZj8A4Bw6VOg
LmTd3GvO4D0WmfeqTYlyMYXncQ4A9zZR1hxlszdgzhVO0h/0RICl0higHfoKkVvZut5TiB19VQ+R
ehF1FTzFzfymW6F+la150X87unUju3qac4o1K7iVrUiEuy6rsnuz1IOnYGYWsbTah8pwnKdgNwa5
85Zwz9x1o9rtnG4I30t91wyN/V6hxSJyp272QziUr4TarYUVu/c8QZ5JdiivTaBAzA+jo2yJXkTa
qll2xCVzzQToLh6WcQfqaOJHBHbNiI3fMsnQAqUWOWH/9N2hNRqDwKDe2iamxYH4Ukx+Swyy/9Vm
ira8trO76UilPiFvok/Y1+gZyA5dfbVtwLsnVzEuhVPP9zzzv/ZVPL1P8SLr6HBvQH4CsJfpr8k8
TO9jE1vrcdkeL9v/u78LZOm7f+AGHAcx2roNXRBv/xz/e/v/dfz/7i/fV68HfNoegYyFlawji5Tf
te6Y+s5e2r1m0y54xP27XS3tv/pzdwRYpXi7ROe+JxfW4qX06lbd8t/P/2xTSYP2CnP73U3uHBPP
WzUNjoKwulHyziIjHUdXPmrljVzIHQ4/bF+ArPGpcSYW5PoSo5p41ldaW2/0KMUgUeO142okG0DY
1XO3LGTTNhR89V/tvPYFT2fgHP/ZK7d/N+Ur5DYQdqciRrP2venrSN/tjKvbPLo31RB4PwThHoDH
vLcUy9J2gKN58ALsovro3E+28H4YcOYoCHrDjeW65IKmYFXKTI2ZYMUwjLf40FbK1tC9+QXowrDr
Oapkmj7jvDrI94hyFHui7qwLkdXeNeg15rKWYxNNcaNz6p6QhljkCRjGVm+78ag3EVjuJTonBYt2
QZOaADmPSvy3PG7JHV/BOuC4Ny46KszmwjmYmVnB0OmCu9xJlTsY0L2v7z1CxdJ5Bt1igIiBM+6Y
K8YaWF+SsdkpdS52PO5Bvjc+a7N7hyQyvMQJ6e5p34mbuBXaXk26/BCMmXmNQp3EC6Wan7Mo+0RX
mH/y4oiI96NimkCwiO29Iy1mZ4x9eK3Ltr0rl4WhMiCMSqiISwdDX9xGLaoMq6uuWob1HSqyuhm8
sr/K/rIbGVAb0h8n4tBg0PAd8jWU8QTBivQuhMmxIWAyu4UtRPSDRUya0avjllS05mqFfbqrcdBc
0hzvhDGa89lxEQ9jgLdPTj7EhxJa8ckzY+tAZaM8etM8HPN6HA+KGlen3CiJ7QlEfE7bAJLT4Ljn
tJrIa22og8R9GmyTrlPJVlCbreuVI15WuMpwnsQtUxDVJkuc/i4A6gQaGHkgEwIIfmohHuaeIB9C
msfH2IKA3Jsr0UfUncJSfWqZZl5HI/700XXBdYM2fSFZRqzqeBovATFVUKaLzK+nKAZ4BSaOmxC+
jiCbf6atuwkILntlgroFXxMvdvo5fkAu+hnb6vxTSY2f1HZxkFshtfDQ1bd5x104GMydWI7gJiRz
IPWqCG8YeYSyJ1icqEh+lkgP9d784SEn4KEvH07gT8fbhmD0Bbg/w1ZrLp419dCO+QXwLFTt81aD
FwOjb7wmQFkYfY/7wlTix0DxnKujYZiVwe6RKXDVWcGwF9kwvZo2T0uaFj66Jb8UbSpKyADq+Bqj
8duE1SD28lV6kh4aY9COhaMNPuXC8ojxJ+HhdBH/Wh5RG9RnvjaZE9xD2UWu/bXRXvbIjf/e8919
zCWGkDf4Po7cVtcuVjPm6NY5EYFXq+oIbuyU/rknpfI4BioJccQuPOc80VCaHDB0LE3Add5m6krC
LJembk54k0yrPMhmkDXaCgNisiLHAR+c7TD6XxZ6EZHmVJlTdRq9tCakgjW5+O4j1+Q2UsPp3eqo
kIYCwdX/43UzXKgK//l/HVs2/3prh6iAA0Oe1V/bvl8i33+Mq/mYZ6/tFEWPXHODVZk41kEPsFCI
wnhQPSfYGUOkrOeCf7PjlcmtXZd72ZIvMg3voetz72JZyh5C0Xz1+hbXYFd0L2J06pUxOOGPLlQe
8Q15v0xN2xYulwNQ3+tQK/SYDnB3+zz5pHxxAwAk+VnHTcJtp+1el/j6dWr11YVS9kmF037BC1Bf
Cq2OtlBLiag21fryvUPuZST1p59J2E7ZOWu1f0YFQ/rycgT5Etnxuyns0Vk5Q8O05H/e5F+HVsYU
W5AePGfIUOFiLm/yfQDZzAZ1z/xWcvTdQXHO/RgSL1SbM1kuiohwiujOrQmw8Tazl6uvViIiMCP3
axtmXgKTMnfvUBy4OCrZJIkKzR+XRzSt0sIYLgCIY+RZotE2pJ0xwbH0/Noo98t23aj51hyA/ctm
ZxvFJob24vfJRNW+bn7G+BG8Um3etHDC2Saq6dmpeCJvpjZ4KOZC+CjAxJ3eJ4AunTG/cQ1YKQl8
tstkiWFfIpYFzhgjxSeI6mBlHqiP5co9OGp8LTK13uY8yN6qYHQpB1CUzqxGoV5e5k98umhNKdt9
SW3AJtZsmu8kib4GbWZ/VFZwVClXhgBusCylTco4+amsOhsyHxUE5in6z3HyzkFRlB9Gm/xQTIrQ
XCHRxSMGsizxZDgm9AQLWmc+58NT0AwtqHKeDuTe0YmqU5Tj8pN7C0I8z4GY25Xcm2RRTvAluDi5
d+rs7Noo5nu6HImJjOIma+oHuS8xXSpL8JMYcMc3Vacq14RHER3qo9wiF2oevs26Wh++N8k1sk8Z
65LIQ5IQr3baiJepTu7sEuaV/jrAV+8WOynMz/X3Ub7eSB3yS2uW9lHuCK05vpkT8qUwGD2MqVcx
6xMwH6Jl2slze+2kYo/Chh5ru2yG/iJ3yMXoAgJaK0ufRlGmevv9Gi1QPqq5Alj3n8P81cVyEqxh
8uDfRxMkb6yFM1X+13Hl7iBLeIu/es62oqwJtjJ9w/bwdy2HV4YG5x/G1L9eKHd8vaX8gFGuBlvP
NJ+/thnyE3y/+eSlfP0Cp1cPbdT5/+vf9N37z3G1X3kIiuHrMyxnQa799WGXD/f1meSerzftq/wm
gdeK+3tnda56KpduskNgNtRv5KrcIxeTPP1y1XR7aAzDT49JnovSD1tGF4Sjje2lTeN63ZBJEcY4
yMK2+GGV7QQaD5miUA82UyQ7x+t/o7Sd/Axeohp/CD0lUdK0iZjwQH55Q3+Isu5XkwfeljHSyYVM
Gtd67Gv2tBBqvQ9bIds66VdKw4UbfqwJ4d71qCK25FS5TfrMA+R+0NwnsxXeSvCTA9UxPTZBjV64
f9LCkYPh3gN0nV6F2p6dBFtljZCJSs0mo2xVmvqPqBzOChOZU0nA4QRVoVrm8EqFaYUUG+8eezDP
n156ihXtrulS5VZNeJatiCi6rYOTydiDsLhl0zAKnE9ZevnappHLsprLIT98vyqkROfnDRQlolSV
W7kDW9mPbsZEVXcCh+b80NYPbWYOtwMDn85pQJwXPGsPMyoQeGQJHyR8UipyUwgVJsmg7h1gDd24
GnGQmh4SQiu7Cm0ky2tZTFlw1wxY8/Py5ISDhZCfRUk9eI1tbNzqJfgwua0AqrCbyUujEvrPtn5m
4ACpVN/VZOKVrhXc5MsCwoRXOfVtZ0NgyjpQNyNjltt5WcSZUe3dyZlWsskVxLhNAEzgAWq/Nn1v
b23zJbY64yg3uUqtgxobZz8f2nIjt8mFoQc6E0GgGGWXv3YAwjOm9uuN5WZLL5myncriIN9Ybgui
YWV7neF3U8Mk9PIh5c44VYuTZcMVXDZZFM6vjqP4Qxgld2W1KfH53naaFt8xDf45xnVwGDTjAl88
O4/kT93KhTuD74dUZW2/t2WTKIhjA7afqkqi4FIMDKKt+2NqpdYt5Xzr67V9bG/mMiDQKOradVG4
PKQFWWiDiK/c3Veb0KN625SZuUa6y/6osvTTMlhOWvdm9hgNiLlmNqjuzVvPS5UbKz6FS8OIkz+L
0WreesqRx8nMlsdALDzk+KG1+O43poCLsplLrzyQo5Y2cRTxLdF1/bUqJ//rGzVXcYh8uFsBO25v
yiYP70yqX3d6Uj5UQTieZDe5YAimr0j6qfayKftqwNN9q0YMLl8lt2GSyHAZpIwRxnHtqaF3mxWG
dwtuez4aRv8eBg3gj2W77uSCcKhkFSQuhn7ZDbAlWYZ6dJE9GOndqrFmnOKZ7185xd1eCT37Fv+n
c0soWL3RIpd4gnF2buUOrYPZqVZMv8im3AEDxbzWGQNEwjQUgLBRxyyxYaxFzPU3Fdb5u29EUZR8
stbZZXqdbN0JEQSUyuiuwuDgk7iSbgwH2Nna6epga3gGQHCQLHf9sjC7FrunkVIvGCl0ukZGTtAS
TyIXjFtmArDI5tTnkZFGFRJsp5D/ESzwvQCe8J+1pQky76XoSOUjLsNDUrekpQTeJI5yjQTnnKnp
Y7cYf/pFlSjX5GKQ2sdlwUMsWki5ESJtv/P06KCOCQyXcnqMvrRUi3RbZZjdvKr6TFml46l18TJ8
LxgT416Q7VwaGYSZv5iLl6hfzDHN8hGIG8JMZEtLkVXDagPwSBEAnO5RLvS6G2cyi5oFqfGfVT3z
PuJUB23RFpAc5W4hZkyfcjWBJAPJP02Yv4CHz7Qc4LyvM+ZOpIqkoEMS12aSUJ7Fr93wW05LFWYH
zoQUA0xjOBLMjTIZCq65/vfUm78CIBBZWe9GEr18S3sISWg8lr14dTitp5iEr22nme/RZHqbcRHK
phym9E5ccfKN/Hu/z7Zck/8BZqmijRlyrhSCz05qr/tNGpr7juy1o22U1cHmoSCtk2alqP1uMO2n
jL/askaM9/g0VP7DfAW0hjG4C2d+Viw/afAlLz6zYhFRO8s/S67lsBg2NbQP7rtCO7YAK8LaZgbL
qPp5l2bj+a8Tg+uY82Z7LVREhywOJQ8o5FNgqyPrw8wjZWNY53JoxmMb2cPXwjDj8Rjoy5nLp/dc
0+sjLt766BU1LHG5Wrie0DZyVQapyjW5SJ2gRsDkAblY5PDlkrBSGTWeGwYd/+sXq/Kc4hDn+PsX
2+fyZ8qF/IO/m31uAIvRSMAMFlvSvMgO5ekopY1UrnYzBa4idyZUMP/8NuT39Lsp1zxtILEKTy4X
7xL0HwtjUfJ9L6zejHa9aZ3SRU4vvwdyES/NgbmL7Ry3Z7mpCiwyG0KX0YhMKxAyqMBWBP9fUZb3
mdY25IgaBbauxQj2ter0+nBI4Xbhe+ecLtiH2iSdQC5kM4mBC2ux8tkwpBxOZD12q7l1BGEnSjKe
HLf0DZK3unKcVmFOUG5E2rSvujVPMLoa7Kj1/PKy8VGrFl4u4xESYEsy5HDHT0yOb/RcYAVNL3lZ
RyuwY8yAzlV0tpG6XMKgXzOj3q6GKb/mGreIwqst3wOcelLrbs0lo2KSnEpiVfcHKALLo+ys3mGo
1/fzQCiQ7ZIu67x0TVdsTWZXEKb3goiVNtySHTM15HorImfiA+Wfzw2Xi0ZyY+oauZzapGwCpSPt
RehbkP7Q5uYnw8wORVVRryNlKG7Nt3qoiSGcsi1EpXhj4d0ru/4chY264uaI2TgqS7/FYxH1Z1iu
KEYS5moVlTnVMKGIgj1qDWct3g71kvjcGQhrKUkw/byeK30gtcZt/QryROtSWxTjZ+twYlzhkYDC
62fhncMpTdYxmVlBkaigSgkbjTXK00KFZWtQkp3IwazFZxJgslYRR63H2XJ3AQgbper2nR5xEkDL
xabNmTYj7N/tYKJ8GZ49dylVku3IeKz95XDrXq4tmgYSxrEPRbozlAlvr4KEvx+UHSOKec3E4juD
52jjTljyK8VOwQ0hxHFnxp4mdhsX4hmKTP7wsPCmferejVCN9kxlqmf0sYRiuAQrqAX/6ArjLTb4
PoQB7IauSnxWb4KRwsgUKZ9dQGRMM16Wb5Ce2N0li+bfFjvXRcuNsuYBW3ECiMX9R50DPNL5ia61
QZC/NA1MJEYOQThqYvoUQM9l2pJla2P9wpTtZ5QSDBOf95yqGZWIhRQCQnk16t1LwP3CB9y6ImWZ
yM+cORqX97JrLwbzMIs1upsJSJd16Wtlm4dtcDcBUp9r92eVEZQXquGPSSjbzuVBcNCEvwwAhW1E
J+RvW8uLfimgVVflSMqwNs6vXk2xgoKjpvx2SD0EV2TEB5hNEJUS9Q6Igrs2pswPIvE4ae6WSFsE
IhFiK8VUmUblCUlJP9Ja67dzPfb+FGXVVnGfI6UoVlaSB5smK6jHiGJr2Up5niMOOHRUAmNNuwnH
hCmTZjr06g+e+qO1Nzli0zcPbUr6aoMajvr9xvaqN60TUFfgHrkG8cWdeEZka8AwSqI1wZz5itGg
tp5Bqq48MlBX3TTmq8SJ9papqCsBhctOzGfYYLWJ7hFyV8b4qFb9IiFUBXwJtdJ+rxmhxb7pJfTE
jyCsG1hN5a9kfp31FJ5aFn2gt839Vn8iFfFJIIFklgUA6nDyoKAucxnd2Ls+tbVx6h1KZOh67UD/
pHQDmcR+SwbrWo7Mxmfe2dTplmvDxVAZ/XNNTzaC/OCuas/B3JMJW0y7FPEEgbFFtJ9+koFNffox
Lfp3rSceXu2mWzNh5N/PC4G3pPBH0DkzeSZX6AJuZI8MGFZhyHdi3ZQ9jK/kh+AkrZqKnF/FUA7V
yCArMrV63e0496qfORT4SQo4GdW2ya3gjrjCbsNUTrIea+fJHnPfKHouBApk2Sx7JbE+8zWPmey2
6eJV2+YvSEDxLXY8Q49pTAwSgky7IRt4iX5F7DxuWiV7htF/Bw3NXbUvwgYqV8cpVvrh4Mb6r1JJ
f+Wx/tHWBvl/DcB9lWcoKtq7YuinrZszORBryNPdDKVQNIWvGlXPMYffN0zlg5rU13opUhXTMsP6
22gdEhUGPnCE+rUV1IOQ9G1GxV4czNWNiJJVXNpUSxbtbR2Oh1LjppCjArLh8YFv4apph+tEOzT5
UlICM1Jl5TVPy8/ccA51bf9oYx68RvM2crPcN9VsjwKFelDQEcMyBFjl3eHYEVAWQp/2a0Tlm95I
AO0MIvVthWx5XemmlWIVox8YyocLsCgKBNry2NiYZEXpnWPvprF5JLmN+eXc3FEF2FnzgLSueCpG
dWuSz711IxtJMGKU2OJrppSvnlomR7EOI3dBg90LIwIgnj1Pc5eRHN8+Rs38UY72i15Od8Je67ld
b+1wvMzQNlMbmFxLpKRm25cSMrVbtqADS50ZNLM9pEGA8treDbHiuzHJ9W9TXL17YfZoV/15tFEt
qsNz1GX7FnFNOvKdSLp2C2kN2gxyUViASNbgnTWZ5acVT+BK4xsNv09g8Va2r9tyoGg7gYID+QwH
gEiK0HqfuvGduOl85WTKU+vCpuli/a3N048BQp5Rj29Yxn6jxEX2auxmER96M3+ccIavM7W8r3p4
5DF4JZEikuZ8PJhkg+1Kyv6o+gxqR+28Y8IRRlp7CPv+jqgiYgFd6uFD5/xuzRbaBHdYYrMJbS9M
KL4wkVeKOZBiqRbQmLKz3hV3KbSdlTYP1sb0vN1oe4e3vIW5B0DoUI5WB0Y/Rf8+oXuIiMYkV/1E
1kV5xQqMSM+BhK7zi6wCKjtUhDvrQ827c6oOrz0fike/lxh1BfDO7NlrlBNXvgfkY9Wq7x1OfXjV
KoYJlr7rkmE/lsG23bdDsW05LVwkePJnrnBcMZcXM/4foPs61TWmSrXviElTW/LCRu+cluA7eyNl
/qTYDjG/3sENfmcZqcgpwrNibF7svjvrXnfbu9mamIa7qgvfrZznRlxhJDIM2ZuDTR7kaCnWTMUQ
3mCS5jnz3WAGABJ8wbCh0QZGNOOGQIkzP8mdyXPGweNpucyvpIk2jANilVoVP5f+xe4oKM+ZO65A
69xkydiuagfQn2qiJDLy8LG0s99VNzarvMsGv/Z6QiDxETaRehCqd+8YDCKnCBh2EYqT0TLKrvrg
ve/43c29vrXhczutuBhU74ChpD7kOlvJmP2sA+igiKKg6L6AFkTBFFJCM6gdNsLgJDucRpJMZi7o
Wu73uuPh4XfdlUiG3M8f2hzsk0gVdasbYBjaJr4nyr0LIONzg2Mkeef9Use+P2vwxXgas/Zu0D0q
5gRJ0+vfzQ54+KTECFr696b1tqGAEtoyZaF5qednlAgaJjQytO5+oSr8eBiE1WayrkMqAr2q5lSs
030+C/dAbuSLE8Pj4Q7ei+qX1jE2ngZ+niXInCQ+m0pJcNwAGhG1QljH9xqXHx/DEXIlYnnmuD6H
cflJbmi0MrWeaSTjKWhd8keKnxpAOnduMD5oBH0FsUvkZnHpw/pkM1gMu+IqPCYJvWgFveqCJ+iZ
sfazy4TF2gqXGAh9/JgsngBSV4xX1+NWY09+6vZLcCB3c5tcqKQFjVq/pHrNr2NY282s3lgiHxmM
Z+nKdBmD2RlijTD+FNSzu5NVLtArawTjNg5PVjlsNN0aGViRhRE74Brs/lYZxuoQK+mtETIgJ2a2
QIS/M6hM1fU8MKCNxA7ftdHauU9B6MmOwp8gq8ChpojxIq3mF8CXRvmk6PcjLtNDYBtkRkYds5PX
vIJOBrXeXGXoafezFTZ+C+jSG5J1MluXpvdQn/a/LeVIevI5Jmu1oAgNxxFRXVptcCfeJsI0t2pR
v8FNOPbFDMS5XKjL77VJFvXoafjvy+ipMh1GQoibXIoEq1oNGXeWMfRIROaFu0ONZJH46AzrxMav
Y08YPawfSQ/ZUQwTMey2vjWN6VFX7XOd8AuMOMOpSU4Es5C/LScQftYBEc43kWbvYnt8n8cjcpmn
DKnpiriPepNrnCfSwa+YK5CJzDyv29iPumkpwVsvCsC9RbS2BgjyqrcnRdva5BitPEt5MEtzK2DW
LhepcgXaFHfThER6t0DjCPRIubApxgki4JuIjJ+6rUzbQBfwj3GFAirk8TTLiKRgRGh5fPtLBXcA
AxPSECMsKYzxuzgCe5Qan4bdFSt7pNxvAULiukkJ0YIaqKt3savqwOIcPyW4dKV4fEscS/9BweU3
scjVSaTMUutM1E8kEKW6dl9boDyRxuCJNDRfTUtrecEmpkbs6zoT+W66My1Qs9o47h1NuIwDkmoN
Pa4FiNK9JloNYbo7KTHftrIxV21WPSVZgcPIPsK79OeS8fPQeQT1UqRY2Vm0GwgRB8Y5X+3Sfq3M
X5PmfVT5nPgo1Mgjbfs7pxjenHb4ABC6n6dpbevaeznGFgDkAeou9opgbCyQI0OxZh5ErcwHkTp3
fetivEjyi3B7JlBqlYlr7y2xOkLqc+Mx6O57U4W+DRqUYDCCdFQn8MeouGSWeTY1m59u2BHTxDxG
ozo3FU8doiwGP4rVWzJEnnRB2KXXF9swmu6jwBKI/Jw7JlTIZEkCMMzzq+vdu7aCKERf8Hp5N667
LmGAzQATIl3oJ3rpT4BpiWddiaZnviHaKVVxKbInSHgeE53Bnu/kuqkiYzMmGk9iQqOrHhcbRbeN
tXtsQzicFP3QKhD37fVoTApnM9Tqq5JlTLX0+i4YweiNARl3GWSz2unXoeg+IoLuJ8s4ML5oi4wB
xuCQsdUSPV0PN2p6YCRtARLOCJ+KvbVWCpu3IeIg85R1gOi2qA1t7brJr8mJXiPmKaepz9eKAPeX
ePp0cKaX0oz/h63z6m6UydbwL2ItQkHBrXKWHOXuG5bddpNz5tefB/zN9EzPudESUbIFxa79pnjt
6ttYAESnSEuRlXpri2iXTDRvUepNHWpm/m7Ir+ZY5ZIHAlhJqdFpJYZO2YboQgcreul7nt4mQd2b
vKPkaK0amLACGvbJfXakgy3yZ+4SexH5+aX2/I1BNsjGGfpjHukfsYIG1w8xc58shIr6FwykF8Dw
bKPASVkU3PFrR5HMDR1upa6rLumwcWIcvgfa7fC3ipUbeRiuZSj9CrQGMahWWCHni116IUHwmbnx
SZUKPuVhTmCQawI9BdXOxzNjAUlJLspM/+wMnKTiF82SKUFa2k+pKTs59vRPHNg7Rv6ZZTiYYsH9
iYXMOxV1tyl0/zLiJIxhbxQtCXnFWGC8lj7JrLeepym3IhrC9B0KDJzu9jexlRfXITU5YIzSyC5P
WvnqaP1xKPEXwTqOeHijvLaleE/5sXA5eQgiR98qU4qynw+n2FQxcg/SZgOL4MNSqf3zvHvlHoX2
AVt+Gg6tdekNW44DAW88/Gz9PUlBL5GmKyuCrbavaEPdRVe4sIU+nf5e2Mad3vazTBqqTRin5gjD
jDRqxBHHOHKYpjJEuQYFL/cm7Fl6vUUJneaHauk/Cw3uVAJHgobtY8Y/b5F2xoMSR7QMhfHWgltq
XteuCPSZLFIc7+Sb4tkbrZ0WU6ALj6w9RicqAMzzmMPaOpasRWPAIMYgmIbVzfG9h/yLgdcF+ekQ
S/Z++xALZmpWiWIm7Eg6EeqbX5K7MOgZiU7dM76i8QbO1i2U7QlYAe2eEl9E7NUrJoGnbjJkHYwn
7d1L7XfZVK+VyoUZma/EWTzpVroSHvGDJPti7E0+7HCoSu4WhFtQv3eVob41tfmhyJa+Msy2yiCS
LlRpxoQ8/+UYGEgh2n3RXKICa28GAGhvkyez9sOdJq+24p1GzAdxyT5FujXSuKt+5UVPZpzyGpM0
vJC+0S27jMJbNWEyuFwtVDFNmjmov4W6MEV8yNz6IxVoI/xmxGcSulPZPMlYHI3Eqpa60lBTpfDq
VXyn+1BRVmKK3W0cbY26m3T5MPvlJ/4OL4pDGfgbNTI/fbukT1WCAhKQSkJisNWH/BJZ5ISWRbzP
W5JQGzVfQ/d+j7QKeqhO6LYZrMMI4Dms4bu5KX7A5pqvcGz8qwxSWMDdKVU0LJssjUDeiJQg49Gt
0Ua47u8xVZ510oF6K/OflegnNoipOepLxVNhX3X6ZcBObGXU2i/Z1HvdCZ6yDmQdfd9n7U7/bD/+
OWjtPUqRShOggKFVxt8cdJch6s5ZCB3P9d4pId7JS/UXMms3Zj78bPJJeafyIFcSBwbgmGEnrsOu
ozafOpX9FhTPXxkDrVk10Ml01+km+D8dk5CJqEpPSUxCUmY+JnYnQNCVH6PXndQCZ2gnPesM4ULa
2zrL7GXS4VuX1uugC96CuBTL34WZ/zKN+MPNc7iVevaQYMBYy4TBxSoJUDJrHO+OY9qtXSLhYTUh
v9byI0qiJ11pYZ0j5kU+sRs6nAZ9Ij/DUKWp16QtVyNk8lEYKxVMFVstD5FH2i3VZT32IQGIQbQZ
PXlEH/luieJnPI7XFusuYDXrzB1ytyIM2JRm5aQZnEvb2+pluJRd460xEgXwGy/Ikw4Y0eKSaxpr
E8cCnj8aMZPx0ta5u9pRbXfENGCMD8+7txu80/mjcsN57CXNG0k/ZWFQ0XEVp2cjfm1EtCIX9Vb6
9ZvfAoFPl+A4kBoFsUTdeBYXCsKIyxi7Wzrib66sL3Rury7e98wSUJrFhbYmWOgYi+Sp9vUfSW8J
Jno+ZS2KKdvBuEnUPBjT4GmmCni4eK5pHuc7ZmNPZGW/5XX4i9nvMzrPeo8TPlHJo7tC0PJm5qcy
d39QHsDH8ClRXBr1JwUgp9TIT2kGM1rbib6DYURbLxwMSobCOyWDcspkrlyYa977hN7u2MgNMdjp
KjOtjjl972ySEXeZUcTRLi3PaaYAEHCCtR0pv5j3LgZEDiJw7V0/KigjE1woyb3yets7tEHHpBEz
BLB9ZZmHJmnEg7kdqkQ7KDEIVoHEACRCMlGzfRXdhbYdBqfYI4ALFuVArFKvGcmjMlR4wcuo2s6L
3+twlw+5L6vYXUm0GXjr5zrPqpoMcZlk29ifAp36N1sEeGyTSWHJflgWzrDPJCpz1Es/LfrImoBv
Ko1G2fH3bEaNQrURLp0+vOmZ2ryOcVltWyr0suMZ1pY0IIP6idjg96aOJ8kWT59R6fZCa52tdH9L
0jSXQ6y9wyHjWVNBdQtV4RFfHP9QGjxSM4PS3uq0Lze1uWmosBPX/TBC0SxpEdkrnACEY+DNrKb8
TRbDkl0cgm4q2Xzl6Es4e6785Tv6r7aCrj0wCLuNu8dcGd9zOla1o9+dCC9vc5MPyrmYPi6YEBjD
gj7VYWjv2K9Y4uFkmBIWMabLdghPo2o9Jvk1D0W7COPuKfVAn2Pb3pe5oKUpr5GOQFzan2Vv4s3v
FbfBjB/CCTpwlIS2YV8ehep1y6o0uCMcwt2Rix2IvEhXhVf0YPj1iuK647Y29mkryMgxmb3tDM8X
+EfA7FAtTAY0mWNzGhkS00WvXIdmfi3D9q1PpvzEPmy3rpH87oKxOteYZ3i0t1WTmbLhOTxgBwN8
wDDWjq++BYM8O95vvTLAZEsizmwmnHlgpwyP4VPSvbpGgGGQzRzN9wxvgYh60dfYM/RZv7SdkLmz
NLsFmOo2DFTtHjmM1tjBMrulxdInRD5pwVE0dF+sVlyYYz9banKvEjteK6UIIFp4b9iGoE639S0y
JXUJ0YNhcCIcSpKE6BzSpGqWU9tz3eojGnd+Y31CW0eFMEozirbkk3KUfjTAwjaqbb2PiPOTjlal
2wKu4IqC1SyIO9HbzOEUYpTsNLaXkWVp8APbZy3G4081cHFpsxxaFQ0rM/+MwgI7l7TbxQN9Zi02
nb0u9nVSN4vBA5iqRppPUkbvDU0+njaZskghPVRx5u+9sJ0KaP2HiY5lQbfSw8GkL29qkgCs6OZH
NkFP7s+CDstSixRq1/pU0bOEFlsePDR/DcXIg2txVaYZzc5GRWzSXlqEc0s4KvnaSU3MzwdgD2sK
oWkKOn7B2HTgZVwwmB1E29LHeILybtGXUfNQEIW+qkgsmnz2j/Tlz55ZLOOGvk2PSYbW0daklsr3
YVtg4sETwS+EuyyaQD3XnbpJqCkXg0QbHYwEkQv16uTC2Aq1KTaYPu7HIpQLK0rXvk4Gy+jxcPA8
UR07+u2RDaE9jPpXK4VgqtYvoGb8/ukI9YeOrBtU4SHOaKszb8V6NrRIU2k32CtgDFGkwamW4KdF
SdM+N3oF2SsWj7GTrMfa4GHcVW+47qxTc6o/MzRvY7s3I0bSOMheU2s0dlLPYC+LbDiIasKESug0
pGrA4ZNRSV0bExOOVmMtfC4LpRNIrCsagdxoTLMs8zWJy2QptdRd4qKSwuVEzpqHS1LYUjydplvy
Gvd8RDRwCxtxaS6FEFNMQnEyRXivLf63rlZbuzCIIDBx26+S/rW0+IsLk49EREQnxrMY1oBkLLu9
m44JoThKTrh39kcve1BpoXBFpQuXX2XtRxUO3lXJdI/P1vJhQ35IC+pMlSXBetaWnWfL0Gt3gok7
qcEJyamNSLeAxQa2LxunPWc+eSyIYN9VS9SPie6u23C4Gx1yyla2L5WLiBMaULlNyZZhiK6vfTCy
k/JbEPxDW8f7yA2rWUm7OXhgqDQOHR2vE2+gbW7ln1gy8y8awlurNgqZ0jaKl9YmTSNFiFDkcGp1
OnQ6GSINoZkpV7Lp4qDGjYSuPz+LoWa46VN9j/dINlJWmFxzItc+e898V/XfbT9+4iZD3Bre32Zx
GytLxezGpQ/tvuOnxdFCtzZqjGICyBBDmgpRCX0PpWsvHRizRTBP6Lfryld+OKWw141WkqEWRNkZ
5E+u49Em8E6A6QB7LVWNSod5DqpdKlbmtVu8esQSy4toxWN7HxrucLBcFWyDqY9IoeRIL+s3Cvbu
MIqfaiVWN6V9w8GCwlAdXtte242VSle4L1/qFkTE6uql7qXVsu8cjUIxHvn23tmv6h+xBURm/Nbb
4GYz22cSzFOxbXuoRkwHmh4A2ncUavZdiTL86hEzomRkVJPXtOoq5bPM2h+GR1RX7J6jBm6laD47
m4Z+HtKCh135XNMUIMLNwco3tWh+GC+ty/QwxJ9hjSDnXZkka74cjr0kjSAJwwdF5BjimwOX3Jhn
iwwqykprmfPJyea+ytMv1eg+6lalYrG6ncbYs518tLss/oC7QSAlhqbgvcyMdVk+8heFXFV+SPvF
jLc+rraQDVeREu4SlZzm0jVuReWEh6zi2jaKlcc/eTHkDvRAQHCtcMy1X3fdJbfXBuzZld0LQjSa
92HIrjxhQ6pgYyFy5HJllsIDyTdDOClxa+Yd5LBBjh/zzxBRFVOF8ElXHXfpF7Re/cwMeEfjJPay
5ppaSG6VX/Tau5+KtwN9VXFrEpe2AmYb+/SXlJPtimBqVFYQ61p+FU0dt54zVtdgejHpviUwaQ/z
KisuSCii85BHFn9tNSXLuP0ugf4IJ1dnLCUv3VYcjPnLdljlBeOwm2vPYROEXAfqvcJAYqXpulx6
xs62LHMlRufuBb5A1UZPO6uSbl26TGSSDt1DuCj7rNgXffXcynzc6qERrNsyvvRQxsCOQeeMMi62
3DxkFdtNhDVwD1YLEkcJxxiL/B4jCrrDa6Osmkub249xyj80HeNFkmvlpXbqHAXpxuahb+e4rtTA
GxiJXUt3oMlPm7H2+4+u0TAGl8DyYaO9GhbMwrz6mRd4taDgohRK1k4prwmI2CofRbWkaF27SAVb
IFZscKbsjO4rLIeVa7U1iYSHqGz6DV7eMBfdizN6Z89irsK0bBPpub/slIh+jNYdNCIFKHL6L4Zc
/KCkfdOM8qFoItowlvcaD+CfgueShyl0qQy/eyKBQ9fQLoFptKs6TbyNEhN2UGj2b2nC0Uzq175u
3YXA2XgpB3Upq4Hx2Rg/RW/vSoP06/C3tLhAxyT+VfSIZ1VZU/spZBOlg3fsjPyljCBT1FxcevWM
huPolDB8PNdfu0GJT0ejL6Qjfk1KEwpx/EcqRzeWri5POszrGPxl3XrW3oHyc0CY+KJN6eFeroC2
Z/wDpPisYsSV6IYymq+b3rWxrQnjZ8cCp9Yl0UO4fRysbLi2BuiBKdwf/g0GCqPK0u3GdaND3W/L
89BE8RZaxn5o3SsJIEhe6EVEWg9VR3JObxjuSWp+lWN/FqK5UqXiROwfI5c9uDoVCEHVJhINV/dU
nYGjXK3QF5SzVULnxNgVZr3XeuLNk/5JGUbt3MAF0uEBb7Jgl5SUuLVjfOmR0SxSq7orWT3S54p4
GPB/01FiFpCeSts/1mBp9NzedVHXJ43819C3h41S186qGrOlI3yuluAhxnJh6THWZ+UWx6Q9nEke
5ZGqI9zPf8YWKWFubxAirXx5ZvMeieijLv2Rq1/fdgW/iwjIIyRGfWON1U/PoAkZhpNOPgRBM4hu
0jPbWwpcx+gwgNia/Jvbst1AfGKEPYR1+MLv/yg/yrx0Vh79Atq0NP0rR10oHdMq0/vqq/6x0uVX
Htd3e6ieQCHcpR4qWN9L8rAcTKIKl+mA0Cb2DjiqQhCwJaBkk2JgL5pkLJjyq6DO0jWOeJ99aG5n
L4sUntiEZqU1untmavGKNJ1921u4OhwGY9hK7qDUy7YJA7drKW9GE/zGryyl81z020yF1ua+OHn2
xWP9TnwU3eg0uxZio7k8ORnTMUx2doloMTROP/TIhpverxs7gFKnipyoBXSm+ZQoowwQ7FztU+pf
AJr22h+dcw8lbZVqeB5AvQ4KFU6v4x96c9QWYeCf80whiNJIThbqtCgtkm09mOoa2pxJddEtm9Ta
al3vYSCWF6SqFI86J8Y0jds/EoeSSamHgpPARn+K4ixqRvjtkIdfflZMtlL13kgV/m6CNoVFF4fy
lknYFG02dK/a6DtHOhvLviJO3DYDbd3L9NnPy5vRkO2A8zRfI1h1CVxXm245Im/zbEVMhQrg8mUw
qORRGdEJm7wH6N/4+PU5iFUPiNGT2QRzalvUSr7u8ms9qtoxTdpNlyreqogoyvJql6UadSs94SAN
+PX6dG374zlIGIBcv0jXal4fPJssdk8lSQHGkeYo1dqJFeTJ7Vvcl+uyrSgBau+maBT9XZp9egB6
RUi+pOMpwUoZ9HerLq5CrXeJEw/rWqPejevIoh9kIBaKsVpxu1vtGR+5OHoGoybRfxI47LcDxyET
Jtr21vki9uSd5pco7FcQlG1PupvEN6JTsqXvUUb0nn5FsHL1O/UadA1sD22fe3Gy0WgPWIl163Vn
ovJQjuYF2YgDXNe81O9VHzzDsKQcxWnKrFuEGql1SUfjyTXCR8GYsrFls43Kcevk2sHlSY44dNlk
AGSkTa7DkG4kIZxhUC70ojdW0ChZsj2KnRxeTJXQNUe7HWT+dmi1jaxrqhKajQ4xBItciU+iLz/d
sP2MKrCKcFxoxWNcNA03DXI/N3vTfesz6M2vps2w4NdXhhrnW/zswcsG4kIKZu2W/0FLFsA+T0ua
Z8rVyMZn35Svoex3qm7sC59SVan1E746yD0EHJ2GB6JZ2c3i9FsTyrpQcx4YeD60jtiYBU9Ytfso
U5wAow9hCOLVoj1N3QdL0omL6+w+us6qHEax9WvtxSFatSicH34zMeID/6R0ECkg2hHskPQnMyHK
NNNpcCf2i4plW+NmVyyNWphX7VPR0oupPcSvmbTOCMfIqXPzxwQhw8IZh1PaOKtgNAlGYhcQk5OB
AQowq70x7fLRMJP3siKCTFEl9vkQ0tT22RG0lw0HWYFpP3W1RsFmrhhyQaDxQ4CGK14iMjeRm2Ag
Zhrle6o2KwWWakEQaB/oV0uTxIBqByEhu4y6spseeeAC9zGNzIXwU7ToSH3cwnwojOpilr29BGtk
2k0W3UIpjFvcWNU6hdPT2TAf+/qoN6DBHnBKqfzCvoEER3qri67EFBJeqi75aTvw8jjWmJfKPS14
xsZAy3mujdtGa14TlRYYdkeTAn2rIOSuHIuihEKxQ60ywYA4RgX4TKjeQHOA6tetfha2tmlKcWqk
xOgkJ/AxYsxedq7MaGg29bnLRX3WsqA504AYgfU6ZQd9pFtUSt7vk0rkj6FQokem1dP7eUVWoX/E
gIjHpuVi7+j6nrYsTbXa/rOZHZW+XZNWWFznVdABwCFM8eP7gLDzQsZwu1+bY5U/0oMpHqGKPeUq
7hzzKoO01kvhoL0VLch6TBbphm/pr/58CxroqPE7XdnPR0Cy7h/6giT66YzzC5qSnY+YEriabzSv
q6yqXsKsM/Fl+de6OLCXGi4913kPXLkGWC4hjWwz6pgJdRAhmc892CLtDvM60bfd9fuFegBfnA4Q
i33nVVph4VQhTmCj+uXP6piEtIsHq2jeaV4fZwMJUr55Y/6xyfXCvYXEcz4XLmSpLO/qw7xoOVk0
RbmN66APm2en9OKjXtA/TL2u4WlR2w9EGSxjJDf1MpX9uVMZcOdDh9Kplh4Evf28GMZOuEXMIFbf
J/bc7kTsII2y6WPLGC+5SNt/n8h28jsoizjPn9IFJC+Oru3RgGDXrimSHdNnZTkvBihNz52jvySF
wndQ1atRaNXT/HU1jqR1URan+URmComvSB13M2+tQ3M5wOFFRRNnD/OLGRflJiq5lfC88v1lY2V4
WXQJo9W8zIcFu5IIZUbsaXsSjD4MKwCsP+eIqqGn9k+3NCT0TV0bwZV2ur/Juj6+AbdPLIE8f8Bw
Tq4yL2gfIxwxVxWOCU9DWVhLF6XNM3VWufQ6K36t6bRxj5nd3R9xp5OxKd/S3kwXsdJkP0WZf5EL
izSyTO92Gya/+jxFIhgan+kIaT22s991T/WQgJ+AZmTLVs0ZJEb15vZUL4vyRGcK+m2CrYywQqgG
JAtT2rTsPWZbH9zjC9DhaNRj8RmX8kHC5v8IuvCHnfrlu0r9T6VWOT90cNpFFMbDJsg9kk0crXgg
B54gj1gy3Ex5yfM6L8qRT44KhU5bFA/zBs3TJAOCm6/NrsjgNQc0gUIvVlYeSmYfB1evX1vQyFbz
7vV0YCZ1e932NjPpeR/imTPo0eBk3+cYS0nWtKFhHDx99vxhDpjfti9MqKHzMWnlNtu0Aq/6Xu4V
Ff5+64PjZwU8NVTmu7Gd0h2BNq8E+yS7pjBDEjxz/8ytpKxrpQ+fMCMIlqVm1j+TWLnoZt55YL8P
o+36v4vEfIe47dw7S7dJK66Rw3YyplviFEclzYyj1Dt7w6S05R5PdPBuo33r3PbNzLBk8c01qgB+
jDEaH1KZWz96S8+WnteNj44WZBvHSrDNSar2AGvf3hKw7F5JIa1WRhGprzAFQ5yO/FuhRo/pqOsX
I08wTDCsDsgBjK+J/OLCRQIA5GXRJWJKtDXwTDhHkYi3TYHbSZwCXCVRN5wj06i3RgpbIBWA+o3Q
krPWDPoWhxrvrDm6teWmkKcomgj+Q3/KzPyQQibZ5sj1d4YZ+g9UGZRqmrR+efEBfwjrs2Z+vahq
b3icdw3MUaHb8q9d+7b6a1cD+fKjShz3tq1NRtcmeoIVFZ6IKdu2Rd7563mRHuY/iw5c+VXVawB5
bveQ6BUZyKE7rvVg7B7mF4Jg5dLAEWIzL2rTflqLuNYzcpO/ZFqcXqyQFjXmPN4+ZzSjrRLSJ7Z1
tzyAa3+OZO5hLkXzHvr+rc4dnGuQHjHBs3cZWSeLJs5kuDTw/V3BwenXxti5D11muw8U61Duscjc
KxLdMCCnseoG7JXmrZ3vJhdsxHbzEl195QGpmbMLybaDmczx3ycRpku0MrfKn3VQM0tQWUvfN//e
DyhjpWM/d51X5Y6dYrtW7rKSgPM+juuVqncQJeiF1BslFFBJipK2j69XVxzqKx5KAxpLZYzoT7Eo
GfYB96eV9BvJ0x7a1l87tGW/d5qP/j7lnyO/ly2Qcdyg7YNe5AHOvhh6WHtvmvIVfmlcWjouVy8p
IJJgwPeTPl0FrGJmNz3HFsIcUcBkDRCfIdMvrP+ch8BD6uIUdLDn9Yl0njDUUJ+cqcAsCoQoit+w
f5odsxzfJXMgttkd0mI9r2985iBdk9/BTST2Pz0ZpSFgYWKS3ar5nXKcX/Ta/OddPRABmvYtnuD/
WjXvUUmuicWfI/46rHWQjMWJ8vuv9X8fa+q2tk+KaN3ZdC4JkBqOvj7886Kq1UPQ8PeOApZ24kvz
TQuh/Kt5lP8EKvs0RW69KzJ9rTWt3gvLEFtbC/llEgOfDczUX0WmAVqhq0h1m9HO03A/KuPgTnQk
CcEMZ3AhlHVlDEcbLyt3CI0VXGxGp7S/DEWRfA05HplNpb95ZqXC28xs5smdcujuO11rcelUAcwX
amd4OzdJmdDWCKpsQuRzR/tB2LfyiPN0dkx1XPsCOUID6JtNkeTxvVWBrgYl1jYKwqmflrvkBMm6
ubellx808p03KrKsfdZ4yas9DHtagOm71hkZWiPXPSZ+Gz66wvs9f9yo2/yKRZ9dZZa0F9ejt99P
B0zfA94iSFIIIy+1PLHFnfGjEA0sViPtm3OI2ef3i2ljLKAwNy6gJZ6R7jjt91vSvtkPbjTCM3FE
Tyn6xXyYpge8TfL8niRxtvtzqtiAhyuUtl43BVz8vh/3mKQ4l3kpjVB8yRbr+HkxLKGNwAfdd3Z1
kSBw9b6i5QAdSw2WWaGU96EFyAxTUfyQI0Bx0MfVexYnd3gV3S+ijs8NxeBX1VpooFKPJPhsXGQ2
vPyFwsx56v86HoKSpIeSYnti0rcnCLNrhMGTpVsmC3zddC1fBEQ0b+fFPxuiWEnIE4bY2NJfvgav
Sksct4yNol2YOD2fvt9WOczarreqvW80h3npe5WWdcWqmLQ8ovPoTtXyIehVZZ/aqKjmReQ08qFz
k3IjPVjIwbTLvKFUXHUZx3Qhvw+bNvDQ+8VEWjkkyMnDpa7Fy1L3zOv3AfwyF42IBrM05cN83ujf
nzUvzhvmz1KRVpHC2YAY5HW3WdYwoB+9KEkf3anoD9QSlsy/19lVU68imk+bed38Ymf6rVRt+1To
YXlCSXJnRmo+q4iacPeybnklcWoNYXNLLsjTvNHEJn4FCyPfqTksvbo18m0qYZvGteG9BG4m13mL
NYEe9qiYEFeSRtMiNOsT63mM4bg4mad8bUC33K+0pUg0ytp8TjjXGnpqdOpNw1/lYYx8B5z+iV7i
uudcN8M0zKexdGlbSp35HRI3Zsa4pRuiDhfzVmmAMw61dE+A4/h2BkF8ySurvEj4YgDYZfBRyORQ
pqH5Whq5RNHgYcYxJsE9V5i+TzvI/z4SJLOipW37H7A1vo+0GLmW+VDpN5Ad+t2yiJ+7GH0QvpjB
Q+i6uDRpdQZAEcttN1j6MeR5ARklacCTw+zEOFdvh0SVF8H/Zy2jyHjIYvLkAlWRz/1kFoTN7aIo
hL2tGnccFskUatDIQTsDNMa0DfG4mlapegK5fH47v9SlyAiLUP5Zl0OvP9fDQORwJ1wy/ZCWgzCv
4QM2j5bR+E+5hWNEgK3ael6cX9hBSKt5pNaeNDhY/sw7aIOWZEs2aoJGHL2Hbu86jSDmtfWOVhqX
587vknWUxPWrHoS/5p9ZM34HZud/hlyrtLEHUiOmY2xMgo5iOiaWzObLUFSvozE17jv3S6Tfx6RO
rC10O/nnmMKCERLF6RExk3PU6oHe4PQyL3Y6cEARpt4m4hlREi/NlnmfefOfHSszRspJuWqslGaK
4bH0l0GQe5JqDRPgWn/JreY/lkqWWuY3j/Oe07Y/S9NxHQG3i4r/G7bLxJqn//3C/F7+va6OAzJ5
Ya0+jwhh101PEHoV9MYpS/VoHZihckfkfiXNXn6aQXsTVWfc0R2kwNrV/+zqJs11LlGF399yJ/hn
17/OKkaV2POsiGgDvutlaryobpk/e+1/LATtuzb9N+YtmvMfW/4+JnfybluVroW2AZl+KYcYOSeW
hwRPzu+TymdNoCHpn/eYX6JpcV6XOyEWkfa1xXQ42ysa5QKAZm+fsGwvD6NBp9kZlINbBse24XEX
g/AeANOVw7x+Xqzwf5zml2z5/zZrSW8zNk+n+bM5x+Pin2P+PrywTaAv2fzz0d+Hz0cOmvezcUr/
OPAUuXncUbu4p8+mJUV6c1Mtvc3vqERfa7DRw5/1vetpO9sAh58P/e99IY/+s2+Nx+4CywJCp+tm
MtHEoxNRSIJ9qh/QzLI72zvLIvHP87v5pRpALuZ95g3fB85bLNXEd6Ul9iWAMeg9Kzi1H53pZX73
50VXYHH9Waw8Ho9QjvzFn3Xzu7/2K7LWPf61LrLGaBMm+JX92fD/7ffX+eZdqspiuLQnhOy/v9Cf
nef95kUKO7lMhx4xrFalN2fQkxvGfa0T3OYVnuqntyIeJOpx11jN2/9jw65usfL7szY3DLkCgzVW
84HzC27K6a3aldOe84qqgzlmURttUXAkxMrcR4DIM0EIxWJeROSUbSsDD6Z5UReISRVUnKd5MbCC
FcWB/pw7un6LEvE8r+4CXFxrQWBcOKTDvdIAgZmNyP28VTHVK7GZ4wOp2OKpSsfvUzuxaI5d2OQ4
LXEQWMiwxnGIGe30tbQYX8HMVIxLR4jSXXeJI/nfbyumb0vl6G/AmPr7n287nzLi2yYVnswF+v3t
bH6e8Cjb1JkHY3q2S+9jnibz23lzUfno0xyINfPif+wzL8dq+iPW4nQ3Lw1JcWQYR/gTa2snpBZH
LBgENxod/aqiy73OKNAQxCpVcPP9ZOniYXD53mXab3RN0IkSd6153fcZpOFDrS7sKdgjuM2HQkfz
jpXsHiICME4Yxx8bpbfvqs73GJweUZLj3Io2eqmm1amDDKeMQNvrJrLvfW1gWtw4wWneWlshoRhD
9OppkKtrQahO3yn2vURTtknLsN/MR+l6R+eyCcOLo8RkRYWn+SNtpVVPGL8CEE4f5YYhOG+ZKtt5
cYiGHyNJs1hcVflz5bnr+SOdGuhMG8m6btpYfxWIyqLAPtexASCiqv0292MAmXklCdnyHGqWC21U
PM1L83qJHGRc9QoUh/kQg7Sr8ziOA2nKWOubPPsNmv154ORLYpXoMsbwRl2vaZ9wwyE+phvev7dq
jfvShUZ89nw2EndSbY0W/eW8WE4nmsDdaZsj/f8j7bya28a2LPxXuvp5UIN0EKam7wOzKFE52H5B
SbKMnA4yfv18AG3LcsvuOzNVLpogQVJM4Nlrr/Xt9qaTqViCGnG3riG2dTPIiz4jhs/KBAe+VPiq
qrAyG8PyPwdXTdDmn5nWlGIf9KfZAiYh3LF2yP930Z2wqifXULLPsafjirHKD4YuynUNrPAM4dI6
FKNWMu3ItT9FSrmady0d2n96pzrXY8IUuEENm50QsrseC7ddzI9nkV1MWqvkCeJgVMqeVaISi9OK
rOU6Dy3nAT/BYd61jvSPraMSTdQtjT8KQWh+DrnXlUubQu/bc4gp8o7PIU9Z7M3PQRImuguz8glX
b7vxytjcJGo87vAMpCsd3sfd66bm+sadWVdfrx3fbqqxXu7oJaUbQtC0TwwluleZiL5SB1We45Hv
TkotrnbQk8GJKmGyssHpfRiG9gFntPnFqU6rRBlf6pJjBODxiJw5tx5dT55XSJ95A4ehM7LHLi2D
bUEhpB+oM9KabGaQMzjYrJfH7bLsBsIRDHb26tQ6TzRj7fVKeEbXyFkmSLHr+fLS0bECkXPOzgyR
r/O6YxSE33ALww2Bn7u9c7yD7sSwTeZkadPAPNtWz0wTK+i0VUb+eA4ZaThe2cpAW0vZAiSYrph3
ma91Wz0/pZcAHT+iPwUIbJNIXxxMZNCDNZ3Mm0HSWSwYATpNV86Xz3toKe0jej42IOosIvk+Xd3l
DDEKRLoJGGuznCHrBF3vCgD+N6GPX7LSsFnMsHN7rO4s14lv6KYHx8uLxF42ml59ArZB2Lz9DHGc
gxrulyu/ML2dDzlo6wRJdhN39DtqRW0/G526hPfcPKpAm1ZQHLVzSKnMNGuScNOXSnUvVe3Ol3EH
UYfRV0PmPoiIISmRZsdnTVF2zPYwBmj8g39JkUMWO/OvSJXTeQnVyUqpY1kU+dUQhdYEE2sOuC9P
hV5bV8Z0Is1Ynujj5Mic92+qKtyoNTXjfPV8szbAgD+ETbqdN+cr1FC+gKUX+wEcEKogBiq7ytML
MpvWVVJ61YXTKsvX+wAoo+yzaHg+7l8ZdrmtR3J88w3m+22asF/FSeCRsuBO5su0OusZWR2mJ8e/
JPesTRYWGCBUBt64vnhwqCNPO5e+/7xZDUOwBk6j7uZNO87vajpdl+SnvBtC6ZuqbsRDMfhk1txr
rY/MAx0M0Pq++gXnlbqNZEEdNV82n4RhVp0RsyKpzL7qmBsbb5TFSd1mH7H/kjZ3PX2lqU503Q2Z
uDT1pwZ1g6wMoydOIJeRcp2uzGUeX6tmqK5UGkTr+bLjFV7x0Rh07XTegp4oLt3sad59viQUmnrC
uvbH+4mSXMUIUStrabct2dG6+ugTmzreB3UJDu1y/EjexVlKloHbiG7/fKwJwbvevG553nFLD1T9
rgds8Xpd+2br++3mA9j3Pefb0XrqbvSO9vR0cPu+5/Hxpusmxs47t3N7H8Oj35343RAfCDPGBxF7
1006tDsILPHh9fL53PGysqdn1mFmYPfXizPJUXwxb1dj+5z4ePGLNj94qcgP87n5pCoHMCp60iwc
TQ374z5Rx9TI41nTDne56jOxfboxELjiYNv+tx3bShnWWjSh+qar55P5AfiRbxd//vGf//rv5/6/
/Jf8Mk8GP8/+IJx4mYPPqv76U9P+/KM4Xnzy+a8/bcyMruWajm6oKplRoVlc//x4HWb+tPd/ZGod
eFFfuM9qpAvrk2nIViFyFxP7XkjICvoOfzpZ1KWaYo8DgyWTisntwBe1almjENp3UYdD+OY//viH
e8tZeBJiziS+3nKhhJ3LiiOyu55HsobYtj79+o5CtwPjrTsjh6Ovf5wz1lrFWg+p5PbtfVp5PIib
Qg81pkNiK+YNrIiaw6X41d/Zez2hjKk+bVeyrNU7gXn9biBlx/m5okWLdPuLrw8dOR+VdrSdRToV
CuTobl1U1n0wFQjKtMTP9Lbl5xIP8XzZfOKkJTmfGmpKHTklvcia6Pf268vADIRk40exeS5HYRxP
0lE7N/kpYaLTt8sBRJnnBBGKraL5zeJ13/kKWo+MAc1DCNFFiCItsl2ZOd1BZGl/mM8NHS/NYroW
UEzGshSbbZDV6sHTtZM6bPKrIsQ57JnDD1tupp6IwB02v//kiZ8/eLZpWJbpuMJwbN1wnLcfvFAM
uBb90P7MMnoaIZm28fSBSAFCugMCnAGKb/pM/WpHXbXnHX2Ja+jtjprVAORZRtL1141Ftmxn4rNO
9krhFSzSq0avL7ADpgMklnduLhmMe7D0ND/vGjU5h7czMOhtMV+SlvbXi8v18eLa78G3TCfz3niS
poeNyso7KDSdV6mpijVG1i7gwdjuPUtg51UZU/K6XTTyuUxkw1if4L4kLnER4ky4V/X7JK6bO4PQ
2nWMl36+1Gnq6KB5RDznzUSjE9YbCsMKptsIsh9rP6kk8IRG3ON1SZajnSWn87VZHv9w/33xw/0r
hnrSNZKgq6cxSNbj08lBoj3Qh/j9O2//7Z23NJXjjm06Gok703z7zjdO5lAU+NkLZO7pnW9DURgq
ImsmKybf2IHZyCW+8x5abxBGRVdtpvf39XZBXqQd8fSi6Um1ZX3BjL2qmUxDKctpq8MSN7jZmeoa
OCuXfQJH4HhvKSLqMlVSzLZZUYakPbLKMcaLt3eP3tZBEeIdfX3L53MCyAmRz2w/b72+8fNmlwPN
rTJgpd8/EEHVkCWHNLsPzFGeIT+SmI75fs6brydp4cqz1BoanKOeieE8sPWvexbCemlLluGlX7gn
kM2MdevU42NdL4aK/s3IfKCNmurNSZOazq3wtMv5ekSygg6PXpD39axzCQR7WbXO+OhV8W1PY+SW
n46f7jDBsHL9w4vGzN7+srXt4KzpisO8BUpyuPx6eXvJgO8e+Ye9jhcZMEIxRBkrz3zdjZvXZna8
ua6YcjWylN3lEb6gAMgMww3C/lr1ytuh1zSG/bWolk49PR9f+WDb66ER6keVuRA7bGXWcdMawvOM
tPON4TAnKsxFyrRcbv3evU43lwbUjPlD/J9vfjmr+Zf0OS8GGfpB/dPmv27zlH//Pd3m+z5vb/Gv
Q/gs8wqLyW/32r7k54/pS/XzTm/umUf/+tetHuvHNxvrrA7r4ap5kcP1S9Uk9bcVwLTnv3vlHy/z
vdwOxctffz5CWqMlwGTe8Ln+8+tV04oBgLhr/PB9nx7h69XTU/jrz4s4AUOePr5zo5fHqv7rT/XP
P7qXr2cyOHjBfFFFQms+9+1P/7p4Ob7m7y9mhPV2NcMS1TVsV3ddTdi6Zmg//6jINnayngQosW0t
29QsjjdmribBgiVxrG0FrtiMrhVWxDW/fY1yF9Qi+pzYWEqIOyqyICiakrTz6IIqiOjNPPrTd8Po
srYy+amVof0xdNJwH1teeVp3kY7DnhBaqYYMb9B7Dxd5TF8UK2t2FhWlkn/MgiI/DCaUIybf1g+Q
/3GkjIFebNK2k+5HOM2Gs3M4Ii5kXQ7Wh7bDP30JBMhe2XjuzpCyapNga5tlS9cvnPCxrZXgQ8NK
LMW0kMf+pqia2DqrhRrUU7ghJdnUqHEY0HztQsfozpPAtJhk6JTJWJwzkIinG/SVtJfIfBFVIw07
A0QfrFR6QPtMmIKeW6lDxxCY7W0zvAh0hg52C6y/Rk3WdgB3Wy494aodY95aW1tqgaepz12XVMQN
4oDODNPw4GXiv8gisOHLtJEEUBZWkzFXO3P4AWY95JpYzKFcl6a2IjZujuQ6yZgVS9rcesBK04ma
fIw+j94wVARF69QfxAryLlh+G3cimfi4R2iw01o5UbtMQrx3vAUVkbHoWlNCHgmyEwbhtVtfFPoN
xtOGCSmVOjKWOcPWknRiA2VyeLSLCKNB0gDWj4dgFeYVyUgnjc+QlYzJr5gyM4lRdnHWljXUNw5g
oh79UxsIPUEEDPYGcKiLQnXFVpHKDQDjeGXWDDmKLD/fVeghVzLt0gcgilPAxiNYjW0xuGeikH9l
+GV1CQfbvkqKuP1oM8Rw5SQeyCoR6Z/4GOSbJoGp3XZ8pRbMAxgeHJrTBBP6sjzx8FusOtx+50DV
vXsUT2PXB5ZyobC0ZQaBVNxNa0umnVtesgXyHo4rgCfxcK+4kYXrtRJ3paVlN1j3Yg3CReD3gMGI
VROWknZP/MFlIVpPaVDWbMm6aXDXd/0ot10S+/dGgY/LHRkFggtadLemq4EWIjzkRauGWbNfNEAo
YIBtfixwyjDXKtZpwg/wuC5lOPltO3FLxbOqosYk5WVAWdCGwoccl+uEUrzOpQ5ScfuZFSRGcNUg
lfKdpw/OZ9ruSLAseK5UPpRrhh/mW1n12A89u3jq9OABt0TLqA/HwQ5IE3EocFQPVeEcxiHpSelW
wT7DB37ra8b4oTHItG7crtefa3jmFP1qeoIFroDf4sB+LQ173yUAA8yoeGnd0sOrpZbroEfoyV3G
GS1EKOSpakXJAxSskEhmzaQ8UTrxQ6lk7qqL+b5ZSo3YPKrGuqN7jGPQOqU8xDXohAnigDFckC4X
+64H8bPI4PDCqiry6MJOwxXZkftRMBF3ISw1vMyo3/Y9dmG5zP3Y4GMN7iEQhL4WYU3MylTKYZ3j
6mFhx2gGXikifhBNl76iLgtRdfuczhV5BcFqs8UqkFkg5aJCsT/3Io91TMktAQTRERVf6sUY3YIn
LB70wAXumVmXVlTBJggZz25W9mHoZMn3pKluwPUlKzdx4mcSt+6i6Mb80vDc8Ym+Je0NTSG23Iyu
tTQ8SeCQhLxYWmWiY6gmAjQtE/xDbFVUcj5eTrT7pRen6nKMNY1pEL3cN/gsHysjCF8YAwSpvi3P
9IZvDEiHfkUT2sC8j1u16BJj3zt5wGAZX70mpeGszNiC01tpfrJL+PqZGPl7uAiMjFhqqkWGMY4q
dOSi1tw1pH+NdGCYeYvEQxDCKNJF/Q6afH+dd2ZFEt3vjBtG8zpPcZcCZWvChmyXk3QuyBBoVyas
5TPg3+KxETI/dS1PWjgJWMIvGtXoLz3WrPkC0y0jBTVrPLddTbsVQrjXUpraFOqrc/RNo1uFRW0Q
hgyoLt3opJyPZQVs3jNFA7VThVP6sRpvxOQhVQhmMpA3u+6C4J4EdHvuBJW/hLheka8u3K3Fp+rM
sdSNBb+FkTOF89x2VnORWI5cYYD4HBalfqbZLZ7toUyHBZa/dSkjImCpEh+6PnAO7GbrSzR1xqZQ
1ZdqAr+t7++YhXTTl6O6dDSJ4cCDyh42NOMg/woU/iy/QT1DVpb5WrH0YML5dtXOV4LzJG59OlLq
uK7LKv6ISIeu5At1w+HhORoz57rUK/DmZZLf+jamHI18775jdBUCrieSA01Un2xFRkQ6U/0dgD++
k2RQyFlpWn7FRzqFleh2l8zdkJ/JUaJO64WWsLAxnXvf8kwayRrR5q7Ilhg4oVMlMSMhU4/kb6KT
lef90JdqpfYkh9XwjIlaROeZn7Q1auMmNiuQgFrbPvC7ka+wlmaL1o4/1ZX2FJVFvBwdZhG0XUoB
b1VdcGk6APuyKo9XLSQwjHt9/UUz2pg889DcRCrlYmt2cp37RBlMJ3dWBsafm7DViKfSNNj6Br7g
NqrlRagmpraOmLMBXkNPCcPj1aSoO5XhlM/OyJSoZvIJI0Sz8UlGfE4dW1sPI003jo6fKJpfZBxW
J4bCykDFOrIqBec8QRJvEMLatSFqoxol5qoNNR3XX6idjYWCHyPiq1Mzr2PLXXoLo/ezq4ie0l6v
onAD0aU8aVi7YPdK3J1h5tXG7hW+pWA6Vo5DZDJM84QvWF+Uq1ojkajCql32WX8fODmYsVGjL1cL
YJs8gdsQbvcSoKy161qjXIbiMJpdwXy9FBAEvdBNrolnLI9XVCgsNcIMhToat/kEDhgM5UMdQwVE
18g2A82CxZA1rAcZvWoX8somR+FWzJbpAH6o2H4hrWfXjlLH+ygffbpyRKiIRugLK8wIDwbBvqIj
uPHM5GCkOPrcqu+2idW4O1ohzNcw0islzi4pMYJN4br5Gsfb1kqGK7dtNNq35DHJt5EHGYsJdDV1
KIMGUGlrjByibeNCqXG5ZiDXbmtTD3dj5BF+FNpLSaAPESLCDJE2KfRurLqtN0FGMqO56nTIgITJ
puAgH8G8UnZW32ZXlgKH0K0Z4tuKBrCIWwC4TyVm2owhPVDxnH1KrZGE4pPp2XdTafy6rDaxe08Z
q01Zgqd0FXl7XF7rtE36BS4uQmM/LrJpbuUPNV/1x6yDwzAmg7YrBGCawS6M66/r7siJA3uNfUKm
E0TOiIoJyZ2eSipX4DfkyFZZk9G/nFfjo1CdvQ88a21ngBn2r+ty04oDCJlRdZpN6EvuttohFOAG
IbZLK76Ndr4dZHTH3i7TnRruGzbLLsZrNi3WUwP9dpu25u6nBbuCFrpIM5UvE56XEObjkLAE+2EF
T882ag8pcEqOKUMC+/XdxTyiRfTCD41x8osFvQKuGXwCubVdZMSgTG3EGcwEn3JnQkfFGDhZ6OvZ
ABvuuN63aXSGO3is2pMwa1c9a/Mi0W48Jik/2zpfPTWTbrfHo1oDFTT0Mrwj3YcTrPMGUuoC92O0
rBJVv9Ho7kGr0qyAcdAETm+HEfw6RPuyiupVziKe0x9KiFpLiDNh45LrDFcdnjPIgRP9srRONOAr
mKqgrhdPAbNCGX5LO/Cppj2iLTh6yXqX5Vi39q4/Rh0gMdVEM6/DtRqoUBohC1Ccfyx4v11GlvfW
k9QG/aGsq3AayNbb1Wp0kgdJ4kDd9CRNu7N2AB+VIYVGO7LZmlh2gmbm6RjE5bnVJKUFQjkvIcnU
tkPT751CxuPbiDJbt5W341aAXpcRq5/2YHaOVj5W8DuBRh8rmxYLYskYzC68VhImErbvlTfCCBkj
nsM3z+HG/ljkDHR2dRZmx/9ihnCx9fXCVsSOViy/Xpinp4x5cWSxbCovNgkAHuuhJq5o50cpKMu6
wzFaBSntCIS3y2N1lLUpgcTYytQ1bphhXQxetp2LJWiE5cocyMn9vmLyQ61Z26y19rnjaCAiNe9s
rpoaO1FhY7r62olgw871E6/WJVLMp59KKHhAA0tixeVVoIQywvAjxwISJYqaredSCldRcwL7dzmX
U9h8sXLWQKtagXvHbKxk905hZelDDz2KJFRDuPiEnLsKPdZIgDvbzTpiDbDqvHq8a41eu24YoneS
RNbda73lQWpfG2kOsmQuuDxbE3uCo/3VXHANTIq/T6reuxxMz1zD8Bu2x6ILZZvgQdO0y3+ovKya
yZJK4J3/XH1hCUnp42b8hrdF8hLl/D61wrEcHKstAf6Ap3Xiw+LezHWZ07bytMPMdhUiW3Z4FbN4
PYrAO4O2n36hLx3SOw27FyugnDATyIT/UK0NbZos0M6JgoLzJmFE2WaTR7t3nLg7LVU3vtZlk557
0XTkJX3Hj1GsXwGGi7cFB9NzYZfVjqHR9jYMQnrRb6u6Tiki1gy93CUWYVTHN5gRbjo264Og3+Qi
OmdpCva1Hkwa0olcvi30bBZsDAQlKkPmF+T0t4pPIOvqqfn8U9HHDuUqrEGRRt3lXPwhFclpnktN
Q8cnvTaAGgqckob49zowMNEQTOrDuRZs2+RLEVbgYt0qWbsaofEaH34pQXHnkYTiM1WH8ZBicvBD
kd9WgB2ZQAegKxtsZuHMheJY6so69OyPacQ7QplOoNVj4Z7VwdNUMI5hlK8rR968Fo2xZ0c3cdCq
y9fC0UVTPAS9S+k+lu2lGYwWlT3DSfyhr/ZOn+skhfVwqdDVeK0ne5fuMt4cUBl/qym90hoZ+pED
cJ8KSyeJ+ytVVsNJHwv3Qgv7dhsQgN3CJGd0XjZgkuGn8LbSma/suyY4p6nMHExr+KQmGSTO1oIQ
/F69aaHHQrVjYqWj2nToquS+5JO58TFyLRWLr3+qGmdFEN3RJYv9xVxz5qBew1HeJF7i7vUUmJ6U
ar3VnTr/MJiYbroO6g2TqavzoeFPKnFsMLDEAxztD9JZJfQOVk2dhqQH23D59+IUxe2uz1UcBnp5
75Q9ivHbSlVINX+2GtU5VqpanhlLiLzhEuVVX+uMXwFKncvr17oVQASH87ZrLyu6tSvhR+eMcqk3
MAnFBYs7WIh5l29ESU+F8QXB0hDO41zRxoqIVkBxbn6oaAlBilVAXopyDMQa2B1KT36zF21ACeia
7qeQ0Nm2N32Vpv+34rZNalZcfp6sfl3hqkXeXgQl0uQABQfSzu9L3TFmDAjHG+9+0ECN2RP1ONeH
645uCl9k0af3XRHXn/1pSCPTNr9gve0vS9Hw92op8wN+XQ0HRFTx8w1AO81A7rKOI9lrXdz53E8N
bGnrFonCSzYVyJg3HBpblbP6TZWcKc05GF2I+rZx9V61jAHYm7AY4kCvQF+wmhrXUWKEKztljtNc
N7udyDGr9c8ic4aVJmW9fy2aactBamSRu4PqWxOhPffThDGgFM/ZwLc09Otx0/RpfvJOBQ1QodlZ
qdlrrxU0VcGBwUIok51xUfiS0iDEAuoacXymFo1zJuuoATr3Y11t9fWtYxdwPL8X1sMYuZSe3mHI
eFqp7j7MBXaDyLwQJPB3CgBa26GvyoRlnSmYAkiHZlhLX0QXbaEG5wxIyjethD3iU+MsTerYFVVd
B/oLg9RUhsumfjQaV+VbQ72j65wUdvsS14lOnWfaC0qO4QQ0oY5gTGVewmm0EqXed4PabpwSVSNw
C2ungKxeFClhaeGiVpyRETyre1L1r7V6VHvG2q6lfu55ggz8yJNiwULk0BaCwp7K3VUivv2I4xsn
N8RBUzKAxZkqWPlq7SYVUL1fi/lOFEi6vmRAjA4KWR0DJg1I7anC7YYPTIerFDGuOHWVbBMyXxdI
5e9q/MbHJjAgky7fFvqxlucLJgNThf+t0GeASXHSxX10lRjmyHApcArvVfywjHidJtBqmoryXmcU
+FIzxEMsekT80WKmANFUFMbyJdPElzKKPtYV0gTRTmbdftcCzMpKTj1TYJuN0qcm4gV0c83TEeyF
dzgqA4yvZEaJ2X1qPBDhbRx/meUBg3dvy5Bx7cw1sOGpA1A7l7l7C53Q5qkfE+59Xy3wElYSdkNU
wfa5Z5kQDGVMSbx4TzcQoVxp/ZBzREU7gMGQXYB0R2obc5DyQ302iwjSVQ9jEH7umKe992F1UF6b
+dpnIvMStgBrHRcJY1YUtNG9iyv5Rdgku1RbngiG9bR9aSwUj2g7gfv7WWVoS6IZpqCnyFJkI+HV
niFLWjjfyqPsQGzjggjLsDDScS+rFPmBA+faGfFyiDphyNWkQVAl3aPPHd6RIZhCwSyQaIB8PAkR
RdDSJ/FjUFi/VyM0PJMQM61wA14QJaYH1dGN4HSsIbpFArl7V5rwQoAGnXIJaOxkUijIVOPCqhgD
RkaFFb8P+cW6+p1aUQj1wBSMcktzJkSgxv0ztlc6r2clEXx71M6DUCCWSKUDtj8DMHK4w0JxTkwT
dVmVn0Z7AsyWey9WD0FbfNGESYq1DiVsGWLZk6SRWtkXIpfrtKZwbaas4au0UbX2eRU3HxmhWi3o
K40bo84f+wntq1ihyQKKfE7FYIhJ7wjSiEFODIP/qne08ovZOg8dlCq9Uij8GMUMGyN6ga9O5gZB
eePxS7+0qsJd6hDjizH8CL+ZwnrIYByOw2lp67suVj56mreGnnCwW/EFQzVd8G+qiN+mt0waPPw7
wkg3FHuIoi4HKXlLPo6YnjPNxEp8hjzrfv4RAaR5UCPTPDmKJNLW6IrQaeJFNlR9OC0mFqrReiBC
ZP2kO73cGkyANZFNKtsoC6L8Jt/NVwmlg4ngro+niRqULkNDJzUljvLQ/npe6vHQrJok7tZMiHVR
9r6rK94gsfK7yMtpbKMQSqagrH6SWcbG0+9sv5YubqbcAYf5rREaOQVrymn+RVnp0faXqovXRZLY
os3I+FfpRXP7cZdbIDJn+QVrKd+CVNg0iGYRhuUYHwBvJJ3ZG150EdX6E6H/dhmnjIJhlEJTf5j1
GHw8fHikqAARz6KM3+blKfV5+CHmieJWDmjOQsalwepbtsGBgWCRs/5BpKHlZgNUtgpbbq0wxRz0
rffaTF20hWaPys2rZsPIz1hdw7BN1HWjSlCLUz82KxT/FK8oobvjacb7MOs4SS2ze0TbmEHGo+2s
LN1n6Beoy1JeMRPmTkR2eQMzTH0qDesy8bVVA1y1Wrkk7lY+Rx0kFXID6toym35cQ41lLX9UfTjS
y5XjGnBBgfPq61n/gagSbFOChx9QeFQA87PSkcceI01f9SA7aYfntDDNy5GSjLemyGPA/LbRnLkZ
Y1j6Hl+21zoa4fTcthdOk2QDky0Z/woal06SrfqsScutlGlxj/58h5M4eekyHbSVrrc71WMZoQxU
+GkzVvs0cYsTGzsKrAMT+06oQKtqTEBsQaaBVU3VCjZ4EHFqjJY+rpNK4dqj6gSVtV+59K/oOecq
41K6ioGWAb82vsKs49CUzb4WtUdNIf3drEVpQOE/0SXAWqSZwgZOp+Y6vA/V9M4ITCsrNy5f8kQS
A3b1rGHdkDFlbZ3YCe2jjsTe0lZK+1FRvfYlKgPGiI37Kq7KhU1ke0UPJzo0XW1ftzWcbzcsepCk
hZc8ko/R9qnj6+mi6EW4T93RuBh807zVU8O5zmRS6+tXocuKeFk03LMI1UmQq9jZ65q3OnNGdS1H
JiEAcEmxMBzfyzEb5Llj1T4WKa2ptiFuhRsL5OUiY1T9okoNXPAwIdW1oedCXb+KZJXgIRqJBXGZ
+Ul7zXDdcmrUSxTwWTRr+5o1b9zr+jJLo+KrfOZo0yJQzSqQtQAv4aZDzkbF04tdbHJwWqNw2NzP
fH4MO3NPSY/bEuAU077tLhI7Zq/q5pLoLcyTprR8SGs/nA+CJqYq1bN+7+eFry+YXAsVh3wAmqPR
xNlFZ6mFuv77aVENvF7H0zKIWQrzCaxvq9zvjTXcqtZYH8W63jbhS9U5qbfKcf3bH1S7TFOZQQbD
Q11DCK61da3pPm722aTQKDkOgh540ypD+yPRVsH9dmOLvm2o6m61NsIRggDO0jXID3+4OZ4/nh6V
vsSO1RakVM+rcTxt5k/67y8hIVaaDFZnWtaJZDYowZ4fbnU8//dLZE7twDAVxfQ63ANoSJu/P+SP
N0ZVFJZiF8kmd9Ry90ZUdGmkwewpYMtOwmI7ZvexZaeMkUVcFEWvQha1GUCGlSVazTJjUkbNlyaK
Pbo+hXY2640j8YS9kYfFyg07Y2O17a02gCKdNUcrN8epPfOuU2PWHWkBJrhEWPO/io8e83/oNcUG
ZPR3xUdDSRjCWDFgM2E6GO2t6va3AmQfMEU2dYW5Iu51Uulmsp4FSKMugDP79TL0oQymIdDhWYTU
KdsngqqzbWT9oBrM0pxFyCIdAMBxC9JT1MtqtZ/FyKqAGm4m1s+C5NAkj6mkk1jKePWOMOlFmntF
R88HTtxXzBFjXuFQFHtCSM2FOlbBynV87zKmuwR/6ptK2UvaM6ZWiY2vV/zFahCCtdXu3hMqO1+7
UTsOXxTm5nWDOEOrlYW7LEcGk6IzrgIjcyZIdbKdDaGgkyMAv9+1S3ib/GE9DsDfCJhanlRrli3h
0mlGY9Prdg0A5x0ps5KW+BDAvmwne82NAf0cM5PmbTMRfxizuqIapGZevppPWibdZmh4uVz+pGdW
pZl+cFy1vELCWvxS0yTSVC1Tnyf+nrBJzZEvSguYZNhAIw75rWF8M56V/4e6GQfeQ+rRa5nVzaZR
Hgpb8fZAGTcgTFy63ubpexJnWGNlMHsm1/1bMqduQx2iVVgx6Fyy+KCcJqmfbXJX//Rd6nRcae9U
Jp0twFgFC1yy0VHrpBv9mTl6+eVv9M4o02+KqKjX3zXPzIjAhZJiI5UFS3jQr79rn4PSX2S6ReBO
gM60o73bWgbKf7zIbQSeQs2avaNlu1kH1Vy73dSD4koWbEEAT/ibENrEFBSFkeG6e6uGNhB6QF+H
kCUYtmz65wQDzHUuK0SPMH4igP95yADtSt/fGHkPwDA3mVanRGJf6UQLfimP+oh89CW0l/ck0l4P
uxstCw4sVjN+Hf9RJtWaxNyTMwAKxvyvoz/n39dLG9mal4pKjgAVKD6jk0Nd/000BW/ZbjM3Kjev
omnglZumJY//k27KGs5gmoRy/X/VTt24Y/yj0OOlAlCF6b1qe/oqoDLf89IOy+r0PRHVBNt6YTiM
RZvNP78VUaH1TOOjn36lo1I1XqgD8k5fGMRC7W0ExseQiCVHl9CrpgrjXz/oUchwk38UVv0hOWXt
0q0SqwWm9iquFqN9SVtwAr2+sRC9CqyZtPdDpXxQbJK8RW5l+692opyg98KIshIvxDdP0a+E1sIc
+kvbUNO1qmg4cXQN77Ofyx14uojBULDIv0mvtiCwid3IXqlN9vyeBktjNICNqY07Y/qraafi6bOw
YWs8t4hIzmoWZaPOA6ErqvOfhNm2DsEVmvLkJ3G2IX1zHtEf2/4s0IbVobAC/ERNox4M62Y2M3lS
W+lIJpekk38t1WJ281ZqPl7Pci19r54UmwgZ0oOM9ZNmS5swWnZ+e/+/0W1tsFnoMgKRjcKOsD/H
FeaM3A6pZNr03+VbRncgNgqvX7WSW+b8Pq3Q4rqnyC5g8X+zQ01iboIVD71fFEsX2No/qro0LuyF
JhuAT38TdSGzyYq5hcbQP37XdVtCCwsjADzzjrhbZIB7KyYNpY57EkvlRQ94xb5rvH4WP4vQthaz
zhuUFcfBkUGposf66rcvb6TeoafVp0nh7f9Z77UDMheB0t/GjAP4SfMVDh9NZmNDIf4u/Mqu4Ql0
DW2rRUXoGQXOyhbBmN6pzMBrRuYrJ55ibhtPjbbwtZBs6+Z+ZPbg+f+wdybLbWtrln6VjJzjBoCN
dgqwBdW3liYIyQ36vsfT1wf4SLJ8fOrezKhhDcwgJZqiKBLY+19rfYsUN2Vi7wPhsWBiDVzc2spz
0LkZqJnNx1S4tWmi8KkZCmfo0etkOMY57nQxDDAjYCxd6ra40irwzu8jYsCfuyyNvv1hSmzWtMf0
/Ll/mxSHsP3dOA4QVRZLWNXHx5jg8jWWNHqYDfnl88S4Vvur3DK/6J1s7liWdIcKLiIe1oDO0PA+
MGH3l5AIdTpjbj4Gx42mcrBMO2X7MThu2OgwM421K5xXI+z3v0+PU3N4kZuWJpT36XE6kM1WXkJV
eQqogMAJ/2mCrPIM3IYtz9U6QSYKMNMDTGVQ0VEkggpPq/JvY+SkG26mEjhsK8OzZJRME8fEQqLB
OyPCYBvSMkY76ts8WWMTt00lVO1OBybVPuehZ4cJtR1QSWnHsp7VBqcHnCd786ex8jwDQtBLCn3o
5FHOuskCED3MD2PBTPhjrOxDOqDn0K/3H7PlUFhExZffYxku11YBStqvdY6lTJcNWdnFtMrBlfx/
MGEWUUiraVU2d+uEuZ/F5KiVOJcbqsvfJsxGBfAo8+nD+jxlBkJGl2hW3n2aMttxQDaYLa67Ot7W
UfM60Z4D/kiYZSDDR4wVmDSLYQnCpItB+RfL2zpkjoc227HnggMzJFemXm3e58xRP9+MY3T9ZoFr
m6UwfaOW1WvBk/T7wDWrr1gjSL9KV7j6d42QzsaIejaZprr/y+B5FjdxaPL2wSmXUqO0U0bl/J9n
zwKnhZ1nD38aP9fa0qBI10E722zA/934mXcLgX6JSoFfR9BBmNym6PfrFFqFz4Gjyx7O/j6GTuP6
WNfmbU5ZpKWlpwbX8zKQ1vX4ZESY4teB9EKVtMa5cpk8/Uis5NoOHt5G0mEbH4kQfv1fTKULFd2A
ysZPk2kFDq/ViwZyLAxUSwZRzgT9+T+YT0vRUjM4YVp5m1GnJA2HenaZW1Fax9SHoePtOq8uOk68
IVtcKniHEzAgw80ljW34lLRe1fIHXybYti9Jnqx1bHI1L6+DWmw7FTkzj06d2H8eZI8AqKkgwmYD
L9h9m2jboY2hFbwBVKbM9hor6Kl4GHHjFobplYb+sM65oS8sUzvJ8KhoMb312seFxGBJhRMFimOD
TRVU+HJPNSCZ+/M/LZQsL8mCZof/6gEIvuqRy//rImhKFRSUn20S3RTMDLiZwCp003nZObzfef3G
ehEtd1mvrY+yXpsYjqFQ5Pgr6CTN6h8hERhXsrIAm2CandaLj6E7gY6tMamqZ9Nq5v289jaBn+YE
Nq9itke/m92w6JXCWefxti1dU0Vq7gr/TLNmZQMW1nAsSoFOHxexgveBmgO6eTVek/XCj3ryMgwP
yMar5Qlk0Nk6t8+vMgOZ8JfJfZ1dQeL9apSIeIwGh60hp19W7yT+nmcLuLJjT+b1Os1ffyZmkPwU
W/kJACRuncDEyis9dVYYOqJPdz1oafd9zC8sqlOHmqWqNlbqeanoKQXvrc8rFyCjQ3k8yOGUHCWL
dhq1wU5adkp4Rn+LgIN13tspQ5I5Ox+a/NCZ2qmOGVT7JJ7fhYFohKaTy7J6XknoBErd+ht2ouK8
rGGlr1pBlPa3U1FuRuBdZ7A27e2qGwSSThuFHkc/LyBG7IbUbg6DJg4UIWUXWsheNMzqfi9YcxIX
SEhpwn2Z9lol4cmA/LHqC2pGuarpa2cUfDjwrpsTXh39TE6phzKt+WH9HoCzeiMzC10ViPUORmxY
R7WW9gq//vlkTeJcWZ45UbWHXlKn3WIeXr83L3d41yhCeb43grjet9BdnCnJZ2R1frXBiBBLqGGy
VemrORMKo+lC8QZljkkzdxBKaj76jQadN44FixGj+fS1oX6qw+QiagOQJkmI91AFBj9hy1HzoPVq
u2i99drHzYbnkjrr7XfhQ5apntaZjXuKxk+O2+m03lKJsHvApYC9/EkPoagMBXSix41StpGdj6eP
fGbexBEhd5MXYRHZJUF/IXBwex0lyfgFkUvwtdLWaDDKP1rjVRKqLXU6CCMkuZ7D2M88YH79ocCK
ZLeqxfhhwEP882rJlLhWkgLhokxn9yv5ld5DcRk8dbkY0pcPtSVXx9YDZsVr0bcbhpTjYf2SjUnE
URSt3w5o0VsKrpm5SwNTm5L91mBg5ZGLgKhChX8Ceb2pvQQ6ppca8VfYkP02xJnrxcsFKJS/rq1f
g/2wh1CoEyJELWx8S9/MinHIWoO5UE+tqlYu2oRvv4jaTnfUdLTe+pTmLHhRImyIP1/JbqCO1Rol
WsN4YXMt3URiHA5gjiqwQTSzqIpWcwZ+U4CqNGRE2RYpAwNsZ8AuOTzIZl96Is9Lr5Vx+Rr+TotU
5BE5l702FtlBYPiSdZQY9KG0s8GXSVD2F5FIzJPBCNMadyopZMPnRY+WQF1GV477IRmRF+XP2Ary
UhFrW3UStruKR0F+RtInXPWjXPT2kXCV0uX6QYIjscR0PCMbOGOsVzupyr1muVivwQlyhBVJtJ1J
cri3s5FeheUNQLjhr2v0Fd+0clfuEF1yj+wkj6dHnLVsjEqe3y3nsNSHWuTHrKzNli63uB08CQuw
p+Vat/QHjijgYvLUXv2qmqa81Ttf24m5uUZy871VuuowkjRPevMdV2HjVYQasTpJnExNFwiV4uU2
tcKjQjAmtAwYvnir13umBfFqcB00+i33TsgRbHyfNKcfY9JdVBtrYAoGp3xXT8cKH98xwgJPlpNG
81X1gnX3qKY3QzX2x99+9/VmT50B5dDUb020Q/18GZq4d1XZnw/ri7JeSMvLoY/GGYmY11Utm2ND
eBpwri05S+aIsy3j5ItM5+/i2TzNplOrdreFH0NYTeptb74YTVEQjFvgOcs0MK9BwhbJPoXd53TU
6W07O1Y2vkI9c4QS6hFyMSOTz8jCfpTl3aq2TQs0ErjCrdxygOiyMoAFx6ahHDFhyTCOqwotcr2g
zZUj1qrEmXoKF9pdtbiQkoGWD4eXUQcTJ5G/OFhJElDDXaL8egb+8V8u1q81c3ctB+DC18PbegGK
qvQ+bsrLIS+LJCpZAhOVoMCEz9vssH76A1nhaLBeXS+AZtjsDdCksfKfxUGMKVFWcqqX/MFbL1bt
j/n+z2MQzfLnv2iAan8plUjErSY/rz93Pd6uz+W3m7MvS/vcyHZ08uJdsF3Fb62jn5QGH6BqQoHC
Xb8Kh307yN560eAp29DWcChB2Gjkwyq6FFv9B8bYcTuGUnhSNWkz5yUZufxO8g22d6ueGFLKXFCB
OLvrZ9NuQmJ/mkE3p0W83ZWXz+DgV3B9dSfG9bhTh+Aphf4d8x8jqxp2jalyYK5EcuqKJtmP05x7
amrlXgaiHsjjclVbLtbvfHxbyQ5N14njx/fWu653iH0NWbp/FqnMK7DIlYPPsW65ZS0vSkxmwPu4
+fOaMJKjGDi0r2rm+jVi2Ay919exXGpjT3FV7LXcJO7Gb7zKm1qMJybuzfkMs+SxLyVrH5jZtI3q
/HuUMb5RqGvwqqVGR7Ht64mOQi8N1IKRItfi5Voe1REFR+9f/LjPn75mEkVyCykgb7M8wsdFlpv1
gfIiAmxvX//t/6/fMGb/r//VjTg3JYk6xfWjV5ZZBBxp+RRWtZErrjWqy7od0++itcLl2FW+nIIl
KTgsvp9CP26u1/pZCzPGCpxc19vrafbjJjGcDTCTyYN4E2FbRKhdTznqcvKhS5Gmp/U2WJ/yoGvW
ps+agTC5YtfeemHJI43awCSoLa3gmoiyO1svVkV34ozsUg/XbEqlJLykLphpVIWeeqqu92g58ptD
1Cf+fgoadOuDNvFqGDRxzJgjuToCpQVMLSmF9/u3frnXTy14zDhXrvcCbyFjCfypy+bLyQcWGiXu
y7X14qc+u16lUnKuT+tVNi+0vqxXAbxlnhLSzHJYr05i5OP68Shqo4duaY49Y+wiTDZFxZYAvFHN
cf3ng//6lY+H9COWR+sjrl8bmVAdO9J/y5d/u1c4hdb08zs/r64//ecTWe+63o7oZpzc9fbPn/jx
UDKjcFcFnpmfzKVx8bfH/3gWP5/2x7c/Hv0/+BryNtYaKq/I+fnHN3U7CjRXNTbVtinFfJCHCZOd
Nrp4F9TNCDOKRtB58655x5HVbwq7fEhKKnJ1SCdEAGVtr/jmVZOM5Rd2xD9Yor98iOGUuyC0qdxd
KShFz1T4JFGD/xys1GbVxw2bSoeww/Dk62KzCuVpZLe7tmjvVrG8BKhOCzNR/0UxnwdULSIuj6tg
Tp0BJDzzFODEkUJamGKmGJRp8Wtq5LmmoWt20IU5wZi7Fn7Z9kNEt9q22ZCLCd2+LtN9mbffVzXd
gk3jUt31pLZjBK3oy0eiZzJ7V6vr3ZLqWYX1ngbPEZ5hRcBhNiRxNDvDy/i4HGg19kIJr0DaaKf3
oE9otflFGH4bptfU9vexIEjdxzArgzx8RHIE/47qrlVgi+g/8QIhyNH+KrxDD/6GAo1ICFlh1d5j
I98FNbu3RX+XTOObLtF6sMwxPinwgCF2gvqvGi/luwgfpuIV9sI1zezJQ5+9ypTGdyy5Lj/J8SKS
r6rJnJwiwvHBtdpNKe/bUXxZuoHxrA4CTjAkliNmWoIJn1T6sa74yxpwOAMT/H6qgSu12pdVsh/r
4KEZ7fi0yvbMT8DmqznEJn/YS8TSnTHTt6uGH5Uhg3hhvcS8072YM7WraT2dwr8K+qUqnc8GC1AC
U2A7DGU/tr43yHngrBCIReG3hlrbi7Q4rip/pFm3VpleDDajhVXtb5Xgsmvi/Sr407aGfa0paYtE
9I8Mey8NVbnFqXWWU/r7jWTJGf+qnyaAZqBQKYywv6xOgDnkMBmxwHKqYrM6AnQtpRJMvrSjWj5C
4K892YzPZLyal+CzkyNx+YsSp8vY8H5VFJKtlHbsqTfa/Mk10JHaVmPq8AKt8poWh+SyyCJmMh6H
8lHSLA6rfeGmoqQ6XbNcPQs0fFGtfk6VE8V5jFYd1U7ik6bSlVP15g1W7k8ug0ror3qjUz0oy1/K
pnhcDQdTn8hgiTvZXZEX6jz05zLNH402uebILvLDgZAKGE71eEFF8ZqrGhLl2gCHcDXlP+Q5ui2m
xjgtlgR5DDn23Zlna9SqhlVeBaPGHEv6NivKA5WQuzQMDzaFCFRdv7kUkrSN2Oc3eLj65hsGOB3Y
kn27ZrGqUxc32v4300IhYdcyNJ+Pm+7NDLdY5llQJ4hnZb1Pa71aEAHtvq8xLW0kqwSjgfbevqH+
KcbcZMpu1thIS3/ltipfocErSJ4xQXIOsMlPvOe3zAojWsvYRy1zesQ+WR309EA95O3f3Q6JbFbX
0gj3I1aGZGcmzbehtRt6qEg7rkyPv3kfgl4Yu87YDwVNYV3CYGpJeuGg/BbRiLCGvdQhepmHlL7I
kD5NFXN4w/trl1Od/tkRMfW80OrDZ1NEQcGbLu11rVwavv6yRlBr+GTT7TwbxZ0SUjWz2CS6gmrQ
Yg7BdmigVkJNZLeZYe1sm8SqonRXqXm2RsWaIr3pJyWn+NrQSCW06bYtlwKrSWxWH0WozOU2GhGN
hmfCsy5RrPt3N8XYpLd21N9LZM0IeiTbsQlPb66KHtYRvsU/GCtG+ccQlvJmUPofn/0V+czbLypN
h4kmxNvlBaKyOtmlCA2r4QLks7+VSPS4v7kuxi56LYetlRbA7rp+T3oVlO+vBox0n9rdeSpkayuW
apUygrv77sGI8aVqVQ7TGwtG0fSvXdOuQXQ+F1gxolBp4HUHG4wqZqWCkU5MqLYuMonbGJ12ETRw
gOWg4L2B134yXUKWiEwZbUizFD5p0AAy/wK1e+ELoFBrfvekicRbU22AZk6dYRgXn20bSWpdMHa2
IM23SBwBQJSOKTGxifK6SpUDZ+Fqa7eIpmYktmo8PxZhXDpV3BrbDz/HQObaiYbkevV0NIzaUWxf
NMqFNzFWlyUKRw3myJpR/a4W8P4ZQ2nFNGxGiIuZ9EAn5al5WaJx2iy9tHZUeaMPDE+hg+3IdvVi
tXzMQXgpeuVcC5V8r5eXWa5cWXPdblb3Ry+N2xlHtxuQAziu2bk3G0hbhUyTQxJ4DBCgkoh7ilc0
qr5L+boM8m7/7guhGGnGtYuK1Ze0ES+5urCg9HCEYLpm6+a2uUpqbpjgoMduPovk7GrN18X8yeDs
HScKVF2gCNpWMU2K3rCJFEWpHzSai3x6Xv00uWTl19LjY96XSX16d40Uvfaq5SEkodr7SOCN1MuP
YWxhzSRcAWoqP0St/1UJx7sPI0nq1yRxaOhG5GsICwFu73r1RtGFt8TzZnOmCUAQDgjJB5cNeIa/
W0zCuCen1fQACa0XqmGJo9EOtfmj14TGhuA7ew6G+VrQ2SA/8hu7RHymxmRiJFxSI+TRy7sfcjOl
tObNf5KoYlcina7ZvpBPXa1IuLt0i7EnpuY15Kcq0x2bvdtCbZKzgVaUIY2YkkEqNjT7HEATUZjs
ZrWn4DDdDKYxUUtXXysRZcOLTaXMpROJfRufQdmB88D8PM9VCXcCFnNtKds5EIM7ByUZ6mopBNus
IcFPHpaGvZdLlrFYaJo7pk35VRDZ5uUEN7ot7GcOR5Xzm6+lr5NTLcse5MlmGynByJk2pzQ6jRBi
hu17oPA3nwsz8MiF6aMhCLyZXZTugI14+w9+lyKGUQPdyEnNTtoFLK2cIZXHS2KF22SACmvMe+JX
xtYgW15+NsIMii1fD+14RsJfvaSH5vh3U4zeJ9g/6Fj63RiDr902ywJHOUUYHxYZpY73wqhTzKmE
GM1xY5D5cls1MnZFRqeGprx2RlbuPiwzeuOfxQX2M4OmRJwzca6QYYsvMHz6Bz0rb3410AwBJEyb
BKArko1eVU9of6Q1WiD+b9nHDFR1KRroLPK1YlEWVVR5ux2VOdi8m2sKEJYuIElMf7iLphAjgULF
tBOXHeUjlKIk3U+zjTbedMYgu1IxZBtz9FbLjZapV62pyh9Ryd6CypJ2fInAle/I9fxgmcvewFe3
UN+jhWmK8iM1z12ASLcGKFcjzoREFv3RimNG2TeRm8omy0ya2BSr2SgRmJ6iUhndLe6Wdrfactqk
86LJPqzOnNpk7JsABz0ofgX+9c2jw05Hc+Iu3iEz/sGnI3c4B0ct2a4JzCRSoBJH3XPH8R/7Of7u
MDGe3uOYn4w7SWdfaxWT9fdA5j97d2RTduayMrC5EM6Mw4ly7G4gxvFXQPOfPTx+ubSh7Ycm673i
1EfR64eZB2bXEA8//mzn0YzyiE2KrRuWnjSrp91gF/errWfK7MdkVvYlSc4uG+/VMDgWS/lb37x8
5Dlz27iRm/z8k8WHeod9XujThuYQPZEz58PpA2fhvAgAivk+vermCyGmAD4QebYoQG4OMsjxjMkw
bshwLgyjGk+tdoEyFGxoefnNCcRfS2ymdLpk68IgiH7BliUphj+bac27L4hNikqw5RdrUF5rOxrc
vqLe/gi7efkWc8dA5V1taPccJL6tRqEyE3ulB4EhF6FKyf2vjqFewrFvE4VaXUNBi7Jg6z28m+ph
dQ9hnAusGz44q3tIW8Bdk4We9+YeMjP9qZjcNWaaJw2NMVR/vXmIGhNzyoho7ayR03zGIaUwS2zq
4sdqKArD6RBG0+u7p4gwLE9A7vPDaiyqczeppC+rt4hz6wVLhMclkLrYiwTVmJYSXdoxf6AMbpYT
Z8NXYc900XN6Yh9fdQvU71e7kQgSywvBpjiGFBpEcIIrWy2UfZiFmG3DnAXAYj7qbZgcUbuwdjmg
YYMGz4TQDITZUVQW7x2keBBzuDE1uaVMWydA+W5LkqcCu6ulEflkwAAOBYQ4/iRRNU9WJ7n/xqKU
A67etRiwl5wrbQcmWBqiZMa5CpPuVEYYQDVKglfDUi2fGD4lzlTZwN0aubroAQC/e5fqwUstAxuo
qr7Swl47Sdd3uzUS+2cvk0RfvW/S/fUnP1PWKgUVIebmzdM0FtJ9N/xYPU2Gck+ylTYQbE2Sfm+a
Rr0xRJ+x5DMPq7sJmYjgLOnsj+AscaljWJoXHyanfOq5E/7iKtbAJhLV/Ol2ajh4yK0JMrC5gm+Z
OVSAcGSggygsocXJr78YoKDQs7JwVg9UhWyusBpdbFDLFtXxiWQpvlLxgSTy+wc/VGmQpi2tK+Bf
0VYa0k23oLzegrdtVvxYXCVr7jYvFIdNyqfkrUrBdxKlLMylL6s1qmv06dyMvmopDUvZrB+rudac
bAmB/c0qNS6B9J5+N+Xh3SzlF3O+Udrwq9QH0a5KDp88U6Kcr82At2a2FUuG+d+7pgKwlb1s37w7
p2wMMMI4ljFNtKEwb0Nmz46l0f+79PX46IJBePXJR6VisqBe9W6J7L5ZqQI6K6O2vFisVHV9oSfq
07+zUuXkqxaX/twV9MzPrGX/yvKqvrif1U5xxNztu7j68dNSxQahzyi00aV7y55Aa8nnfWcrTh31
vfO3WO9irRpZCYbarTXPd5U2xgflCT1BpKwN2ZCSXu6z3Zr0/bdWKzo1n0XXveb569D4JuE1+SyT
/XsUpOs3z5XKkwU4++PvlislN19t3sv7d9vVHOF+jKspcQQR4N+9V4k8HrUp37z5r+pGfjSV5nYw
qVEZUYn/ExtWKSMo1aZ0ojl8R5SUJOwSEq77KgMYaJcbVake6RBacsJJ23zPggvR1JiZylLh5YF2
+E+mrADup0vJwsVqzEI+Y4DEIjsst60ZeX77KLTmEAZf6jGgXLGdrunW5QAowxyMbuZo///Z1P8R
m1oYKjD59/6Lv7GpL2Djhv+1eUmK9jOf+ud//Mmnxo78L90Q9oKQ1oSu40B7I1ZLiqz9S4aUDN5P
ZxGL9e2//+svhrVm/0vGz2LzbVmVddmk0OAvqLWm/8sWigyaWlYtocpC+e//AeVaMQVP4JfSDs0C
nS9MGG08Q51zplA/E/Q1WJ0NQXb1TKB5IlSuF0wGIQa2gkAie739OhpFBi68Hk2ZLeoyKl1vrxct
9SNOL+XGMmpB5KtFPpP/5nCCcwbtfjlB177vJsMkUKGX3HFaAHN1zMUXASVy3KH1MjdGu1ovhoHe
zUO0ODKSiWUBKmxQNxW7dB2X0XpbV/2TGOmAos4qOFaQbXFu3+S9ik8uzB7SAgTlJG7kpVcn75ng
KLMHyQ+znKIf/f4yYfO7yWOA0kZV3iv6cEftK5LekB2lgdR1EslLk0i5i0NL2ZgBGNtAs66HiIGv
H3aOOYvCScriVNlTu/H5621HXzugpzCpn6rCLbIIvGtefRVglByQIVelML5A7r1pquC6DoZHVGha
/XSS+CKNMRXB0zFpAaHHg52MoftnVd7QeRbZP4wRJyBgjFGP4cpEluLkZXtud/HGyoZzuNDSVpr1
R7iql3qSXysietZLI91AKL7OS3OTq356mOUbQ5aKndU997YODVlTGRYFA7OJat77Q33ehs3jqIce
fHNnGpma6OsiG+gpNXaUdmT0me5NnXAyTYegdfObQioUQtRKjR3e0WJxFrb5cxnwqo4mNWNYSuB3
KvMJZemptKw7f6pulaq+shrz3g6Vh8Ziyx8M8YGJ27kNOIGBuuowwlWl2pEaVlRa785jeRqGmiRE
UH2rWsqkC5F/sxj0FzX60OxvU4OOwmEAGN58tQSkn6xrd0GyD6mLnZvU8xvd6zi9QzbeCUp0cNz4
Di0xR8S3kVkuEROIuv620Kofqkr1zyTP7NWggjrBtW2ql2mrfNdT/lppeZf1DGlacIBwNnAqBCl4
FOMUt0HldCYDP2PAxzzzSxMIg1ms8FqaHW+8OnyOBgYMJIDx4Kmt2JmFE1VUcA2D/Vrqabqph/oy
z78MMuVNdgn4QuH9QHK3uFUeE5WXymaE6vSasZMZtwvA0cv7qZSLQyFb14EyNQ6ddZAO55SmvmM+
SJfJDF81MzyUrUu1nxpXzHrvaJHEvHsiPp9MSATjRWrg0Qra+LJDrNi3iQjdjgxrr2TX9Ui6rJKT
h1rxH6nLu2g7KsU6edoGkQTpgPiLI5XqN62Vr2hTNluYNlUCV7m0YsxD5LoYm4MAMJWdVZb3+mAw
527qzRLCkHqAPGGd3lqytuwA46M9jyS6rAwzHTs1VUQeZku3qkDudI12hemRSWnqX+hpdcgCMNjU
yzNUPtSCFkJ5Yh+mRjjy27shodEqtbOtlvNONog9O7mRPpRtQJcjLm6p3qRFPLhtGR/q26G3+CND
JgCJtR0mAEEzU2VA+JIz6MF1O4rTnMqnsHN1XlQ5Z0JhJSo033L6wQ94yiLSdCHWs4RmZtoyj3Kf
AVCob30jfuU6G53BOJAwJVce83yPJW6AHSyKs6gKbkJ/03d7Jr4L9pvfp9HBzAnV4rOpJaOrahlw
MMTdbGJ1meTxZaMwRQxYubXSIbAvcru+a2v5hqU0VHuFz3Qfi6supFAOuxadjdeGiHCS9zup8W2n
ohJjWIyEcoEGlk83JksrzhK8veLnXgBFwY34AxNf4kTwM5xAGk9GKt9imeJIpmOlMNvhu6xf+KwT
x8C6bNLou48V3ynT4aaluoMn2d4phaCEZlKTjT3n4TZsjK01c0oJO/+2D/uvjShu5LJ/HkuepJhz
sFsTbHXJBtVG5NzUrkI7PzKSyLdml71IY32vDGLTq9p9gY+mofGZzatTKTlox1S+8TkJ0Or2Q8Eq
NAzVXoviH7CDT/E47ySVcGkXcDZpW81we7peIntjpmxZFEE3O7KkSlldFRn8gmgDXX4v8/CqZcZb
jIQYqoR8SDODtp1uX+Hg+2qwcFa78ApY8dd50ha7ksWDRNG5baXTVs85/s0gpp121i6iXjsFlIsm
sfYI9/u76ategWSxDWeto8LFPPPVfmePA4g0xXf7bL6KKL0b5XqLTovQSBZMzka3VynMwA0pB9Sc
kGbP2jMhwO5lV1qGkdAyJc6DJZ1Ane1FBdaEVtmnaX4NEfN7EAvk3abe2f34Ygm6abELX/UVzXTL
p4vYwY7uTRynYfh91tk/Dfrk+K3PCAv84TClGyE9Gw3+saSxD5VFZXsw9JskydkGCPMCBOPXHiXI
bZQSbNH82qrBAzGQmwDjRtGDFm67ShwiA69NY8pfcuxhOyrUW0eyQAdWonBNsz+qFe02UnIFkXnT
4CTQTQ7yueRvQmPYy/p8o2R4HaoY4y2DIfKZPG6incv5yIgFnuQQG2DaFWZ65uM4Agxf3u02HK99
Y1G1G8QT0131KRgi+OWNeM1Efd0P4FyiGBPnlzyUD+Y0frfHFuCKeZ4O4h5/+W0+Yrc1x+4pNikz
mq0BUrNwu47MWSE1N1UAY4tDw7G1D0pjhe44FtdgKG+0OTxZNkqmApZHrZKdXRtXilr7cAVdqp/v
7MreNWXyog0qprwofoBedSHJMbtkIzsBFO82pl5yvBt1R6LCfV/Qu0QOSwbNrPO+ITfp0v61ZPng
MFtp9UWHee/I9Ni6GP1SJ/cn/4wlhTsUMmc33iFCq4kqpQej1DxDXkLEPGEmlvf2CCl50Er+4k8R
/v9jPBvfwkTdG1THb+JBerU10wL0f6nHdIcOCa7yNDQAY6XP7aDL+6KM91Yj9n0yWK4sJ/JuCKp0
z5NXT7YQm65DIS4jvLo0VG6APb0ILb7DWRo7dV19FyAAd1Z1LxKAhZQ1ISOm6VnZsh7yC4mPg7gv
ej6uYWk9wNHQS+s+6g1giKb/mCRGuNXD+knS8stejZlbFPGNkfnfczw2W8lm+QShalNPj0ZreX6k
+VQyAn+QBoA32fhK/3XqqoF8UYrXmdGDNqR3il0yVXnKLnqNyUoAiR0kWUJ9g9bcWZoWMwmVHyVJ
5vjV805ASdz1OIE4sFqPZLEMFj/kDilidzhiEm5B1O26ge20kbmZ6G8Vq/yq21fClp8H3frWhAUf
n2Y4SxoLNogWn08hiOmiuPdt0lJdKF81jLudeKbLRIRYmVtjcOQBIgmhG0cNpAscD52WkhSCRzom
eB5F8hpXwUuVzBehiG9aNb5QfGBdk2FjpZRPolHI7mUb6pZ5I6oKk7twfJhy4qzZXN3OlnjO6Ysv
qBBwlDS97VLjrFD4HaFEFG4k7TIwqUMRPOrFOG3zJDzpleC4S/6Sw99GyrU7SV0yZQjVtR03mzwa
v+jxTOtzW175LKz5VboQFh6q4xBzEqL4hD5W6mEy1LKDnibfckVp6bnxAkb4jmxNXzHtsN82qRWk
jWxnTdR/NPqJFbmkZZYDUZUCvGlXDf5d1ECIsNqFfBNG57INKX8OdYHp6boQmLconOBnh+kNtD5+
dhvwA/ScntXefwm08M6wZpYpuQ96C7Q7iLziEURfsDOqr3mj3cQSlL00DV9Ga/hCq/A3ire+q7NB
JqN4jWysM6XMa0UvIkgMLXTSLiPx0O97rWVe4nc3ikpHKd2nSu2fDFX33SmoETca1Du93kXFPilc
xMX4EEfmFzXOTn5V/QhbTrGTkj4PKnXWinVoRxb0s5pcKx18Mqu2voatFEFiGM4VObm0ld50zNB4
bVPD9XP0yhnkulpQZjZ8L+CUusFQA6YwsqNlSOoe0PaPxuputcJ6FbEfsu619hxwxwzNUzFhhssa
6/+uITdrQbkcshtBmwulNANkSKCd1HvGWx/DIC3FcbIxk+p6iDGWCRs1LlQSlsx0dwJOCwJO/y6N
lPA2M5IaCVYizGPoM1KsYa1hpdzpulPp4zGyAC0WHQJbaF4OvnyplmWzmarmiEjLJqgxXNqUdr3a
nVXFcKvWS0teXxy6Wd1Ysv1VC6abRqT6oe6qq2lQHuTSevLL+EyKATD7Mh8wqweolVOJ0xi8eYcM
+K167Cm7O7SJ8W1qlOsEn209EidoC4TUxaFS2Q8qmteuaKwYhI8so45ql7WI3KRVHiChLW22ewLB
kJGG7BCb2Wn07+IBur2RLqtafP6DEXMCjIhSStF510DwJEfRgTEeD4IwmmvbreX4T/6gtEuXGXHU
MN+Gd5JsKJvcpL+tmSyfrMKZGMg5+5l5L7Tw/7B3Hjtua12bvpceNwHGTXLQEwVKKlUuuxwmhCM3
c45X3w+3jl12HZ/vO2j8wwYMgaJUssS41rve8OyFw7Yc3duK7RoxtUV38Y3R2gGu7nVhvoO39C2W
4ddoGd/7rvO5l+I5sqm3EdHRf9/blfsdZ/6HEH0FmSzVYZIVkl4qJOlj/Ys6FK7gyTCm6ya+mwzu
l1FYHryS8OosPBgWimSTYmHKM7jNIy6NsShIqyqrN22N1iMRzjYtaGrxVWm2i4t/TU0TuUjkJMsk
P8jmzk5bZxtV3OZ9jeS3OH00FwSL/iy/JZ4d9NEbh/ueKfZf+pXxij7cPRahTfouLFP1kCqYQS3i
BxpthDBIzFtfzvP6ICuO9WnJZ8iw1biNwnk5Km3HhVMe3cm4Hk9dsdI1quqr+rtsgslR4QONo9qq
+VErldihCBF1O4LB8cu6qTL7Q6JNct4OfXX5Tt4KegyDoc2oILNpr5vNpxctxMiZRu56O+wKkZSb
vB7F1ltqCDnQZNs9Tm/5FRliQAoSy7RhxMzqQn4XdgLcmrZPw8pkR7d3N/bDFCwXMGaM0xM63YsY
IXPnbtPJGLHRKmdRv7ZYf5fjtNFOcecxxS+u1FJlePxnalFpXBxphkeLg1aJWDA6YlCqBBzqOQTx
Ypdqh3pVVhTZmC5b9dsu/mu/LKp3u7MHn10JYy6LSzbgVoYKSf1/U9tO2xCSaZe+WybzSm059Rlj
rFWbclX9qW2ttkrawTqA/QPqsu5gtU/UX6glte5yOKjn6oGBU0atL4+17cPS7R/VpiCbnh37ovRR
K9VDM410n362EDSO3Ed9SaS6bJ9u1TOZHXDH7NSfu6nde20mL9vXLlz4qJpt4QsVOhx1QCAkXkWW
DIqlhB5szo8vcoM8Ee5hiZYgirBZRo7tFzCWiKQk4ItcsNf/8S/fQS26GYFohilxtVm/4mXvxRJm
LBplOMnrwSFXFK1vNBQyLQqgxwyz0cvGnS6CnZezxjPdcN6qjfd6C1q1vIUR5WFkFlxs9xJPftRg
hZMQxemoHjhFriDDF9zjIJqrr1Tqw33ejEOgvssQ1oQELShuENQgI8w50UdTCy5vXT/nRU/1j+sw
JF42cuWnqyNhSDKwhDIE/+FAYLbnHm1sa18On/UNol54g01ZXEXzUR3BU+8gXiuc7dLX+wL9Bv5k
65n2j/+vKLNTKLGW8wsrWl0Y/7rsqJ++JDf4LqDjsErRnC7XlXXrqyNJPX1ZV7r2fr0iOeZCeomL
PAWzg3s30jgQXw6/l7P1l0P0sqjetACDHv0VB1k3tlrVdpIEueeuLYLLwV/gYH+AB3N6OcPVz1N/
otapp9F6FOrDgH4K0YJ040C9ZquDXb3j5e9fH4LqudpraunyN+r5ZfHV6+rpq3WXwxaGA2ID9VKZ
U0U5mX2KiCcksu4IpXfe6gO6ZfU7Td9BDWW2iPvMIGmjjefgcKz2+ChMF/r6XbF0D+4aAlB612uc
9qIzEoNfV3jWES3x2Rns6gqs8aHIz2W7hjj7ZgdGBBn+uKYiVbXWH7UZraZ6KFfdamM0Aq7KutLN
PMSilR6NGOO4HdVYiJSlQBeSippX1Pv/vFh4YRWMHoGCWbWcMvFmthN5HteHMB65C6jnoSlKsVWL
vdk0R1jQhxG5ZRT4jojO6gX0YNlWeH2ARXi/ydfTRz2QQvnX0qt1k9J7qJcvi+p1Tx32f3zr69df
Pjme3BJGnplM1w5quODlz3/5uMuiu36dX9Ze/utfVqi/ffnol496te7VU0zZPxZh40UHq3X2r158
+czLf2eu9+GXT1ZLS8Nwvoq7t+rZLxvn1ft++aovH9MBgWEOTi+l3q3++4SDCwvhD7LIakCkVf/1
y+K0ynJNPGePfehA/P8xfjFWgZ96UOvUkprLqKftlAa42mgHvY8ZuOKHXl7Vq5pQPcxqJWEKQI5T
hGuKuo3IVXzKl+Hi//I8zStBkldEEaqu+0oFox58dQAQ78Y1u6maoLSMBzWZcZQetlvLBp0b3N5p
aWoaVUVgEEcthvOBeqM31snVdJnp1KqE6AhjO9qpt6dfZiJUtFLqsDe4FZEEXF6Rp45AohBHdxWK
ZXbInCldtWnqub7qg9XT2W8+5swOoIIi3TLXk1YtUUkc8C5uQCpjOELw44kRwTBj06w5QEkFCbhY
5Zp4U7ZX1c+lV+uaRnfpQkdU0cSVXXXG+NfDuCqcL+sSfTqkGK7oC/7Y6xsG27cPsqaWXPcnIg+o
tuuSwYa5LKl1aII4BhzcmOY5KU5t01L9OqsucFp8FtUeVs9FYz6HZQllet23atoWMxlZU1TZzS/T
t7lqcE0zJYjxOnir1we1pPb0q3XWWj/S+3xJ1O39MoG7LKsdPRRgap3nb9XuVLv4ZSIn1K3o8lzV
lwulV9HVRzWMw5QVpqlanHMmIlyTkQKmcf1tiDG3UnvwZTfaY8dPUc8T3IkCjVpV7UJbXYFl0xJp
Zp+0RNZogNm/6sFfn6p10Yx1WZ1nb512rq+yoSvHM3mW3WkWH9bkrytf0399+NM6kJijFrcQkww0
0/Oqf1YPXQEc0LpWun9ZN9fYFCQRKLOvh8j6VzX8En+2Isx2wSKd/dgO7x1j4VxU+ytSu0ot9lxK
Vr1AYLQtx/zLHlE76GUvycagWXVhOatd8fLgrhepl6eXk5Mso306p9/U7lA76k+7rF/307h660bA
XmrnVAInn4qoGXXGXXaVOgO9ZMA2dx4ZjUhU0MOKrM/ufExDqBjbZHUVWKv0k6MlG4tqlKFCWn0J
mSjsx3XbRatOEi7UQHTN+vyy6EfovXRJH602ob5ux8v2XpfUU9wN6CFjBmHrWRMnprdvU++dulCq
c8ifJ3/ZqsXLOVWK+CRKcLSKtPWtIHNjS2JssjXXK4TUoJLpGamBREjC5SnGPXNMAGf1KoKe6ios
Jm0vlupZHUu1XdUQw3l4eaqW1Doc6xlAUEioI02umwFD0erq/1Ms/hXFwoD18J8oFoRqdp+K39kV
l7/5n07/RjbxGy3C0R0BeGLxD2a+6dne+vqXT49xEbX/538Z/xsQPjXDcJZ3MH+BpDIt59Afpbmm
74p0PmLZaxVBn0YSL73Yqm4ik5wZbj3yq8gqkMis00G2cHKpp5NcaviO7uBOXyJ/5Hba2T1xUXk1
X5c1kcbv4sWur8t20b8mVjQBtPYpBajuGC7MS21AYBZronwL1OOap7b2hwGeRl2NN/kC8YAYrYmP
91rQOdlOT7NXvvOtfBUu+B+ScOIWXTdYHBpJARZWz81HTKubvWnK7GQPE8qrOfGMb8LRe4dMy8iG
GR5Kc+9N8aBvcktPjI2nNYgKm745ZQQWA7RqRf7U6HMUSN95OxaThfZ/AtbG4qWGfZtO8h1x0PIs
fQxDjsliNIaxQ8EWdru+zBLEpS5OsozfCii95uqdjuImhEe8sYAywC6X3riPzdi5GqI5wJHbK+9H
w3W+8PPns0HtYjdv+M+qk4jXmLOz20QT+v6GKSTWcFN1aLxKZntzMscb2P1ZbGdHl9BI1B6BWDw0
8tsRH7HOAlqdJDF+2zatht49L/1EvOGyNRB5mROBCGmfEMbnR5hnDycjTw1/OBPIm8QY80wGplPp
icAb111NHRz7A3228diSfn2f1b42ffUL4uy+Z+2yfIcqnbTWrUngX248uXloBGk9g+1MhEjpeMU4
t0SfAxpLHYlE5YbueyKHOVbq3B+uR/yUr0TRV2y7Jg3lds765BTbdJ97xhIPRNI2ez3OYRAvznjH
B2N+zIgq3Ba2Ve3mKo2oFgzjyiMaigAUfQmWOE6BmCWpXdX02CGJwvpqXLOHhnz1qa+7iEK9c9FJ
WkzWtiB64XGWhlEdelafmqUSnwgjsz6bXW1YgZEuIBV6Z0EN8T1FKWgYh8y6cZXpWkLkuLHcpb4h
jeNkj7jo2EOH/57t3BMeHgP0mgn5RkDFqxV4dB0ldh64XQ/xCKfqq1xazvPiFt5tUTLZlGPqJXc2
6mlwMm/scb3Q0zNJghVjmlWyFXl6udXyxvtYuF65hry7V4Y5YOMj8ukKoUqxHaZFbNNefsIYIt8T
gGMdkiW79TEGAs92RbXl6OJodN32PckG4UfZSPbM4vcHczAI6Jq75ijsbHzHMXeNpDJ9DPVu9Vpr
9Z2r42AiauOmLROPCtGYDl5crdkxVkW8GoGWTDrS6D2h3vOZSURBLmOWnvW60vFSGtJDGLchfsJV
+9XzIhJFOzd7Iwsr3EyF01x7qfuMDtc7IBFJrtJlcK6ruNaOSdKO78htZn6WpNOIs55lfsgdDjL8
vzA7XJUt1iP8Ny4dqNq+uzJ1c6y36xjEJBrOkcuge2yIj91pGIb5DEMENE98tNF6V774Ynsz2Ctb
DBlF2jifoe3Ghy4ZJU7LNvQqDT/x0NZcRphtfyrKhDtzk+fbknJzP/tLH6Q9vGVKDYxTG6fBSccg
9pbcXUj93ezVZ8OX/ZtOUt4u0LEfPKItSLnH/s8z52t/lBq8jTA+cT1a0ySs2r3yiEj2mZll3ld4
vvKecJf4GElLe8Z8/nM3onPJdMgImyqHerefS1uH5mOcIGg8dhwip9kapl1KdPmToZVQeIxxNo9+
b4XbcY19RP67c43SEBB46vg2yQYmv71OimoG3yKXvbabRsNOdpMunA9TzADXmMllrLKmvy4nH4tI
txnfRZpdb7Ro1K5bSjtKSnPun3vyMb5p+UQIdEw0R5nJ9jDZpvUeNXd+txixfzdM3oLul8kWW6q7
BwCozqGGBtYlYjXdtnWT1oE+xkwow9Xu6igTGirb6KLv0xKtHLjC/WDBgsFORTScXlxXtrKbB4zf
IolQtwqjB/jrO2ZG8XOe6XZAmMIEUXjpzt4IK6ykE7yvDTnsuhrghf0o52/x3HRPDtIHVHgT/r4L
M9Z6g+oy34YTAhXDGMzT0uCCsbXN+lueo3gsHDwDJLmoZ81i2L8U5fiAI+/ewJztBjoJRl3uzGTi
ZAmiwaVuIOA26+Rj1g7mm1AvypvUj/QnfTRamEfuoJEMIcp7GebjcfC66VSSU4sxVWiP24RG+ShL
Ldk1Q5W+q2a2T2p23K7xBLov+ix8rtIQm8GpnjZy9Ja3Bqaje8JpksOMLwg+Rx30C0G3upu1Mi4Z
yswWx3S2DIzJTcPKt1rsFFvhkClFcKh+X7ekQu1djy4WAha5J+Q+z+cOhRviB0rQTdQY3FtL22Jr
duN7e1q9eQYpDvOUAxcldbhcGbEhvpi2jVC/DIv4Pupo8kSi+++4tLdH2FIeiqLCw6lNxKm4Zj5T
velTU34nZ6TINxHIpb3zxum6r8sGgoHdF9s1f/mlsEmYMVHSTJoPh/lnddPrxRCg8UpwkghrKoPB
MQM+cSBdT3P650oMEIjgPxVcGNf2eihmTiQ3M2515OUETdkzdhJGx+gzrdBovq6LCACur4c0T46Z
m4zXESZNzGC0pEfr3tffHSwetq/rpTmvpnvguISARmHdqMJpEG12DQMswds/a2bCZlz8eGFl7mcs
j54iy9SYaK51FVNTHdMaayHJykjvaxHJx78XWFLQ+RtRgiCJNJ6YYXqX4t7GrZ8olkUE3lTAWdTX
eoNLktgkWVU8pfngGDD+ENBvjKjDrmL0c5d7ZVHu8RFz9oYchw+qMmuw17jB/vPdz+rMMvt07+Du
91FVZzJOotXpmlJOYvf3XtVooRl/81HzHLne+PWlTgslt3n89vJvqlZrUjc8paU2fMadxD/geZCe
y6LaJ7R+HGzRaOgb3bTB1aFGblUJZ/WNecvEpT2aZD7euwLV5m+l3OhM811ctOnzWNTPbQ8XLtd6
6BS2az9ODrRUq6ei6OfpOpTSfGcAU94RVt/1cBN+qfTga91zPScjfWMPM1jOvyz5sJtt79uKioOg
2h81nwYJ1dB3ZUN2pBX4vRyexqxIT0IrWyYbbhWuLPmurPEqs1Njg5WPePxzPUh8SP+NZHsdPx6u
EEV40LrIJfQbB6GxwJFp41XCDN/+XieSBiy/wrycIpgbtLjWJqXlxUe1mBlPMQUw3VzD5mNm0lpt
jDosGWh2g+70jGTsZQq5RcCSKALmbynWxvXUpiG22cuQ9NPVJO1rPXWLdNg3w+L077GCRHT1NrfT
KqoZnUfUFT/Kz46aTVSHkcNgNOijjEq//6dS1LKZJjkF3F3d1J38WrIrmj2qBwpFcs21N5aft/OG
+FmxBKpMdau6c64SaUvNx5vxT8XqCGnvTh8748swo4YWFRf6zTwsH/9cv2qR1iJq6Vt81n8WscYU
hnsI2tFxifz+o6pm/RCbJQ7G6Wy7S2qtdJtf6tqIiHRsDRBKqeLWLRig+4vsvkeexz3un6rcCQO3
wDQANX5Uuhlskw00dXwCQy0zmW9DXlMlr9uEYl9O0FYrT+Q32rRkUJtfil9soDzyRIv2NErlnRqH
tzlEvcAMhfOp97RNPQzZR7tcIEbMtb1LiGxj/78qjG2uzZ8K8GY0Or8Vx7hpOdUhnTPsr6iQpyQh
dtzrG6weMgOv8Wo6+fhwQKXqHVhN/1Q05xOWE/gKBDMMq4Pd6De65hE9VOrMvbk1/Lcqmn6zeIp0
N3urimh0k9xvcPK4fVVJY2YazI0Qx3+qpiMLNR1JtR/FmPQBBP0BW1bsdnKDJlmPWvdrzWWEXI7/
VlvLwZhvBiI2VX3NmEujVLQ+/qyxlwSLHVocZFZroW12g/u0pqVt/bF4cym4l6zeDaNeIjojnPlV
6U1L/NYq6nlXh84xG8R0NWiy3C51+G2E00WqEc4SXefVd69qcaEXCdpbiBFrQS56cSdSYe/+fVE+
104KrFjQ4P4szEctaon7WgdcqIfTYxy7xeGlRMckMMFg1h3euj10niG1ifweLffUtkZ93RZ9e2st
5ltVuGdt9VC3lXYrU8hgqoAPB12cOdWqgxMO46cyzMr96IX5tWlo1V5r1+vWz5re9n3r1OhD/EtN
ryX0jbEe3fyXuj6Z/ZzEe/+xBiI+ucwhrxkYx3DU5GbQOrzHfhb6VaYTN0qiGd1rf/+fi/20neqr
pliGZ8jNMym2a8Uf93QP4YRB1v9w2T/rpfFJDwvC7v+p9K9iQUSUqWcnyxIYHvVuGvzbRsBPYSp5
E16Ir7sBtrm/y2yYnKolaPtVEk5TVKMv+IeeIMK9BuvTsb+yyuKReVN3nQlbfvDSDE55zul3qBlD
7MqyjfYkneufSptUTgIytvbUl49xqJW3tVkO3+dxdQz9F11E4rjySGyS/0F1EkOcX4WDiG7+qZuQ
FgBG3Q7Nrorn9JCYUGdVX1HQhsbw43P7YQYMP9LIV6Sz/mgzkpFb6Abp0RvVaphjuJJp6ehetRuo
ONC9RoO4xaf4a9SVOnTI2scA4Efz0ZD6xOBr1m+npEq2f2hDsFXejqv9CGnt7tOlHemRC9Auki7x
/9CT2L0Jv6vAdPxVX1K13VFki3h81ZvUnR3eoLpBRevoUJudxAj+sUtxYaOju806IskTT9+QH8dN
K/c9Tj6bHFiBc845DslklDD6540tnRIH2bF/ThmvH0j1bB7byTIBk1o4m783NBzV8V735FTt/tzV
QJAPg5Ds+d2/6WqWFj/vKq31z+ZoSjzIaW9c0znjlZriTkWL0zgj8/AFAj021iPcvBBWJg1rnGyc
xdFhA2pfVdeDmME7ErdIsf3S+jTL3L4VtQBzqGkw/mMPJOb2ITRAqJLB6+9zTT/RjboBcd5nrdEQ
6DIeN0D/4+eXvshPGyhPdtUkkEjt9tIh6XVsnfrafZ41CQdoNSCIwhyFm22VByNmk6eN9eHSPJml
lWwhj7KXUm8zoIy7HzpE76qT0pz8XZG1+Sk1sI43ersIOOGXg7CsaB+NiEdxa6RflIMIYnf+Crib
MKtk1y0DRmDU4JvZJ+d4+DQtevqgx1Dwomiq7zlm44NqvpbRZt7ix9x4vXMxZNhGOVgvqE5M98oD
YIW/jTHUbSw3e3rpyqh3hndV5IhA+KN3nxroEbhmdaGHgweBxy9dWmdHHu2h/4SUDRpwo9935Khi
Xo2qf8FVY9OQyIDom/GM0bRArMhB4E7KKIh9wsUkhrPbV/2crRv6Le7N/cHH3oTm+atYbDtQvV2C
N89xhv6OmQkNXo4DRzDlnr3DCUl2vn30C1s/ubhiQIICwYZdb19NYLon8ONiV/t9unpgTrdJUsLz
wBPoBjWBcWgMsl7zxf+s2kKRuh/hkBTbUmKFQMol9Os0xJ7sdaMotVstqsaN3yQwOh2891XbmDMs
YNTkogAqk3hnIQEDtmxBkn42krE0H/wyJdGrGTD/yaX5YazhTWtJbjBWh15QD+2zLmSyr+0vTn0o
MGDaMbJwAkPDOoyYw3AXY5b0+HuT2fhFSm8LvtXpK0F1MbRtA1EmXpixO2O8d4vpxtIRqyw9fGrV
fgIp9gFIunm9GN3TTMuPzTL0t6nHHQ2Zc7THyBtHz7UZnbCS3hWtR5FZwyMOa2vYzFo07TwHNhoZ
pcY5He+BQE6N4bHtOjLZtEjfEmj93Qph3xakep4x8tMfnJ6zfPKQNWdDOZ5GD2QSNj0uxx7DxKF0
MGxOMSGrVhaEX9pg1Aktf9dGQdfr4VHrwzHwNVJ8O7udt2owkdQo9rQsdE5WZhPWDiE/MG0NEUz+
mMLddooYdpCefhjDtttFS8ZZCTC2Uz2ubQ3jURexd2htJoytKR8uja6hIZHYwc90Cfr0GCXtm9TH
CemyxpQS0Ywad6xNsEaMCw5X5hqjGjo6Joc1hroHLfSSHb0cHTqYwjduZsMGSZy/rWkGl3YhnUSL
Gsz+9AEu87S8rVNYc/uL86rAcsjZFXLERRJ5L/r1qCUy0o02hJ4SL0kyILmNyxvVTKPoOco2RvTR
V6QfJF2JNKRtW/vKtUnE7ML8AboIv96YyChOe8Iw63q0DFqM2TawI5miK3/G/VZwEzqilDOestH5
rpWZ/awVMKU21ljORJdqg6HvXfMLpWt41PO5CkpM4yxu+FMIaaOro02H6ufDFC6MaofCvq7sEoq4
ioa1UprDxdbfJGYZnyu3KxkNVUAu8GGjVAwnDoKPIpnDI1LKHF/gCd3V2vgPYWrs21wn8FdjXrLs
E5Uhm4VDQf5tadU/vpnHR+FWZXXZhz+jBDkqMlpx8oZcw3xfpFPG//UaLcCitO2eJhee096L1pjh
y/LfH+tQDL+/89//7eXTLu//9XP+/r94NukeFTY56xcSMTP7JS5RfpYzMSLBr4+uVoXnwsNVdKuT
ZOk+5Z4pzP3fH7GUpDC8QB5RSV7UAAC1Gfrau64bnRGEMIpblOvhjeztEDB0aQZGjnrhCvwmljV0
uYotr3taS3r2iopFJnc4u9dCCzIfgMB7SRgI8o/aJs6DNMME0wit9DmaxfTXH5hz9tk1ZfEUx9id
h3BDJHKxtDpLUokGzLRSFLeGtsriVNqztFuwptFZr2xEyoGbFenobP15hmx0eQRaye5FCIECt1FI
trjdEumB8WAZSMxGyBmuy+rRAf36PuSWGaD7kMwG40ULdNt6uGQRF33/ZV6i0EdPNCKWw9OUg+4S
gxyWQ909XZbp0Mr+yGQB1/va6tqHsY3XwV0IrkDHleAs1nUSkWCIW04dWUWy80WCMSzi4vWwumw8
dzFRSM3xiFBSSLvpn8psap+6Rhj+xrZRpD1BtllNb4dI9k9RhWPJCicNMcze3eVXNfhbMQIR7bwv
FfXq8oiZKUR0RysalLtrLvjlcV5yO9CMLtYI+FsF+4268Oimb3AqL3MftOW8BER/0JLY3Gx/RF6P
jP36J1PFX3eYyPZPv277X5cvf3v53peNisFxyS+/PHFtA+i1LB2SNkcV2uyq0xipZjU96RjDMX8B
a45/21Jaleo/Drm/Drxf1sAs75ilukb37BNp0j31ExOR/eWRoQxrvLqxfjwKVA3lzk6JCE2juiOe
U1/D2mMc6JlWqGVIpKy5LFdZlTwN3QTeQbj8suwd1yDu+tfHkDjS7RjPZHchGcmw7BGmbt9nSyp2
IsLyf0XpZqczrsuGxCZseHQvJFGpxdOY7PGxL4j3vSB3aVLFQdlM/h4GYnVam83HRcQYIrvouE8V
fuJIg+HoQXTtra+Xb2EPmcWAfbCK91hcWlNFfdJY2DNenhReWd92DtNwbEGJrdxfHkd1Wbks++pq
9/f1l/fEans2wjH7nZOVXxj9C4yr4wk/ASbcWoyFtYmzLO4oJWZjtkuox/s0z+zgFxQRTu21N/m3
VjF8msOEm5rTO4+RwQhVTcRjX2R3tZPLu1eoYs3M/dBp/dkUlR+YWIRtXkGMo4RvBmRwfIEZOVne
p1ytdpNXNbfRKj9xQjcJJioEfHOs6s4OZzIfGMUEQzjfDqWr3RV6vkrMZBmooXpl6u6xlPlyNaNV
3CZZRqh7pX3PNSRxuWbG+wqxXpw5z/TiOABg9RuPo/veH139xAf2mFCgL/TwdNySy0bl4RfdbT8T
BWTl7rsXSNLRuNCWcpo4UnRxjJclfZ+DSWE4QFjN1hjhzSmA0qzFTbuIJEgsTx6hTHSnCW/jU8Z8
86TgytShdkWqnAe5jCkiiT8+DEmaBxbjPWDwhaHcCl+6eCY5bTkcUwhvpyhexu/14nKl9yIU6VqJ
qss1fZoZnZGBAjQtvLOQ1MX6WU378QFDJpaTc18tqUmBUUDRKJf0ezFToJkZI6yyWswgJ03wFdA5
lpOFXq0MctLTt7kxfBZjhliNJLk3lovWXdEFRq8zUW/o8jaJwkDaRn+CfFNvLB2BdQk0e/a00juS
BknIdf+R0gLeg9V+nZKu3gvfeiv4KfANzdi4VWSCPgyzD7oN3YE8B2LLo+tqpnJKhTC3nVt5hwmj
9/cImKZD0pTarujELa4c0Fh6/bOd1sVHHzHJnitmvzGxcdjLocfnyW/c7ZLoJFVBN5iSgtggiDAo
yu33ifHxd5zUjlevktH8+IKVZmk7PiUraP8KMDVdLMxdyvjA4C4SDFqe3gmH8AKMI7YrK6ELsWNq
i6XCEyu/XrA43VkOk2qFoTLJ2zWJjtXW2ldmFVYDMJ6+KiC1QhHFTILk73jx/L2b06UuhY7hAnHw
z3D+juUKqfblXEC84cU6LcIjTpdUDmOBq0G5XoXaTFQbjakQNxEjwx3lGYk9gh4tPHK5wEpP55wY
py7dWxo2VRAUJf6lNgz3zoiucBXxbqZxQXvJbH9j+u6Iy5h55he6mKxkz8vougdClpygySiFM81q
Hp2s7e5s/ofdCwEijfESLzDzOiF9wlGS/fgn4FUzDERnJTfWfEq9U5TZ2vMFgfWr5tjJBasW0VY3
mRn1QVOCuyyuHTLLsSE2gW1uFCCrRd0Xo6kkcDOgbLHUOr68KXP6/4DM1hMBB01G/oTrAU4PYjsl
9iEjFGxMK+3IeCLedE17FjgGoTgqEwAB3SIYimyVntoCaeZv4K3dp6uxhvElE+W4w5+/D6g15p0P
a4Kmt8P9ox5y8EWfZOJEzJshLYq9FkY3VIQVl+3uztEFsH+DsNztl+Zb7FXFmpvhn7UUUoyCcwcZ
oc3FQxe6jLCpkyYzUKDulEAEdkwwex0WTZV0LqFGLkFHwkrvftI4YM11sAb6j05HiABYpHYcpwzb
aKfIP5ulefDkiCmII/a67grc4PZNde3kBUmVZZwviApxQISwhHXeSLfe+ZBJmJrdzyIe8ISB9dHg
rI/frU7SoZPuC5MZflH1yX0BQeGRRD+D3hks1NSIem7r+u1KCOlnjiRM0wg7+ckKcaSzdls4NS9t
2B5ISj4nYUP2FZyyY2RBP+K3NNsQs+Jv06zdx22N1ekKGBcmdJK5h60w5VjZEEO/zyam0xbayGNo
09sbblGfFHwsrRP6H5iE/G4CzhDrYEiLpZg3ctLid/pY40kgNdiDK5vET6EfV8SeE/AbhwhkWowS
UcPvcQqJ6fdoLNse+Wc9+OdpKT63uCXuIII7myhtGMhVy9VkxCFWaDG3JW18VohzpY3+RsCBOyjE
We+G6Lopusc1OAsqQVbeCDfdvzBSEOIVgb1E+GtDs9pxCIs96Y/3ghCHoyAR6CcUrfdDeJbVMG1L
lOKPXdjMN/hGIyiW3T6eLWv/Ak4P6TLeULZUO4VOi8zod3WUfkgbWEMChODQMBmTBJCCG9OcmoL5
+Gou8QJcQ3A07+Oc263iwGTAk4H2vhjN6eA2unNNYeu8D2liTg0F3kZQ057tWULvL1t7FxZ4gcYJ
x1gC1pfbq9dBsluq4ZgQMhWkEJA3eXkVT5Nzo8NN2RDQVqMB6NzD4BXGTlFncktycYIeZbXjPTpo
AEnIBCZRSO4M1ZwfT1nXzuaJksLnhP+BfaN4/VDMza2CvyfZaHdZZASh1RaYBujF7WqapafZXiB5
2Caz9zHPTRxtjGx+CBf4mTO22SRIIw1uxv5BhgRJ97X1rQnd4fgTFo/dECjWgcOS5cmB2uQ9NgGY
7Cb4nKwQeYOH8NE0ms+aW+L6C0H8SrF1oD3BjvNwXvCK/JNZMD1yfOKLfaY9m95whjMF5WrkO7Rn
2FbWm2VGOL25AOg9JjLcvI8TXAASE6Ll+9DrToDyPgNdaeed3rVlwNQc0FlRfPIsZ//lYOCx9rZI
sIsejOmd1MjJ05PkHfPVdr+45bukLOq3UQM+Ek69DHzAwr2i/sgFZ/XayqqDwtgNLEj5WtmnYfR1
EO/I28c2p5A5kXCkwPYQQlZgzk0aaO447TME+Du9Z8qheEFoFpzDVCPRjyD0oxxv9ENm58kV1Dq4
hAp6t3Jtz40WA6mcagrxgI6v/0CKRIOlswLiPb3LcZQJm4NIQDcIFSUPKREPhJOteQEMHVZ4Psvn
EGsG8KtFLmIjunkMsOHaZHk+H+c2edBkhD3HSj5KMJbZ9E1lXSnAfqWaPjkhKCh7ZX5QyP04huE1
2Q3GlfRRnypi0iiFdpiF67/xU+uLgvLxySERNrJWApPtM1KzCIkhKHTH2I3EOszeFGcJGK4KdPyN
jxLU+ksR5uJokDdxh6eB3CUhdw2jMU18d3OAdFydH6s4/Rb6mQ83C9DfWeZ4UyOzYcvnGuJQLGK8
sGh28GLOg+tfW7Fm7VKoCGfxf9k7k+W2tW3L/krG6+MGamw0svFIsBJVy5YldRCyfYS6rvH1ObB5
LMo6vu9m9jNCwQBIsBCJYu+15hwTDsaFbANwhrmHmuHeBH6AI3BpB5RWv9Xror9BUzivrLGPPdkT
8OmFbHydRAHPHilValbeoMb8Z2NAI3/FphgOlTpOjwLWxO9KqfcugZoU+R7HEN/Cx1ZB1mH9T/vo
RTSivZAtgyIBB1OFx3PboMvfBDkZadlaz7po7z81EDSF4keL13dpIjR0Z7LBunHRwK7wRgn1SzK1
3+c53RQwTDbvDQVk1j+IA9vZZtbepAn109BlPPqrt5D6nYBUPGNBA1Akmwx0EDwDEdQ8Py6tBmNS
ol3xFgz0f6cayTR77LnpUKVQCAKwyOfGQxwFT2nad+RD/N18MCwBccJExPGnBkTW0pxBaQM5uY4v
EeAelT40gTJgyE3BYnv/phvRo/lr1N1v/QioKwmX24LmfsmIy0rsCzVsEa26EOpNzfQswX9OG7O7
REB+6lTQl98EJSePbkg2ulWwY+rTbZhuc4A6N1UOXqVMLO8/dizs8qGhU0SIBcUi3UyfZOMCY+er
1tkkNf7evICZsDXi5tmNU1B+iygt70gwdIvhsiRvUhPmJl4KtVlaF1vZ1cDT/xMmPxTv0XnR0v7+
3N7IIVeAptBp7i09jkJMN9UQ1sdIpG9xoiiMKj70Oqae15iT+lH2OzKHCHSugq9BYQGTADx97nuo
aUEeIQV12fugCdqv4xkkIKcnpDGckmUTJIKKilkCp8G/74Oo12GF7mIwytesZWKhtIwj1Sa+rjTq
FVI+NxqXhg6G7r0xAqmIK4T+JnsjYdY9qVFKmWmkPkzXYHPukbSYW1t73xQ/kkUwEOd0fG1AOTvT
sKZLRoXh+ve+SRg++qGbHs2qQbARWQOfJ/Q+9FDGVQyWaiQi9FMnRa1vGASRB7UQrFB7hBmtQNDx
DMgZomj9OqzN5PDeWymRbWQRzBbZX1FM5zWr/Z//bLFQluCiOll/vbdZ0ErDcEKbvxojGFoaI+91
3wDOk10XDVtE75blXiH6aMJBHuTNqtYMzFPxU2WJkV6WMd/+3o0BfLOpI3i9siMz51nndemeXy1b
8iqDnezMoJJ6ieA+FATOTAICocr82rF+/oc+zZRTVmCfrYP9uV2TRMNrauuAT7pxL9s20MWyta2i
6+miDPje0sCJ9fAJXej1n3o4ZtoZnsihKfzWx1HNfCRVhHLRey+nSJ+YkrGHLT6TqvNvuKiGSkxm
VwM6jIrWv+/rZIZ1o2CXIJiI5g6crru4m67Cr1G0SVNt8rS4Zcyson8P2h15qsVWNnv0ECzS1Pl7
5MAgAkaU8IfOSuubMNaTi9YmCiOH9g1eK5pwvaUzPtCowDKaumFzAbuHvORAPZ7vklvQG1PxuZ2e
c3pseeKHddk3mmaw9LFQekT9hB7KpaWLNCv2TwM/fhwa2k7aRaU1WHpG5aq8SWo721iB+db2M9nh
stE0Ne6NZiLXlc2mZkS12okhuGnm5vCHrpMdOjoMYgfNEHw22X6KiCpdu4sdkXILWAK5KG+axYU6
8zWs54U7IG+kUbFZICLn+7R2BFeztKsofjt3GpfRc8sKEuu9ERUX712rAjCUkRTi+r1zNZndjbqk
Wsqb0gp0glLCQ9dgaKSmlFxU1pHeILlxln1rB8G335taRXAlsLceDEdlOFWXQbavE30jHbyRpVXb
ug0eRpsMVxCK/CjS7IuymCYkfvCl/yVyD73ktA+yaG+TTr0dR/HaYvtsY6PCEWS9FRPzMUXY5FM7
zY21OJlHaYVdjMyqc41HcT6YhpIXe+lI/NUncybKiXYwexCFmJstbkp5I52syJr4wHJRts8wZrQM
Zydnr9TppmptFTCdywU8Af4jm2kf3LrSHirbauadY40PpkryA7MWinIjwCeippi6X7731uiyU21r
7YPsr6mkFWVI9tbZ0BCgYTKhl4220x6ARQaAlElMPGLY/EK+0/nm031US2p4fiQnZANQ8E20fCNZ
E5OVuLg35bdUI2LfZLiG5XdzvpG+zfPqaSnOaope6n1PO+RC3sztBA8qqns0yEtTw8Rluvqg/106
e9KYLC2v8sbwI2vz3udbdodZ4fANkAtuKlV/gybRQ+Q6SYQHgSvhe5jCiof1OBF3z+49Lru8WHgG
59Us6fNsLx85deTkQ5mkWcySoOFMCYmbcgv5WK2YW7Nv8Og1k7k/v1KfU6CxdZC3cltjOfzk0ull
Tm+xfILzS53eRq53WfcVHz776fsmckm+zGm781udt5H3Fb61MScFlEIWOy+fHvy3q/KBT695+qgf
PtbpDvmdffg3PizKV/FFNzMCGZPxMl1QNZ9e+sPmf/xP/vz4Hzf99MpylVInjGdAGmbKwLwyCEgb
Fx7HqZVaqdrOr+d6Lx/wJw2OglzMgighEHzZXK5b2VcOEg750HpwmrTaBjOoECFRIX9eJEANJ3gV
6+scqyQMknTwjLE1MMwXJMTT6XTQTSyvItfljRbm/b72NdJteq3el6loF30EFdOKwNflnzDnclU2
uuoRdfarlZsuUc1L/vSUj7j3TS5EXhCVN04Go+J3gpJcPbGBxLILynV5c2befHpKMaTtvm8h8izh
3vKmXvAEcklP4tEzY4aeEiUjX6TICpcUn+VI6v0Q6JCE6GTyXrn44d5BGE85NPMN3UzC7dGn4qep
nm3pwQ+hv3Sxkh7avozndSxcZTMmOqTI8FV2ls9AHcmwiREBrawF3rU0m/NJv8BekG3VeTwmZqmv
GpcJ7kKo0EBQtb2LLrxsZei2RFEZ7c9sULKDfFXJqpFLYKtaYTqYU4ef8+DeVplPUXcBsviJ/eBX
hBPm8oQg75NfA+de58Dzzp+PBFXNwzeB3fb9Wywzh/F5sqA8MpER2Qikm/xzuBCoXp4QXxgb3InA
BuQm5vID10b6VI6atVFr5P2n/GZVGavdJMhW8437kbAphgTIgyJ7ncUUViSbScf3AZ5LC3Azg48/
EaXcpL2ujcTYyteXn8u3o/HQAuYz8lb2yOW/c/5p5dLSMY+pUqJ+gl86FTFoMPkunaSHLLACbIP8
a3I9kSHcZG2XBVJ4YJMoZrQMaSvNUaCGHYy9PZGp1YVY+BnDQttgX3grwyzbnH+JMzDp/MPAMfgr
7ZFAAhLxrDChgV45xjqWCAsBjsoDb7cp+crkLyN360Dt4T8iyyKx6QMNSm5wxlOdf8nTDr382Ocv
4fyoXJKbyEflqrz59FKA58giba/kISf3Nflh5Gr2AdH1fkSe7pyjZEJY76Sn3ytQOnuvztaJiibf
9sSPk4ujPNROi5IBIz8II79fB+AHZNrpub+0BYrbfZEZ6PFybJw0BvIwwTlfzOtgMl/As5c7N+yT
/UlrIDc/LfrLFSla+1bHmIL6MrHXy54ql8435/ukHoGcoE2pEY7x/h/LL0TetBKoJxc/gPlOn76c
R4C1V2OBC6RnWUoX7BHg5LpKm4K0tu9CfhCzvtAJ/jzIL1sS6uTS+bs/3+fg/VzngaUQH8gZUT4g
3/28en6uXDr/jOcHzq/36blR/rVLFNCWy1cjT5yUH+t8L9flkcc3nrRHuX768HNJCG+EJfQDE++8
b7nza7DQLOQ+FtGvxtq3/AZh1zGUkTvinxflS5xOVSOBs3vyfj0ZJH8Oef+UK39enZax7zn4/fyA
fO559dN2cnXwfwxanR/k+8vPRxDdbzC2E5zttDPLDVypMTo/QS6dtpKLn9c/vOqHreS9nzf98Did
TKjB9hdtVuMTae2MQpPPleeaT/edV+WjJ2igXDzfyN/jvCqX5PP+7aueMGnnp8gNP73Vn+779Kqf
3ilYTvijSgsg7Dx5zLZUEoyelAh5rJ9vZkFA0npYfuXznXLpfN8sgUBynewGjvbTlvJ0K1/8vOmH
R+SibwakXwKGOe3R9pwjvD4fKOcD6nzfh20+HZJym4/3ocQZoxQW/6xR2mOQXP2gR/gHPU5b4R91
h69ANoy12WrxvUCSwKllXLmw6+/AhICTx9ZK9OjfQp1Zs6fn3Mz36DqUr/Bh3dteX/IM/P7hLNxR
4yQ8RBHVB7Q7+UjyhWYgDiuatLykNp4TO4KSJzPp2TuoCBQK7utwaoK1wKm2Gxwqd/1ob+XpRP57
p//+vH46vcz5BC2HSdacociVAC/JCJUX2vPNCSN6Xj9dguX6nzb/dJ+8lMv7Tu/wp+ed3mFI3Eu7
2akqvZF3QJ34D8Q5CVMb5DSG+jrVh2Wc+IFYJ9fPLydXbaudPMd2EB+0y0lOPj0TDvkJcss+qZqt
PlZ38oFJTsz+vBgFabD+Xc/UTAMp7qgXpKYJ9MEPJ7/slJIf+5OyKWrqPQU8hyR1I8XNDdBEtOZj
U0a3H5VOkYjLF6EYGwBy1rOF4skf1R+l7lvr5XRN+CkZdIMminUzOyEJHvmAFmNuvE4LVe+shEIY
lZLWhyzyXQ5Vv2B5tk6CqEoRLW9xK22X/oDoIp0KtElzC337N3WUZiVHjevu/l0hFRWO5SmKj8et
e5ZKqSDNdI+MD0+qpboIb3hOYXxViaUiv+im3EUO6owj9oZFPBUGVC0QAKykgsoHSFIi09tIFZXV
GcRvDPMuaBrcK42fbnKz+Klo7o2p4Lie+3b3H1RVFb3w2z6MX8MJ2BwZPWuKBdic/G+dXd2JjMCc
RWOV2nyrfRqt9e9npZVbqVsrtrZSbZVm+c9JlACvfgmumDR3mynJb6tCdW+YB/5w3FC5UAtHAAPC
J/guwCIavlw7S8pBXm4rkxb8IsTS/RxjmkgbKjlQaejq72zErDBI7H1am/CncHRIZdZQJAxHaSpI
dZZWEsE3kIm2CLQSICCZZtaeFGkpufFASoogpPxvoVZdNV/dmZgDxwncjSnch3hsJxSuTXQXYylG
VLpLslH5UrgVwhWhfTkLuDhJxcdO86+kiKsL7HBVkukrhVxAOhZxKcqYbjB3wq1ez4KucjQF9Pas
uXS0ZtjZSv7cAWh5F3fRoqBwrjlffxd4gTjej37tb/+NyMs1gb6kin1ZGcNWir2Wq0FoLGe+RfA1
EkMKkL2d0vyy7gJQrui+2gHUvnGQyi+ljJ7NMRgh7FzkVVfvsxuTxIpVauPhcLX6edGAZa7VbFLN
/mL6GFWa/KdTauH3yVC/x+WYP9R9El8A3aCDWGieVIi1E7Vz+i9rsx6O7hwJTOjapTMwc/mlFhvr
vNkPFtcXfCorIg+C3dT9FThRfksozU+hDfuoISzkXTw2EVOh2zDL0Y/Ndq5fcaZA3GZ0NKVV8/ks
JKur6imNLXMjxWRKHTFZjA/WxM62iMroc5cr10gZjv4tLCu2eoHH+d1/G09PwYBPdm71y3d5WaFE
nFH7jdrcT+WPvLLCO6kzK8t83AakMBEKhc7FqOtLR9RE/NrDsxSddTgVpgjcoqs4P34Xn0U2yiSH
oIC1oTpw3s3M0xq92BT+mAJM1df/k/gso/SWjcNO6s/SML8jiuZIeXbcoGpIbOaeWvrNJT8SuwQc
D3Y/3FoPIuA9Fk2aTh0U+MKOoPY7lBY2EYbXXP5sK1nSvpxDgNJvQxJVodb6jyBflX3xTcrVCCpS
t0MK5fwkWUuPQ4xW5aNszR0yZZtO00ZK1xhw3mZWdvykXhNmC/qk4qjtTDQtjmM99lahXlT+t3mm
nZQ6GyNrHn8XtAGwSSiK+He6H22K2o+3omsbb5jLoxS2LdTMY11oV6KL4KyW47UUuOHY4woxobPN
AoJpaAhMAH9ARfb1m1mY9r7qwwX2fVK89QZImkgjSdqcycyqUXFlqIoPlckMURKBzvq3VJ+GXYui
cKqG4covAaEIXGxgqXrsYYjhoo5w9HgB0nPm5wjsBvrbf5DFCfe5bNEU6zWtoUAN3hZ1XDCDe24N
slcQyBnFEmVa61spkgvJdMmtMLhaLMyWWkISn5Lk2CnGhTG9Sitziv4rBe91NSgKaJks7g//UM1R
OICKlvXk6fySzokA1kpH/f8b58ej7WZ4pv4poTOc5J5KvSct0CrfGFgglzjuJHyJteIaEplGBg4d
vLYmsSkJ9CtisG/nNj5KaV3n29+ZQe+kus6NrnDo6UtG2GeBHVaKazCu0Ulg1y00KYwPd1ZkLZIh
k3+rmPdSbXehlfSGRw7Ho6p8TTVEh2fFnRF9U5tBbNJX36fLr8xdupXauyjo9tH0KOV3vXJXLZRv
3bLvRlKyaNQlYQCR3PGN1bsYr0Lk2SB7AbrUvdDtVla6z4hdqvL8VFsDLfuaTGF7F/g1qo2/1Xld
yjeU4xar3TE+alhtVyeZ3kBO+H0QBcOBSFap1gOkg2xw7E+KPQKb9uhhLxAdoyBDP/Wbbo8rFGxc
lxzg37R7ZZuNGz/SOPXN0UOnTxXiYhspfKXQ08yXBOHf5XzarQPQKxl6/JovZ01fq1cbI5zHjWqP
SyHol7jPiohFq0ZlaWIuUGiSvsrkaCpP05A4u7POr4+a53nAjIp+/su73i/HbrJiJ9E9rl07Kfwb
hPU8odz4g/Yv6odH0YR7Kf9rsRqvEdZBMv9bA1iIkOgie/KkDlCNQlKalNsQmkjLuKl0g5MiEBgK
lWIpCoT0dO2QB3rtD9VWigP1mDlTPb1KfWBvhT/LfL6UEkH6t6gbI20bHgonWOSU/c2c4awzHmwF
pa3UCo4tF1RgGWe9IFclHHxddS01g37WPPWoMbzAKp+F1R/czoG80gjPdcO3bEqeUZ7gbqNOcZYQ
hlZvLblh38Ms+WJlfrKBN6SuWke02ybFJxBo1kPofMuYA32QFGpldJlZV47y4gRhtcPuf5FNylEZ
5uFywBemToqNLYVxS9DSk+JsKkWGESI0p5idwx+EhpPm0AUeeoy2q4QEYd0w4sOA7kpM4k3KDqGl
GmuXCK4+RMmKLOCf8kM36cpDpBB0/UuBKHQCW53FxLPY54PRPuiNa10yuWDOkPVUm0H+AuX6KEiE
D1UcdZKO8kwckGKbDxFnB0ccOKN/zWaCSRZ1olrfJqPqblOSuOfOfPsPGsUqxojQYdItLHc6oP66
lkLFoDo4S+8wWhpeUTfs8riqPTVUbGKwyGX+TbSIFu7CZRzEqCrdzQ1pl1K0CGsea0Oi7pSx61dG
q+6leDGbPRy8NEbD/S8JI2l29TWBiUhLfukY6xIGY1iSZ8wk+l3PaLbL1GSoznrGxkjadWmLaqdG
4mtoV96iaxz98h7Yx67QzJ3Zt7BQcLJQnEWll9rDZZrjx8IP6MW2/rhoHZ05SL3Sipnm/FPwWLSo
btAgpKrdrJVkcNZi4PKpzRW24Xo3djhGXQeMLOJHfe6+4oJ2LvL4tvtNA5lnDgwuCkKfdJDU5SHU
BwcphRwwG127afYwduKHJazhqRDut6pO6xXBND+jWLEhR3yUR6bmdZ1Y+iM5ft8alD40TDGbLkrJ
GVMSJMB8rbQNgXBLXrpfBXstJ0CsNbOHph0s75/KyUYlo7uYMvz8VNVzbf5mh3W1UUdcv4Lf0rZI
GoKn5J11lDaj/noiW0PAAlsX9Is0ZO2KcT0Yw7A6yyrzEfdej+NAT7Vd4BANaM8xtj54VrXdZatP
GkunjpVNH9ydZZZ9yiU3wZGuwUJf1JYZMNB51jEwWj6J7wGK9bPssgvRIEPlBhWO9LIepj0qeZTo
bQlfu8XGl4rLRK3CVdS11rc/qDB9vPRzXzUrqcQ0IpSE0CxXYz1EYAh+STLxW9y0MQJCVJkhZzJc
GBeWM1nbMMPC/lmeaeIj6kWz+02imdlOscH+ezjLNBHD36CX9KGKGTjsyBBwyrq/i7OCcwNirtAx
6aTUqNVU14o9ZudcaNgDt1rE2f+s4PSn9JGoOIvWlQ+dFiWn64R0S0ToX9TF/Tg0jyK6D832EcNv
vpbCzkRsQX3bBxSvdUDQkQ8Aww348X4pPKGAYp5pIbkbhZquReg+hmUTbuiD32l6YO9QmIFCgWNo
aYQ7dTUslz/pPodgMznhW8p3ua6Uyd0t8s9osL/TzyeMD8BfbKP7X1Sgvp1+rcdho8ZTu7fagCS+
X2LQoXvS/Wa76EEjd4vnqDtJQt+qSknOmlCdKQho6rjcwvFkdPRRHIqpBQZCE15/EojmCIQrvYNx
2D1lWqBfF3x7N+1cX6tjNG/PolFw1DmsEeMB+ik9WdsJPK1dnF3TzQmvtyhIowo7XW5oGId/yUj/
Pyf6/4YTrbmW9j9hov+7Tl7z5rX5r//1l3y5w08IzfI5f4dwC/dftmmZzuJDc3XCBqz3EG7X/JcN
oRfnlukgk7JcOM9/h3AbRHerQjOF5gKBdo3lWcQ4t+H//i/D+JeqQSpwBXe7AkD0/0sIt67p/D8f
QrgtmMP8GSpuBs2yTMv+RJuuokqn1dyZBysVAs8fcURB1hCbjGPQdKID8JhgM9jmD2PeOs3aNjT7
YLv1szNibO9oeO4De3qAV/bcuMQOga2rsc5WIEiV4CuW3asiG6KDAdl4oxuRfRFGqScC2qjTuIn1
rEetjYWv75xvwPXHnYu0Die1VwaJuGg5lCbLma9AMMTjFlSkWCGco56og8mPSMYrE+07GHY/VptL
NY+o9mTqyHAutlZQvmAQF85b0hv2Q8OQc9BNBN5xeJNaqE+b1kesneIPAjOALFO1dpm+RPWYjIVV
GzvyFN6a8AUOKQ2JJHs5YKr6WgJkPIpKTHgahmbVk7CaiWK+jaNYQ6Q+q15zF4JHuFREPK9Uhxkq
TWd3X6QXU8RIJgLAcTtbCi5Mt1wXRJbcWAUpeaLYtnEXb1w109a6adMbzvxxHXTFXyjy//IdI91V
dfHkTnrGvDnPj8N8RJRrrdGjwtVIe391rfXNcCi6i9L19SOG9auG0aOtx8bOiafHIdMfMiqgXp4B
yJ6reIPxzdxOmQJD1GjrLf5KPx1v2tq/TePE9ypSNBnlhMoq6pGZgNHdJ11kHu0BrXtFKdJxgdDM
DS7pjkDi3tS++UUSbdpcxYyUAOYh+BpAW7X10clnFQngptsT1TkQcqwJ4jaDXUzkW4+7esuMOluN
aUxqdz0GOy3BWarS/OPaH5JNYLlfSiuH0lzX9S4aCi+wSU+eh/ylUJP7oqkPTlO+1BQoFmD1fO0D
xV41rTp7s1tHh8ltrvWgQl+RmFz0wtSb1fwFYLFblcHXJt45jMP0IP8RVy0Ww/GeZLtcTPG+y0Hp
xNb4EopCpXoLuTszqVyoGiFnAbkPpbZvbfGk1la3TSnabVpX+wnF86vbbHy3/FIz0iahJ1vSyJ1X
c4yfQRhHa7vj162s4tXpgfwFA+QVXyg+XVTFIV1av8oKKAE0MP2jGntJyUxFT4BlQqROGIqYz2oZ
/TWYQ8YFmxGKUZrbgWCy1lxnKYOZeKYKHk9gr4cseO31wDok/q0SU8dyMwykhr7X0S5OxAwNFQgE
ICbuPQWLvaH8Zc2hCpLJ+oGH39wleQDJoPkJbHPwknQK+UL1O2b9D2nYG5tH8NLlNudTo+pk/qOm
w3rs7Ns6MUh9BWTuRp7iVEsud3zszaHFd4Njzg9/JBpxSqYpOH+ULXZa4wVZDg5Hoh3WhWtvtbJe
g+bA1GX5/KjwOAZS3+2hB7XaLyOB6DEkhj4H2U6V0N+HevpYUrIsMGeGdXtk9k9ATZuvSNUuBmC+
98WQXGmRuI854lohLq1Iv/ZrMiUxhebrHFr8auw7z0iHeqcnOIyFcuhT585UKGiTLDmREgg7vEI6
TXKpPlPBCtXsh95TfCLR4rYivW0zpdGXQAFVHAB/D9wlSC/XdC+rgLAgtu4QEg9vioECVUkrmi1q
uJ417Kd1fCEU8wXXfHht1vXBf67sEYz2GNoYUUlkbHG7ROOUrLTWevM7+E16OvrH4F6UxM4nfqU8
mPoFNoefaR4LslFjarWAnAKrBX9NoOhGDRajlNofMj+FrVm3m9ENnmRLn2sAu7kpEAr1eKOi2Xke
SOemeaIuB+VwKClWxoNvXKEIhshaYeEz2EGxKBI/0FrrqQQzrc/I+p2QGlU2U22xe3TTuokFP4vG
l2FiWqyiTgac/N0kKd2qf0IAogwGNmPGMuDRfcy2dahrO341sjfSbdbFkHOrdDslhLraFIS9zI+V
vUhIomxU9xADjwg5VIBoBBFsJyW6bOdpDWPD3ycp8Mv0ZzE6CSGjaOMCcatH9ISIU1c9N9EFGgwK
imXXbxRQ+sduCO71Fld1Q99gG/tAYiyvL5WrSZ2IMSHxaB2NEbGQmn3hZIz4J7tJUS+xZxTjZeY3
V6EImNZC6vVEWkfb0YiVXUvFVnMBRtFOUdZaCFIvHeBN0dt99PHSczFDywogZ2P4g7EeF+6iMse6
V0S8Awn1Wz3TlddRI3pshIPu2aoAKNISNTyWz8AZxaU7tNdjVVSbsRmflC5VD2P3hBOiwcsJcrLI
FYJN0VOVYYgPTEtsQEY3dRCYR04GnJRzw6DTN0BkrOt1Y3PGwydVjwDyJnjdfT0SRgb+XhTBY2Ur
zoYCrwIWLmMsauUQzPyi3EaTsOkEXKPLN3ZDmgTeQC0HlnHyWkbD17io58dZ7BvTxRBjkICt4+M0
hn0O93hPDIa5hdlBTGa/F1M3YqWpbvKe2pXlXgRGU3kYeK/sQuGKaEcXPtlW9ZKelpTRfoiGCP2h
+9jbaOtdsYzU0RfDnKUCDk23v6yxDnlaF/DLYkxf6QbGr5DTLhXIdNdbAGV60jW4ApEpUz3C86d0
4bs+1AA2LGfFWUONxt6gX+TJ9ACU48Zu+YwKJxK0bpGyJ2SdeWlbX9kV5bDEn+4oDL4QdzWzTw6H
mQ7q0SKebSyWkhipF7hPkxVTnJ1WduGVH9uX0USiekMAfKsSHMvRyxWqoddFQ1U/5r5DBnhpvgGF
YM+fABuFzdewqi9KBBMqCvHVOLjARSNX9TolvNHnPr3Sjk0ecPBZo3EFwH4/9bp96Dkxi4IvNOpc
xFn+X277LaOvs66tolyrQ7IPW5wZGKEPWjKQA+VMt9ZNN7HjJVr1YqsgIJWBC/QAb9jhZObFNRGI
lEb59ZNop7PDDX4Hmcs1v9cciJQ3uqeeiT2ZEeXOJsTZm58ctX2ZKO5eqr64LRi9HZnPNtthNIOj
lbgv1JlpYOoOI6Ah+RIrCqiH5ardBX51EKrqXsR8gY5PChDoKd+jp/E0K4ZKL668crQRy2nwpUr6
cKtmf5F93nAxtHZF3xz8IX0FYF14TcmVNE8wwSoOJ6smauK9o84HYbp3uu6OdN0ZCUbm9G2KjMpz
GvrauOnTlVo1Ck1k+E8cYRPTfv0Q1wq7Bx1MoGQi8XBwBGuX9JUZHNAmXig7ZuFDkJrBac4zYyaX
cxejwG7Vi8OIN4rMI4VdFGLGCvKP5/ZRd1k2c+S1lkZANkHoHsSffefCx8sM4NqaEb6iHh3gCtfb
dBbXXJfoURXG5AWO3bJHsoOmuf9NN3GBdV/6Efmoj5bxig6QH8bOMhOHMBPoT5ZTlZvctlZCYLKU
Y65EiTC1C77quGGv9S8ahVTzslhpVtrtM2FfloZDudLmEkhis7aeQ0YWdQhsWEO9HFtGhGs1wcgM
0tUPbyASYeZvJz5Spd7PgAbwX9+HkYG2YdawzTf4D/gR6oaUYc341nTtdNDistzGOb34FAXLOhmE
p/QVGWmd2++Bh+8s19I9mx9znY22uwFJniKoA7c1P2GJ5MiO49bTx7q/cmacbVn1vfODyiNo73s0
dxu990GnxySEjtAHoKqPx6kLaCsy5Vhnev+mNYGzGKCKjWNwUp4Gx96YOMAZtpkMNxlq0vV4xmpE
QeptcaBNdKyqwrjKdPiNUYpzK+yMp0pgrUxamIAx8R9p1HByE1uGiOKiAjnVovOtKR40cK0POvYP
JkOdiiJivncqchnSrI7pQhcXVjN+Sfqy88aySlZWa+Z41gQ2VRgrcKuxAlHCv28KTu+EZT1Q6rCA
rbUT0eIMwTM9fiUi+iZnsLJcDYPEAbWYuhT27Qo94cH5KZxgY6kdPA7Uej6a7EQM6sFO+2OR/Zyx
d66svnRWthA4VV31C/4UC0NwXeRLXHjzg7HSCyM9vHsVkx4iPlybjPAEBUkNgmDTjj2GggACix74
K5LEqjXuXZuIg2rT232xZbf2M0QPFIo53qLpMpjUQ4zJ8arzyZ/EQvxjtgfAN1xzOofkmTzO7HXT
QDMSigeDFPrXNgl7ZyuWcIQpXGBCKTSOpV60WKAJ/YkwtSrHhAPwUBv6TdhRGA/i9psIw2yV9PEL
jpeVEyslHUC/xihnUzO38t5ruuEYc2G866b4Sgnd7jA6LbuHGJ7VbpCdtD0O6LfUSB96MF5rm3Zp
iOaid8FpxIW7SRP1Jmi2KrGpO9NvLnO7ZBpTG2IzLOflqb70I/9AXZtk28p4DIh/grcyFETSpeqK
ayi5D0SA9EdbvwG2xaVQ1S+MfLTXQU3lHGQPrRDlB9RPtWUoi8rB3DSEFW0KduSt6ePmVppdEinf
40FD5UJ0JwVZrnCWwZiEyY62ofQZbnUV9MkG4oDXTiGOAYTHwCn6FYNarufk56xCBmJkrSeeADRB
dRBYOh7AeM3l9E0I5zpsAJlqobsrknJcl5P7HJmQ+lVgYa6j3JOjwbS/3IP/MNdx8NXBxb9KIuiJ
AVN2ZPB7vcKkzGzeXTq1ju3bXlBOCBLKVw3a6hoCq7u1G0ZZ8Zx7MMvMNWGpX1ynv3SRJ+yLzvyi
uGFFWva0xVZsdmD9SEVpRirC6DHArWnhkQxLnJDZ3MEiqh6nCaPDNLXlJois70pjfS3JwfEa/cm1
EO+Ecc11j2GUQRM91PLNMEDS1Mpi2lYQtPrUvkiSoPa6ZjIgiJhbeKAD0MjntlH8dRGpGMWHlyEK
iyMRXF6UC4GXTn8Q47gm8aT8Yma7XgXXFNnA/cGW0shy6DMuLYYEdj9qKYgcKPTiH3kQfotFReJO
kV7NyiRWXC9H7c1V6hf8Qpjk1K1Zz9UOORxhEs2w0YHJEYbdXRLXitHB4hgOB5NrCFEFnQ49aF7U
joJLVNDc5snLgLTlUgc9vp6H+BrT2k8s5Prgul5Bx4sKeYd8OunX1jBYm1Gp1qNt5t7s4yedW2dL
GhfYxiDuV01x7diDf0dczCoE5XWR6AYQIU1ZKZ24UiNKQL3rb6zc5ggV4j5FlbPvmmidtcwqRaUy
PZ06kpE72yvS9rI1sUCHHTWqJgQ8hDldH1BVCGP+ljnbQkl8PAScXApfu0qyVt+3HdWqWIuB4Shc
RwPhr2pRXvvLuCSAtYR9M7/SLMXctWKCEjSqj2Xvfq0NjjS7fbSJftoatv5jgK9AaZ59mVQPfC14
Bcg3voJIubH04Corsy80u/8Pe+exJDeypelXGZv1wAxwONRiNqFV6qTcwMgsElo4lAN4+vkA3kuy
6tbt6e51b2CRMiIQgPs5//kF/mpoXs2h594s0pcxVjiExMAy+HJFLzk6A3qx6a5TQENdDY0vNk3x
XM7Jx0zAgLGQEGzSUn/B5EG3aX32bPuja4/buy7oXpI5fp1tjD9EywKWEP28MrDbns/6x8P167T4
I+v96mwkXXpSDCPqpmPbWQ6W6yPXJzB0/WrlQCur7I6+DB+Fica7wBMsjMuAhDcsB8PefPhBfC76
c1tIAosWvrmzJqevD3HEOnZgb0RZJqxkWX9am0kk+YwJIwy0Yiwvn2LNnFzp76XdZufYcpt9JOLH
1hPv+7aJdrU/lCeb9s4a0EZ0rMhv2nh0Y6f/qvP6rPJgCVp2ymvLo63Zuw0Qhx7RvSNrKXom+obK
OZ9R84awkEiOGcACUTBcfWfPmS5RbyAatUT2sNyum5jh9N54QbwtN6apH+3QuzO0Sw05ZT0WtvXZ
7HpAIIuRLwk+dttNzziTjxQn+8HMu2fDUW8sRQxDbPdO+sUl0/lnV+v7KjL0rjIIkciie+wGmkS+
07afHRl0EleFO3NRc2nXfsFMRsxbE0U0Cb28iYGky9xvEUaL5zzw8RTz6k9sD1AauosiVGtTpPN8
9B3nFtYlFZ2RyWNTW8HOy/37rHM/BbVA7Fw8Y1GIu089vPUjnpm6QgYMhVi6Vn9MUSBv2gFbADtn
WZnrsNi4u4yL1nzEJ+HOgriI1AvRuc8tJAj22NSYBHuTaZ8gSbzMxp6S7GlwjOxYdR0ZCN7wkXnt
1rPJjdNFkV2YX5/zJUxG2YeGqKXMc9B3+UveeUS6GHDCvbTFbZoMdXAG8lV1YBNkt7C9zTVT9+cB
8kl9sZdfEcv3HEasmKXDvPMXZasei2EvfOOtLnIBzR81MZfScf0qVMW7tvC/JkSbIJTM2928svUW
OcMqOpOmL1hk2q2f9+6lSjL7QiTokntcItM0cupMe1Qf7SUTWf+Ix11+OOQEz7ZyWamWl4WQWB9x
5sQJz7Mwy1u+1w0LHc5jTntMIvsYDdnnSs5PDZEy21UttB6KLEJY/+triw/KJK/wh+JivYl/6OJ+
3M/iJIHTzzhUXnHJDA4q2q2aK9gVZNnCwvYOTdjcRa1AcrZEpV7oNtW5I8p0+cL2QLQg/Z9+KVqs
KOJTWf/78tx2lgCQRn7RXxVPkhOveKRq5qR7WDJzsSzZ0OvpWRI3PDE9Mwn7GgziyiB0gIPPp+v0
zTGMVYI/Sz9qKAaScop+DIchXgTNWKQvEidAnWTdcVVura90XUXWLyu4LMz76JtWycn60hfxmGK3
Yosh2DUQ/bZ3B3li3tKdyrDa+x7LL9QvykbRP3VtiPe2k6I/G1fi/8oLN4KgPKgyeF6lWQMS17iu
huOP6PoiCGrSymZgKfQoE+zUo+3iWrQlCu1qJqG8WigROMex3gdNpi9m1BVQrzx3V6wqsVV1tD7P
HDULT3u2WDgyFJKG114cw95WRitOLhxicwu4ONWnpcJY198sFt0lKNv7DgscPsJ6kYMFVKOkWF7C
JXJ4fbQe1ivOTIzvszkWe1xhucwE3kP4nyOPWG+VnwfhTiyYtef9UNv1tQ+nYFW9BPwx3omtR/pB
2nPlE8pUtiWBUr1NoZfsZVad60nFdBjOtyLqxaXInXsfpIComH64rAfba/Bc6rjlPS8fLnatfK55
e/S2adAs/jptBN7NatPNl6SlVKe5qrbEnR2zMU2uIxsbI0y6nvVmXA81XIUf92acGDjdYQZtNGWG
h1uQ1JdIkUS9HublHn7D9IRd1uor+xLVo33p3XfEoOAyuQj5xKIH//GJgOb4wngzBodW0E2+Kh3A
T8wgIbUSyzonSpsjQZTvRuF4OycpHtAc20tWjX2nkvjQG2I6tG383nRo6UZ/+sfP4KYdodT5Z2+s
nFseimEzG+beJ7dhB6dN3lwfpItMluP6CyVUNFxBMVxffmYV+ta64XctF4NN/PWg8k5HMxu6jdDR
IDdR0QxHmxsNm4CyuB+kfRryoD21oKGVkyZ368EInfhOOeAQzkigDboG3hk8CRCsF/AFUFxY08Da
vHCzYc5VGzOOxRQbd/FIa2oMfGnI+Su22myRdn8jZvM6tOUpm4u7PsClm+W/vAun7xUc/5srWnAk
QDesoKbsnDTpyY9c85B2dNAVmMC0rJjibmh6byd85gkyy29xpuZTz6h8K4hd6OiwkDUbn1Tk0Uyl
gJxVccUnrLyawi6ufYP+sR6dJzOAgm+Nxed6AvBxzPxjr2a9d2quB0v7b0lTPBZZBfDQDumxV5TZ
zb3h4E0Uu8nNckR97QOsI8RUOyAnrr6sBxUTDGBPCKjWp/t18EbhbuwlT6kMb2LwXOgowVOIMBl0
NDBpIS0Uwf3cUYpEw7ZP2PH8rto5kxAXvzUEFRGPZCpw6BEIHs28uNqzn/84eD5YZ+BQo/Ue5nwe
pshOAYm64sxN+EhYEluJ9ZFavlwf/fpB3NbiMoalgDMJ/Lz+wIyhdovaKfDY/uc/WP/L+svSSt63
wOwHZRruZZA434gqbUvGczwMPMs4TTLe5YbDiTG363d/HRpdeT/+qGzQulQOZirWYFOpER+CX7S5
8edlQwEuv0Sh6V9Gwq4PujARgU+7PFkkvpXeaGVGxEt0X8FYcL0frAwfh2Ogw/haT9w4QW2TKHFp
04JVMrLRMrB/nuFXbvTE6lkYEuV7rt2tF2UaKQga8VSPu7agprRCfZaC5a0zsgp/oD7Y2I715sQm
d3n7Ienyb4AsWyTrH+0KWjJG4Ie+al+TjFY3g/VEdGu4zW0octxcoK79Pcnrf+Q1Vpqjl5PkoGsm
cIQU4+6xQpkXO8s/W/ouhUfmZABqg9uARYn8bTQVVE5OGRnCbwEM9Q0Sl2C0X9Pgo5zAxxPMTiE8
T+/YucXGQx+6nTSAV9W8EM3Xb/DrAEDpaLexS4LtelRx8hqb+bwF03CwofGxIyo+5G2KAZ8AgLR7
9loWPlijeOjXnAUH1A1SGGTOSwhhnUFb/DoUn5Ni8FneHrDZwlHNLB4qYcCwLMJ3Ybfc79XelDBD
s7I+W+UISKSoGTAAsFIPixKvrO990G1kQtz44XDxccvFhyC6+nzGtl1/9wxITMI7uSp9tIle3QmP
KnvOu69sEPrgi4fcgL1npI9jNR51Gn9UE6O2IH/tmJ9yYXHHQI/X5Wvj4UYYJghy5oorgAXzGASj
u6GDIHsuTB9m/tkAyFiODecI1622rgCO8Zcmc7iVV0i2YP4YfjoIKerpviA/+5S/tl3S7EhEfpxZ
A7mD8e+kz90K1YHhzuadCsNPHexLZDn7ShXYDI2cn+RLzUAAl+EDnn73ecVQx3g0BOntjEvcIH9S
4Q5RIhY9YXnv4tVqJd45HoM/Bq+8VyFMv3hIvsDf2I/9vq/tgY3tCVOubJu19j6oSvizFhkvQYMW
ARsucr407pJYlPT+cLRA/qqU9NSg3jtSEIoFVNf45p0Oh2OvqUJtk8itgmSlnRTjff7dEAOSDj5V
p3kb6/nOL/NdpqNrK6L3jWu9WO5tsVlq7PusUCxmgr5Ug7ExRz6rEd0N1NVx57i2hJJmW1fuduu6
PloPvR2J6+SznhZx+rmeLZjOHmVlJuf4ABfhg3DCapO6eQngH8cM2GOogiwBjB4U93hvHv02feqh
NPoUcSPS94tZctuTBKvzzfp123rzLqkovqEpEvk7Yu6SAjQi+FG0cqy8JPfZn2JKkE3e4ZJAV7ez
l3YTyIIPc/XMaUBOLyLWoFP1hA+YaBucXrz7ngDWBCHnpY+qhswvdLyJW/rgClQL68HzvKe2mJtD
vYpEV3eWaZWXtuNXd5HaIsmiy1kaj2GoT34IATReMoAn3C5zGVKGrz8cH9K2gB+5NCzWchjXQq0w
CZouQJy3hUphoMAsTlPulTIWBDFKi22x5B7OrGa8GK7JB8+cbgPZYTuQwbthCQ62Q+xohCtkZmNX
bJYMdtnXouVQ0PlczM/2UnYTsfuCqVXDPJ6ldbP+UlMwN4ixL4hFirMQwccXejayetaHY0qCxdjs
rQxKYetHH4TueDtF0lA0/jIR6jk1W9lDzjByz+6vMKgpQPvCw9uMQtVu8cIYZEVb8+vr0nLOpsbZ
Ckdqhr6/nj5dXgjzPQberC0mF0SRSX/rkjOBmsdsLuv31kfrwRAVKcZNQZkUjBeqFe80evE+zOdP
tmw7GtjyvTNYyZW9AM+KHKypKj1mdRVREXg/fESCBjI8LDNDnH/c3uwvIIL9JfLsmWgD7MFb12I3
Wg5oQy54GI3HEoj4sh6c2Nv7oZGeuvUdtnNV7nKtJwAB1BUd2nYsptPkkNT2u9xgWdyP+agx1q2I
GcPrFR/cweACoOTGaADIMXHJP2tZUXnIN/MWdxXdBS//w9n7T3H2XOmb/xFp7wpXr3/Lpj+R9n78
0Q/WHn+tv7Xd//3fPPgHI49H/yDgmf8Vvp0Fce93tp3EwsFyqYDh9QWuJQT/t3778pwQlARz8P/Y
rh03IBjRZcBih1IDTtCTtghJtTVAXKK84DIgADT0eK6VlAg64Gk/D9XQnRroOUfLxRXbZRHfmh3T
nDVX+W//aWg4kEGYrUEO/e2fSi7K+1rbyc0zsNuS8P12/7X/3rujca7q8A6QyWewxjPMfhmfGh2e
/vnS/+5ZOsLPt27lMmUxOmcPgpPv1jeiUUzj1UeSx+p9+uvdaNDhMmfgmimcQ38+bxhEIBMzdnee
fC1qQhvX5zfHp8TIL+upKzucuMjACg8mASWbPKhGuG4EE7m6YRqwvOn15eSjv4uJcf71ikwXqkNI
0b++Kq30N5RhidXPX3674h6rfIqq8n+VffFYJWXHR8te/S9XguW4sDxNHM2lZcLj/NOVMLbORC3p
Q4YenBoGYMB0CH/mno+c7g68sq9eUMsZcr8Q8GQyI22qB3IUx6AP//DL0npqLYfMkH09eSQ1zLUR
3U8gzt1Wxq31qcA+D6g1H2oiBwbX8He5kwrzoWixKjV20u0MH956OO+kmZW4VFq5ltm4IyYsa96t
IuZqNIpU07zk6pliOJYvysd+v99rMu8eW2Sj74KqziF+QRLc9A7OqHUw2G+I8dTXYirMZxnaRKpj
kUbUIaMPEzPRzBkt0izwx750dpVnh2QFzYAg5FOp2qV20YeQ+VfY2MaxSfigMfi0jn1vt2+jLaoH
YdJqQJO/YhZx8bq5eE3Hxn60gnE6MpXtriinugslf7TPZDm/ESM3ba25L25K2tON8cnBSNKM+r+3
qmdDBp9MDFNR07cQ02ZSuWB9h5QfZu/oOyOqjCfyieEDeBggAF0n1k2X7rOJfcwDc004Y3NQwjXU
rhUd/MyQX3UPBmU7Uw3e6/k0fraZ8AdkBz3DCLG2zSjUozOgpUfNWCMvlKEZl+/TiItzJNvrYZ4V
DmihOCg8uF4nE0prGdvleXRr55hTjRzIp4rpzFA3bFvbdPdz6Vmn0WbcHkIrgCDKTHU06+os505v
LRW5T5x5dfXdrDlQ4ZuY/NnBJWAkgLWnmUdYjtNp153VvlZelX5XmvDrbYatwAumajOJKGK82YPp
/RF5TLllSIBFoXj3jaC6ybEw2GNvj/Y0jAd5mJUemb5ldfwl4yrf2AKBWceFhdA50s9gvfo+EHK4
Orrt97lMCA9Xcb5HPFEChBCWOZed/Rx3OO315iwIrk9iruAGEOWgB5wQYUyF3YPlhsXZGPPFCicB
BgyCDi9gO7uJKI0ZBU0T5I8ovFNcvDtGbaCgtRz0tktT91MrJgzMQy+2zmJw04bhlk0eKBOscjoO
lRAQhBz26Y1QBZ6UyGsYU5p2QJ+LKQOLSRsarw6ZJ95GGnl3DsbGuga1UzET42SeBxYpgHsrjxeT
w/IKisgplCSpbuWQ7tEmxMh5hZPCNA3lWwGbE2IW5MPXWdflDbNqwNl6Vtmd47CU2VUQboVPX7cJ
Yl8BFVF6DvS8TJx31M36ySvNxDl6WeWe6x7yLrNiRIahbiVSPoiIiYtJ+q62iFllU9Cf0JXRsda+
OzGDiGZ847OEIDkoNyXVDZxaUgdDLyBPRzVjCtBj+cO9XdQ4slozfQkhn3R01tDFxW2qPCC9YBqG
M6Oyytm1rBpEgIZ+DsG5QsY3JJF4aHOpn9xmsFocJOKBcJ6yzR8kt8ZRCz9OmVgMlXFoWqseKJ5m
995lUbgWmOqilQpzKHNdqZ6T3sbcecwFxCal1c2AHtruPLLWHjCzqF49mt0cxhdp02bFz12u0mDf
WMyzyTdv7kj/JLRX6OxdXVjlq0/s0TYO3Go3tm5M/V3ZAdGbWfaWRh3azgTLiww4u3Ef22TKjY+1
Hc3wXJUKnoWtQU49s4j4ROrGbQ74XAbfmtnGHq6w9KcIFsB2mKzh2eoGdVpgOsxUDXSNfRWfTJEO
6A8J3bvGwZAePD00Lwzk0S+Flhs/qcoX54aYSS7GaSysU9u00aOUEnIAQZBZvhVe3H4m/46ISWmV
LBDNlOb70O2zL7EKlIVUZhzuZtnAhkx6QWpVatb9E+He+b5lWvrQtWp+50Yl9GFnaHniPOqG73D/
1TVoA3VTHhHahq8dKBFl/yEKzPkm8RHZjl3oYNFeigP2leNeaUftWTDGc+pl4cchGywOMWRxEnGj
fe93wY0WLnhXdkVeEc2svJsFsRsgeRJxBu3DgqA9asqBoVP9tfNdcHYjw+IKgykGEXoCr8GSlFsH
+qnRpQxFra4+0yt6j7jKI422oeOqFqil6m2cWAdickLFNQ7v1vUgbMPcrc4VQkI7R8/gl55+qmuZ
3k9O5R1lZdSsUPMoHiZSWB4nZyQXO/H1vdOjxRWih8cbTwKrew6JbxqfMVNWT42wx6t0FKBVW8fl
J+kEw9tg5y2Q6mRuiyzOb0vd9zUHsXrjKnVopkACWTdSb4AyHIfxra0GNtGog9dkkwzMx2bHmMNZ
WK7IfT8Zk9zpognsQw9j4S6zbNQHkaWS8ywaQjcKI2TuY82nxCAtaaNclX2VHfDZfgpKTDwjmF5E
0rTGxKg0X9h6fuxpxC1+Ph/rLKFDYQrZfEraOHtPUQxUFn8xZDo8GKbMnifTfcnG0DmmaREVe1s2
3szsILbvEFYAblsUuw9hhlkzZW0FtS/sCMVk5F51pgG6g7oKJ0GmvJ9tRxX8z2T4Q1hlhgQaDhVb
a1Pc+aq1bi3rG3dWO+HjNg9g65S5aAvwlVwHDiL70kO9RKLCM+50GtRYFMP15+KAPb2xJ1zlllmD
xgUcTOdZx2aHAUM6PTECTV6Q0pk2claLU9TkwjgwBnyOAs32jULnjmhiZh+VI8QtEYgPd8HYMifU
MiFL1MGEdo/EZdiF6eS96XRUX7EjgbTUzEZw8WSLMwdyHtHsi4XuM1kziW+NbqAUpujwNkHVuzcM
aGe5qZO8FyiqZ4yUPGgmN2XNDjIK1pV025TSRa0bpM0HkXqT8TTYspDHnjLgqRiqhYDBNRGCJUE6
GdKGbUESdqtOmeJc7kZQ1pDNVlKZVbntv4wj/vSV8oh9kenkXvthIoLahXe76RzyjwyrTgPGeH30
0cnz5msDxj9uWfmLez+z030CPenYiEA9j4n6GM5EXDtuYN1XbtR08HYy443sKuMSTpF7X+W1TU4q
cPwmMVFMiFR8U22zJLBFBVmc2hr0BeOd5ll5cX9Mitp6jEcREv0UFs03mRKS5NckjEe9V3/305IZ
rxDy5BbKOldFEkNVqwYD1WrvEmzUq9jurq4/CQhiS3TCr7q66NJiH/lDldytxbUQfnPRpDW8/LXA
NhLIRfRrUK5lIjKQ4jb+1s3Rsyx0egwmZ9rGFmnHAcw8u5oeItP5NlTUX0mDTnJfhyZ5qr/V3zYz
OwZMsS+ZCSpyn5r3axnuhnYaH0WQJfVtHKKQZGaVJT0Bk7MHxaSo+701zOEHZvAFAtO1Ni8Ay7F1
NmMNJshaewxTqCy4giaz2rSMtSRZBkzgrpYS5TYzCuuj2eEhakDcHLexIptr69pF8WqF0v4s6u59
MLkDw05VssetZb5bm84fykS4ReFYvq7lvh+2DHWk19pwBHoA+lGT1YcigRCmontpLU0RnQcfW66y
Uzz4Ql27FuQxinJVQyXSFX4b4YgEgsTq4Ago0xKZyxUZJ+03px8Y6vy5XRjsODlQeEFZDFmQLDP5
prAxOUPVBicZRhyIwkR/DrhZDg2Ml380EpHdsn/YSU4wsBX759qAjkTzpveqkUQ2EMkR7ZSALvbf
bzNkJfy7AYHYzkM0dehzsr3+rtnAhUbD0R7FG/eue4+zzXTpR8x5Yj98clyoJ2xWbHZDMp003rwb
Fdjt08/+Y9Z2e4zn2P9kED57+q0RMZr+nty35iynobzaefH194ZEZt4G0M47/epIuiZ3X/20gNDq
Bt6D23ROt/1La5JPNhlROqKp07q8eDRZEEVtn8GRhnzOPOY76aLtG/6mzHsguT7+6l0sVp1p36uC
MrYPIQr4mB1t3Lq4CafrYU8FqjiunU1o6ltia+MsxyxFNoJvGduPJdndRG/s15anFC0ZA5lizUE9
dLET5hwg9swv5yq4rN1P1RSstX4MD1+fnMR8qezhCWEwpfjSDUF9YJIVSJz0mccd6xqGfAJlfO2P
FN7JKknHHz1SUZrWNiP+nKTh9pXC4wWidLr7S68UE4t0pOS5W/ulQIR6H6ruG7UK3O7soxoMRHjK
Q+lYK5c3VJS7zEWL3C0hVLR8ydWszR5yf0EdnYhkazTxIhaiOrMDh4TqIcTwSjVqx4ribkuY8fuw
KstbRhd0ltIV17o0XuC7qDv2Hu4oHP2IGFcz8Rg0Ymk0hYe2IQ7gVzfWyBp+M7Qwx2kZPebv4Yqz
80bC2WRk2z5DX87u4sD/JkeJFYfJK2G+5Zlmtc2TqL386tZkX+9tXcCFcYM7Sbm5Nm2NtqyzJZLn
X41bEnbvG0QF2550EWw4nlVcuJs+rh+H2nw2RQ7BlLDsTeUOi2Pcnzo6kuXFnes6xfMAA+eGyGJC
cqcM74xFk/VkkSu/iaGbmTMkRlXS+sENo+XLnIrcPl4DVv5L3+eTFs9kWu1s0wLIVVFDLDrNX0oU
2NGGoXhuSrQbTW6+a7Op2q6t4DIDopeC1NU7FrxPeoz45LWBjZYijJ7ruP1YOJKI+JTYafxl6ue1
TSwwbtN83FO9gwVFkthvDWPZVPVJzo19ZVhOTsgw2c5uivX0aCaUC791j2ZcZAcGcMnN71DU6smM
rio3CaWRLuTmAOLej4ZSZ10B7wQsiwkuZo1Q+ihhltYywdERLrKBhcDaX3ZlDhTvxpi1K+tYCTLn
Y0x27pzQ0Xv6XH2yWrb/teV0GrPZT8h6d2rIp/1cd9mpVWF5+tGAktPXHcfYhsq5dKGiHpyvA03u
xshEC2IX0wn/bEdjOZa3sYV+9HtL6iV9uxtt6cDSmbytVKRCrg0qdLL0D0zO3TvLQoe7AdPjXQ+j
3GZd8y6gVfi6tqzcIlgc+gpm61/61gwoCd/p2LtYQx1fFKvW/dxSZ4q8cP4YKzRyTj4yxpztoD7a
giwW3sH02JUpfk8WIjtTYBSBJ0t5j3Gh+qJHJ/ujH+zk3vKt5ghdR74ng6rtNknjhzu8vVHRiS79
uva9xKbg+F+b7vVH72sT5g2nvWMKbDp9+KaYLzPzJXIT901o0wzJfvTEJaT5u9knOBYoZrifuqGo
oevbHtsdHTJ8hvDzXDLvdNoE96VYPvUGKTFFxSAhC4iP/9EzA2lqqBklWiw5qQ0haWCkDqPR3zpo
VBYESecBMaS+lY5fnCp1UBjN3te2Qv61NtVjmENehkW0/Wtn3SG/uEuVHT2KQAfPOdqtQyY90ujq
iFV6Dpy9m8TyPb3YUpAvHXcJnnqHLY+EPPiz7YYgpLZKOg25FTjfybkf7odEGp+obeITVVa0Kx0Y
szBH4yX1gRjspSd3C7/ZMVSvERu1H1yDNnnCAuf6lw49KqPoGpNs/6GXkzw6xMKefrTqI/ojsjFn
82GyWFmDpqqQZBTJMzVZgaXZJPX3xMvpFWQ8GZ/ikZ6+a7BvMw0or9bgGYeW0HZSIEFzTsjDm89W
4how0/GywQ+qHz6s/X0wSyjVMyzIKuif1DAFz9FgxJijjPYZl4YbkWQDYUiws1Ed0FSv3X4givja
V+P89KvjrzuyR5KiHRcePr9Y516DMb5PdiLWZFhoEI4WYg4Le/o/6v0t3dF+k00tzysAYBuIPVLt
E6gbYehVBhWdfBWQC6O88riUxc9tEJrXyNIOVmr/GUigErxLrHX04S+QwORT3tl+T4Lqggsg5H+G
vHM3zkBoY0m/83f4AJ98eOkLN9g6dUKSa4yv5b8HCnIAvnvo8xrT0Lzfgj3brytgYJBazPBb1BJr
ruQDdi0oCRfkQIGJbAnchRJuNvSgvY/AvCxESzCxqXfaZ6skGnT/C0eQttI0OmCAK5iAFn7ehblp
3YUyaWCnLMxLJ/ue4DUKsAWsUAVGQrR76CE9wGbGXfaEyCqMHTGJsPx+AguhN+qTojM/06JHWwkp
eDPLJD7+BjNMkhzoeppuf4EZwsrCMqeHAhdWsC3zdoqP2EjaeLIJm6Uw0+ckGH30IzB7Vvgh0q55
J60eHgA36SYV5OSuQIRMvFpvglQ5W0tweTnMyc5GZw4ErY/jSU66/AZ8yae4ghNAiv1zXIY9BqJW
gMR5gSl62enF/cg/+pZ6KwwKoQmg/sZ0Ff71WGYgK8pxNnNlluSU4FF6NZWJWZlbpiGeS9m8h8mD
5KAl7wb3vgXMAJ+v7pmV5YDS/wpooB8an0P2z61Lc3cXydLatuE0hXgRQ+z/AW+oUuQfRFnRT/8L
xgHAmV2qPpsC9tGuvQ9mz4KqNaKZtfrxcYU9Wjef7wp0cZt/Yh+kP2C/Rvb5Pp2UOvQW7qMrAkJd
7R3BDuQLBWh8n/RGtMHOBZmNE+YTshtAEW9wKwgDljpWs7Jvf0FHMiv/Dk1SbVeEZGprtRVmNr4E
eB7splIv/fUypPgJl8RRNj227sw2m6Xz+8Zs1esKmRDxjOOt9qJD1A8xfkK67A+/gSc18zMEOm7X
/AuC4mE4s00bYFTgKu8uNHt/JytsCFZQpVEmhaIXOxSCC7BihEGJjsinsDHRrjODNKvofujrdI82
0zr+BWeZc0kIlY0EeZsrPzmZzdBcfgIufjfK49gV4glsSID/txaIHciG876Brb7RDA++jiyAJ5ja
8BD+Fn/BzyvYQ3vz7n8DYQyA0ns4VfYr0Zjtta2JJIwofS5WHbk3O59h2uSDtyFA1XseWRAOKz4z
Bza1XkbsqEqYo6xAjeeEw7UB/DoChpVAq/r6J9Rm0MjDXLtur/+C2pQ4R0C8HmJOMNEhu9mxg5uf
Bt28n0OoBb8hOZ2jEbHbsICZ9PV0YCumk3BDbKRymtsPYMfNhIucXtXig5ksWFSXBHrhbP47iCek
YnvIi2AAVLbrI8ZqxgMq7uCO9Ufuf0E9prS6E6V2SiXuuyf4UcRcKMn+8BP4mQYkMHOE0ceY+qef
CFA1chpV6MPADMjJddLUYIVsJBqbND5Z6KNPKyhkBhhAoIKErkR62XdcPMFyHB8W5pDd/g0w5A/v
KJKi3QRUgndDYO0Sw3lnwNkKNr9QoiFVw2F2LR9FhWGe3MzHF+DPeFFQMqizpe4//YYZRYmNd6jV
23X+qiptzC85lJfxq9VScXJSPcCgKawN6xI42olAg8row99AS1hkUgGpdgytfVT5WLUtI9zfUKYm
AKANUfQuo1w7H80eIlGMjCjA4X7FnBKjOOQet7/j2ZJ5WsHie1jRpzGRXzKo1buGZWtvsWFAKImr
wt0bBIeQcZwOhbOfKmATUhMJkvaCsIVJFo2ff6JTk4yInpsmzN/LwAtxqStsj3qfOXGDYWuz7aqn
WNU4zPUCbGmPZpKwP9vpl+vQajV0Xqf+UDZD+tKlzPn3bjRhFLBCWfDmFtOCiKbdTEpSUkmb/mQa
OqGed1x0zfDLLEz+iuEhcOmTQTd70DjPz+NDieNJdMiJ/vkatpLu1M/cxcBCmJ9WDKwuySJtk6Tb
o7lOGcO22T40S7r7FRKrtZueOyKJSao2jOSdE+jkaEJDe5sbdALbEgjlkKNT5tfziilJEjVPvF0N
8XYBzegOIRjnJoHZnpmTLaMASefNip/ZtZE+1AHmrSuINjh9jILfQWZgjjiGyqmu/1jRNDl6hJdW
9PMLpEb/rxlyJlgFbOuIZGu1uCbyGlEbIKo5haOG9Qpf+4hMp75LWlzhMcAUCIRL4sKwbTFa/10S
tqm3CZWjjiVeE6cGlsEVQM4A5Tt3FSF3mY8nivLd8CnqURRvguidzEv3/f8XoQM8mu9V05e3Oa/m
V5G6X8SIBnJjavUNsek7tk/EDeHSeUZY6hhZ9LUpEi1Z84X9OPmBd2TmZ1NFxVComIGOh3+H7gnh
OdcZc1SEhigRtSdxXkpN57TSAkqP+KXCwiGxxCggGt7BT0NmE1YkgRsU7EUSMknymu4s+2m4/g3w
Z5ix89yMCtpa47454dTdfkMBw2yet6JpoCL8hALttnU+I9DgqozMcDcRNbqxTeiPv3DB/8feeTTF
kS1s+q9MzD4j0pvFLKa8g8KD2GSAhNJ7f379PJm0qgRNm3vjW87iEt1qcbtBVOU5r3lenG0iWPmw
CZl9mv1VBoEnVL1PJA6NCeSkQy6l/moKIsTyQ0qaYBMoTF4h6hLmPKmEcYPF7XLIx8SOvE3O+XTK
JnySCxs9fyxFs2FqOF5IOQ5ABa7qk2zImub4s61WcK68AHRP+o226u1ZOgyG4mcdx87cpE+87mWP
BfQ6OxJxT+7H3NGiqev7k55Y5pgovsCAHEXFRovYr4plVu7fow6jsojY5vOYjaRF3IP45XZKFH8o
y+NZXrTtPnx267o7fiUxqkW4xemnZuSF8eZdazSK67yzQu63frd2PSdBg/xDc1SQy8DA24Q2R+Fx
gKk6jxWDNQVdqh5ru3MPAzt58aIMlDEcCfdmrdIE2Iw6pN/69o2uJjRu0CKVvriwVX4cgpCCvGZo
e4UX8RzKS2gvERhhSBgwE83c2n9WJ03sBZkBAd98MRN0kzGZcZYpm2w45Exhrc9SpVuL7qKom6eT
UmmTbwqrH7/Eysgg08lb57e/FCxjZ3i10yab+65zHSuWi2LGYeQvBMvYJcReGVrL45twh+htc9GA
b/8H0dIE2TmXK+/7v9UsrZj6MabJ41m3bFN1ZG8X92ft0qnb19qULH72f9cvByXOxrA0oIEvRMyg
rldUJ8Jlp6Ct25pJo3LMlqQ2yMMIgfc/VzNNo/mZq+2WnWyHXVDyFLFPK5JWDbr5f69oglB6pVe0
/XtFk1mDHIHoN1HTzLXXTolu4MjYz3+vbRLz6NdFjitwFjhBp28Jq4Uj7uZP+mbe0fcnkXL9rnEq
V13UUxr6T2VOK/OOUqaRJTpJnUDTYoxO5/mz3Bl7Rv+aGnCKU4JCkKR0fGUOAhL4Jjh6emr3y9Lk
bFe5nKEmLVQaum4ZEra96htYIUCGXzy2xZbDqOMlaubMmsF3rrh9aYBCguJmytd8UkgDQ6RIMenm
rJJqeRJeCY81D48Aoh3Ul3GqLXDJc/YV6B+dpVM5ZFPA0fRgnZclwEAeO3uXt4CZpuj6bGh4TlHz
+Y6F1VAxzxD4yfzPJ2nVrBycAYW8yCStenKBZ9tSAz5rq1af96taNpZf6au5y4OmUHNyvyEIRDUI
575M5kWFQrdpwzTfCMJo60lxbXsCU3AVryXTu0+1gK4SHahZnuZvsQsVQSbQsfukwxIdQVqJuZ1M
2aBJjHVc6Ul2JG9jq4p9n+uD2OaRZe1qZuFXkjNO25aMym8+abS0BS4bAV+uEWEx9wIiV9R+wQ2w
Cku7v2pWEqkgAujZqL3w7pz1ZL+EyO9kLw1XvaTTG/ug5vppHkGuChqOtYo6F6Vtzc66LqfiOEeP
iUNbhhAxfg1YUU+EFfuFbNGxpZc/N6CvzhWPeFMta6wajIovtFcLRL3z01SUB4hNb16VRJeqIcpF
2tY2GowwZ34hE9GOBtjj9CpnZy3YlQLK0GDkMblSyuQhQkQaVe7sLA1XZG/nMnCxJbKZoIpn92uv
Rx7pPMvbnJXivjCNlYBktfosF3ttRcFrcNzd4PpcvPnppd/xSziWNe8xq9uLll4qxJpHA5IKE+vM
F05istUnRjxDN6Qvr4hvfRHk95Oq7GvDMOfUC/3iC2lZY896XqVZtZz0ZVj0N61fp/C0Ro1Z1VO+
31nbb7w+beZlbYu1b/pvua6vzawCJvNBdfb6dtXzBmr18b6OLWtVUYcCGaF0y5Q2wSLoytckZede
jd1vSq38jLHyF0rZhYuOJiYoqmonxS7YrQ/ydN+zRVM3FUO7VkEGb9SpKddfuLj4GzmfUDcJdVFa
GHNdsu1Lq5IwaJSA/lblPXV9JN9NErbFzN8sV7yXnCvb/Kxly0F3DNyMfW5DK7Zhx2nGS7FdS0tT
V61e/5iyY18p3D3FAKoNO3t4iFkcede5M/aEbg1lINhYt8RCBu/qk95dFm6L2tl5jx6ozOOUN/tK
+Hbj0LmL8nT3l+J320TsiNJfyjvOh3+rgksjaELw47D8pII7InqsQpppn5XwIsueaVbdT2J4XoTR
Os4UbY700b/k/Gy/ZgM34kxEwcNv0rjTeYtKlprLfyOPa4ki7UEf2Id4gMf6P6KT26n+AL9x2LOj
kR7Hd6fFl1p5ie5dAoL4PsnlRQb/j4XIiqpY0kqPk3DOgfuFYKqxVTJXHPBewl0lBsZdRF/eTgE6
hPnNMFjUFoO26C7p8/BK+4/U9Mbi8eAagNRrEYhbqaXZdZbVuRUd1Zwwc5IF+oXkuD+wipQDYMBy
9566qyIemnlbS7dnnV2W62yuJkY7nuv+yN+dxfZKLn5YzXDzS2+vhfkkgxD5LyV3Q6rtW2KbzT6K
rOiN0xdjg63Byf8L7T3AOFsGsvM06e9CC715G+slivQ/i/BeygQkgaXrsxAPsIgMgk/oc0r0nZV4
S8FHgLBuGJ5N5ee/EuOZZ5k3Q0lB3YezNUX9SoXLFcrW93+hygeDXF3Flkc65hT++0qVBzK4skzn
5d8K85ZbNHOvD+eTOG8nfbDI/M4/RNQOFmeVvgW2OR9S9h++kuo5QmU/gkSnYP2fyPWhZfsXkUvb
4TfNHoaYs8y82Glm78J9ZzgrAdlr6xeFsvgbBb8PSsbYIP0QkkTGF3LwnfdB2LtjNpFYWrUIAvhL
U0DxKz0/rSVYo/BO3zX9Bt0GUJes1zj/J2Ffbs2BF3Vf6xK1uaC8HCKZWpvLUyWz+tt3hV/WPWtL
JO349yo/Q2mEYZ03Qo7EIraJXPFE+S/F/tAnBd1RzD0L/npmK6P+jafXEqVmk8KeV7rcA9XTrV0Z
SDMKZDdfeQDsRl+wvortefIBYMjGe0IxTK+N2UklEutKkuILpr6qrSPnv5kCOf7bvsOHnH82Bcry
BdoJB9Chwy4bmMz5kzdgEqLxgzJ/mhKWZ3/AKsG4cuDvl4or6LLblN1PRkFQiau+VsTTZBbYpoSP
KcAI/WYYJEJ9aXze1Gb/mWnQuvnGtcchv9oDC/Irrmkw173Q8vw+7pXoVncDOVl0GbGEv7YRrNx8
xjZ0XzDF8QAtNXz9lOac3ATsDGeu9pK//GwpMKtOJony7v6Tr1AyobEoaM/OuzargXpL9Nb/ncFg
joa6bRrZ8rPLoPpwcazgbuit7FZKgnhFX+KX29CY6nboHc7DMEKgHLHRQgRwDIsqVktGb6BT//zJ
e1CVKH1VmTUEVXEyIDxsukMSS+3FZxOipw5uM3C2hUL5y4jIReuvWfEcy/31QIP7N0/CjXNpjuPZ
AcSlZdN3+q2tkfr7bFA0adPe51apL6ccqi+yfG0LHOqvnAqcQe9WNoG+pMNQbuhnDJdnu2JomEvU
U2msdP+DZRFZQN9K1TfXk2dRG5LAkKj2nlBXrp+5s6+8iybWubklw/Zv/YssNhrYsRzbkIJp9L5H
XGvqSDNJR+N8z7l+bWekg+hbShbpj39habgGvGiRoJjJtgnls3Lq2dnXyIlRXSRN4G44ELd37wZH
ISe5sXSVqjSWom474H6h38pLnf1rBs2pW8nLgMbQa1gXLfGOOLLE8t396CRXBbMBIGzZVkTfl5zI
XZ72fzZC3JI6U2bUqx6pf+Pi57yXd4H7ENdyIH1MDV6Pbbzd5JFYNLzaSMSbVEEydbWdMOScm7mR
cOeBDkOaeeabNPUdrdnhLN2bY0RqNFBSSX4FKqRfTR/ORgqc3pVueguypiwh/eGnEPdJlwQwEvJU
AoKEFGfbQUgAtEVSMA3CH5DsqowoVhHrux+8FgrId7bkKztz/ODUEn1p2kZyKu+mD6zbyLshyqyt
kK7Pv+xYZcifkJeCe9UWNBDYTwtUMaYZBZsHrGbhoWsUqhiOnz7w2qI47brXk33jQqaEgGYmPMtc
7Rt5k18Z48nFyUZ8mzcUT5kcOEu4gfXOb/ieTb6OZ8ryDlfHW6emcxnw1gw9u7GNndbg9HtAib4r
ejIssXviqI92Aj7VCjL4DWRPd5dnibvTMTKXjKmThBv/VtQAds8fpl+TcrAtBAM2OWX4daBVvO3z
uyq6nFS6QDj3PkzomPcLQuc8vBnXWVoEIHltRIO3jTh+uY2j73h7NHbTX7FeoOyqx0jCx5v8JNOg
NeCltCjiYpN7IFRgrvrtzqVWtKtoci46ideMHQTmXNcoRFJCe1EjjCa58PiOKFq1GzTlevKehKyu
ktiDeTj6T6rf5svpQ27KCVp0FuxbyQgI41TMdObNw/RL0wfP6/mHCXEgx9CuoXnTAIqbRtpNH3L7
p8LFYhGnDgUM/RksDZWn7mAa/FAVcm8xmSOMnc9Zf6F3Bp0U0BRqKfaBRlKxLTSGFMsD6xMZGEv1
2TbBh2Jw9QC62ZIEkSDJfBl5oBAv0aSHjK11LoWj5ZXr0ExJ/iEKzY1UsDzU7ieAgTdxhVublbzK
eSAyl6zcNJS54sBGSIS5rUAQ71Pi+SvNgU4fooNNBhnhh0QJOI9EF3GTBOuCfKvfF/ZGxfqc8drY
WBiqXIz7Dqyhw7+aKJSziBh2XUt1fJhMtEYqNPKtwGBT97nRG2UleGpTAWij9cRc0EpeQ6MV8e6x
ZX12jb+R7SafjeGvfmlmj3y+teWPS91xzwt/89yADbMEaeg7uh7FImlp+chZMezUYmU3oc6iBPMf
ZrWPiixYjGZcGdQvpoiJrDebnp3ZrcuFNG3gpjadH6/9oLgFJkr1UFvkQNtWUpfeT35dnsuCyQgd
qcMC1pvYS5DdzsyM829a52uIWWNMGhPP9fxy7ktaBqvL2/BT7KxVDfeUry99SGszWfVRLLat9z0b
TGtXjB9i54Y3jmEbGQKJcpQY3ZF8QJW92OjA7CbbT/TJdWXBUErkqJzpeuMt8f/KuCLq7wMlPpuA
dd8bkNxbaYWNfZQqbdhRFNO2OIL+yMSC67I36+inAz+Hy8OuiVxpGantW5hhybF5t7LV8HCK8fuW
Pk8VRVnJXvygZV229WGEgDgrFvBcxxEWVp0AnZPJxjqs2UZj1hu0iV9I6jwsorvOy8H8vfuIghvq
umamL2sKLB7bfRus29FWdGvefHN8/fHHnIXMXRyU1dq0k+dUpsMKXknsPEenUEMviwXyih/h0nyS
TFAjYE6WoQX4raYBBg8ydkmMYUWi8aiqWbEVqz64IzyM94kbS3uoFNCS59oBPxA37TiZcDIn+Y9Z
Igb7y1ptwFbI6ZYFzU3oR0wDuLK1EEVjXLJvPT+7lUNM4QT+tBEZmyAHLdQYhFdG1zJ1hDqnFLY5
O5epdjM6ZuxTyBeJr33T11N3oQryN3Ng4sGWlIVXheZitDIdJTUuTCMHwdkU86puyD/aeGY5bQdt
qK1LReNUOtUczgZnxma8pipwUnsL3zhSmaobnNc+JEMACfX67Hiiux5zy9ufTE94LcuJ7gFrDq9d
TTeAcs/+p+K4x9iFApYFxSPEX+ZenFExJ0E1FbL9tny1Sp8tD0+jP9RLSHqjKxrErdhGkkkWE64e
fb0l8wM4Z6M1ivBywcCZM5/sUaNYVFprzcnPEMwnqo9KGq/fXVIHSGbsoBA6SGGtSPjPGKR7K0DJ
EwyNXJvwYaeGRZaoOzSVuU3XUzLpef+Nc2rBOG8i6iuTe2pB32kII8xHBzWQ3Qu3u+l5Mc+IfkKl
tt2rzlSLWzOPL3SrgYWMhVVS51kSdVt9dFXRUys1ejQdhwyDCYswUA2THGZ5JbKhWGTRbjJYAc1f
dHXAMGCTrEXfXMtyGa+lBsZn0z4btfEQ0EjkgfLBc5VrJZ7njlhnCLCT95rVGJrg+7RlwFgaZEN4
BrJDl2SoyNNAG3iMs6Ph30x+bOfZ34qU0YxKjAvidPoydtwc6yl2mFzh+Fwum0rTMVBpqVu29RSq
jrd0mxGik5jK1VDF6tXo0UKvf/KDxKZa0d2dvNoYlk42BNUhsmHBOURbPnm2lZWatDPhYFU/JQjo
+wZFGmjcGraVsvUaCN5pwhh4oGcvWQUZuKtbwOlm6FCTpSI8ubteTI8nkaA3jBYvqxX1wXIKHiF3
f+H0imprd8pmMnsr2eueB+KQHdKunSVbm1XFJbm7RWlW/Jz+MoCtPNuxcv+Dbex5Uon0Sael4eYR
oU49u5gaKzB1UiYrWfMhHDUsJ3PYmpXUnRh5ZPlZ3/2VQ8wmGyMMfKBemlxY4fwfjWKWGq90Mquf
zOJcua+mc54XbuJYWfQD24ujbwwmeyy0+GvcuVVRuHPT0xE31eMnCznqKdYR9c+w26bey2QjWwy8
z8F0vvX58i/c5KwubfI+DlHQ5rmPbc5S0ROtFbYTwpfJVAamtmUCY1WfyjDMiF2ht46Ffs9YxDZo
CzmnFeNK27Rxi9+KMSeTuR5+DCnxIy81L4fCKdcnr5mRlIe+t57S3EUfhWF7spwtkZQbp3/IUwvi
IntC2uCuA/Do9DYg0Gb8ZJfbswmtsqfAbZ6g09im6XQDXY0oMi+n393ovqov29zb/GZIC5YpC2f5
wZQmqH5JdGs5tWxkOC5LvQ0OOq7enFp0uld0Qa/cfsual65S70+tmz/71JUQ5ZYz50+rieGg/+5X
O5m3l6LrqYRTcRzL6KEv0kDcjGWckPwMugrETN/4LtJveVMniz/1cnzwyhLWMIO33LZ/OdlyHj4W
8Immeo7p2WKbhm1E+A2G2Ym8gKs9MNe8bRWx57mfX7vRJWSnwovCwy9/uzQ1eZ2A1FvnRgA10h5W
RmReqTUVmq4rKL59bPN42z6krypMpyEfJHFx+uh+u0rIYjITn6MDrkaFMxtiSg5nGzzw2qXZgkeY
qj69TGDLs8P7L+1wo9SodqfWpVOyFAWaYC/l6g9RtHOXtjUkvbbZ9UxbuPQa4IfQAWLKAlIxiDEB
En/sAo0meR/ys49aUCQcYhjkIIKU6CuZbjHu5B+Gua7l6kUFx04QByNAzLRrfKTV8aAmHjzEMR5e
elAIud/EPDHfGliMmhMt8tR11g238LOvnjrSjY/YtOqLwV5Di0tWk8lelvpdVIzfUt4LT167w0KP
lVaw06KkmUupecwkLZj3MWdiINuXdhOXzHL97sBrFLaZM+HYFin7gnxlbI6wUPu760GSoFI/n0x5
PVbj5QhCAAeyaAPjm6GTd54Meidjl02B3Jpy3mXx7WTTexh4RS4TshsLTdzNEEb09pKW39eOvdT/
bIbgG2zgbuapysNUeRqqXeN33/MaBrg0bCYH3+lA86FCzJd1GPxu40Pg/t5U/mF08jNoglrDFXFy
87Nm24Dqfzf0Hd7+VEXbW02IE/SzI0x/R4QQqgcxwKDaal7NiTsxy3UZZ0TLKE9F5nAFlE1DAfjD
5B/NxZUizLXZM1xvU1acylST2V9CnJiVZD4XHx1/12FaVzdAudsROT5rJPFpBlN5kYj+yv8PnWwJ
guJmjABoZvOmchfRk1JdQve3hucpC0BgkBd99xw39m1QjsMdeOEfUwGS+Wxxgpc7+khpb8nzMSEQ
V4IlJi4OsZXOIUPc8n9M4CzkDayyI4Bp3TKPKgqUfYkfb3PIm/IDdd2bzBd8A1KSbhNv2CmDxN6V
6aRcdTlDeweTrMFyan2dEgVhlzczFh4WuU/nAPDK/Jws0EkSSS2XSzMewNKOEQPmdxeGQ6v+i5gB
vKilr4QGC30on7ErLsf/JdvYCQiS9OyITamD2vimqIyqt4x11UQ26Zn586ERW1/2nzIJbqQjZfup
X/Yrh1D1WcSJgZcDxwJ68XHQwIKkJzBFEyKC1/bhi3CCHAE2Mqr+PaAgOeqzTm+Xszi0ki7Ld04n
c+MhrRD70W0erMbAgoQWUMCpnjHCRyhXN64MlOXZOb2gJvKWs/1DCJLCNtx7tN4BuKJ9x8I7Kzpj
ogHZ8loqeJBRLyY8rNPubeJjIewfU8JB3DhUVJpQoZOfcdz4mHUIJKbAdMY3ZjX4EdpwU+Qh0L4H
NHIWmarBpbAYuasilbs8Hc4p/sBOLm3STtY5RNosCbkuzUV9QHcDMYJ7z/L2KRGhh5o1p1bkrd3K
WeYamX7HzF+nRp3LCd4dX5FTTMLJw73vNtp6ikoUKg+k8CH3dArzSrTuoY/knfS9A2FDhPI58OFE
5tZmzE+UTFZFwwWpn7aRsOlJUchBcjd4x9zUWbwnyuq2Dr+t26iNe1n2LoIdZCnI4s8RLRWy42PI
ghibLxU3RggbxDZ6wZS1GOevGD0eu3yVpHEP2ZedIKxBWIRT/n2vpLup2WePAzExr6vQJHlSTkEV
3kSFyztdwE0gpt3P1tYAqML9ecplFJAsNmyERTvw44tCKndNCd/ZyQ7nmIajiHut6G/dKjjWti4v
PqQ1usG4ga7zMNYEkYRJbD9khn6sZLq3o/37R3QDkNctxHgwkpz6/US9SVj0cQG/TiEO17P2Ts+t
VcxPWQ6X243UBEhV/d5gNC7w67dzrENLtk1GrN9uj30Pr0XL3ooyfcws7hKiJ6va1t9FxhBWqKg1
RiDFujHs0Tr1XZmq965yK5m6xxKW9HOMfdieHTB3yXbLOfvhlf33SOQb9prwk2G+ANt+6SW5nk1Z
EHZMXjmwsVjArPKYCSlIRoPgsrhEk9es2+CqakCDmT/VNro8xUR8zblyuXEGWX40U/0npaXbbMyv
SF19b2b00ptx/EoOZoqlsMZE+WBuhTqEyzjbFal9oToAqam9jRkSRe+3Md/Fy1y+6L1A3UJr2TIJ
589TCqOsHjiE8WUaMtyDV1N98nO4ZBDMygwBEmJoi91AWbuAhHoKmvhRLW09ybkNuCtM/UoRPkgu
aJeYI8csEJSZx9yJmQxsEJXCnuVVjl48rgul+by1qGC7OnzqsYFpB8O8V725FXNknpqYfVLyz5ua
1SShfKMjR1U5j4r1x3hKzyKbawLjItWJhCm671NH84uYShaE5qySudNdgmt9iJg5DEpIB4rK0pH+
MBU3p8hKn8eXReRQY5fEa5z30nKQ6YYHLXsWEJ6RMZh+CoJCX52CLFIFMC0G2JL48W0PswyPmLYQ
s4Kj+rT5kGvxh+yHTgd9Ll3Hpn8B08THQy0pn9Rtf7D98gd1BQdSik5Besy7FFpE7YlDPiq6eOkT
VtIhueqXOu71jIHfq0ToYj+mYCR4ixc5A5lTEkYdeIbwDspEzdEnCYimX4Nw1WRrneVmsIw1pkLB
vA2bchMntMyYUEdLU5gFahgOsGt5I3f6hdrAvKIIptHqWLDmyITRmJypOVou0PMQbVlwbfI+5DyN
3Dz1TbvsTpUbdyH0mH1UKiQzCAxXA2kSbiD9XQfcdZEpgTFDHV+eC6hFyuflXbfwUjedC7PNF33o
9IvENm6nRipjFXM/DHdT2oZTMm9fQ6OvK6t8DZL+x5S6sVJjZ+XxVZyyHQU/Pl/BPYE2ZpqwEULr
dUzhVJbtPjDLeGl5DQUukpZTGkcztWrVd9LMqQDBumrb8HavhTMbgOoFaIb5KaMTRozJt2rfzKeg
TmUnb+z2QbPSSOWrNjcC3R2x2Hl8XUmKfmFG6HPI16soVOL1mOGp+zi/6Rh8nPWmtp2yPJTMHtxU
CnZ23r/UYVEcmI7k3Ovl+ULvwahbNeO8Y12Wtj7e6ihW0piVFZbo1WopAxWesezL4kzYGkxEacep
QpuqIZAwxeo3U/KHIvVS77Ar2V0dbobseA4ABalM3lxlc74uANpv/VQ3tmn5s2Qv5jBGgboizNdh
JjAzHAncpHSw5DbYW/aThieynpJBllSIi6Yy7jtVAxeZX6aautBJZ68cyLhjTijxIvYrM6wmGxL8
jqQqQbIjbJgaMLiLfGeYh38OD0V68xRJvbEuOv5ELSgQTt3XaxMeS53o10yF30/NXdf+yTrVLO5D
YB5jgTfnSt/LEQhdqcmWQ5AIZkybGz3zrpCOujVNcnbpiBilreSuDGHf0Sn0aehmHXPCwRv24maK
GzkDj/guyh6mum/GS1JxqhdGxuz16BYSP/wjesSW651Sp/XR7Rm9iYEPNtrgPflGzWs6VK9FB+iI
Wx0ZPQNq+5hMynEJVt7w6Iloz2IQGfvc+kbl/aYK/QVdOYng6eACuDS0C04QU2f4Y1ypDZLxOdGO
m6XDtu0OVo2OCVuT6o/NqBZDNTsrivzlVCT+EF+yczqfATm7ZWy59kJJxCaLjNV7sTjuLjtV8Jos
Lo0dUBgwbWPFmPYGWzyWdcgvImyJm0onRnsqG/sAO4WX66zLkHFK/OpNl4hVjTGnrA1dpmL1i1PU
CSz3jGkof6O52T51iie9o4fc0RCmhb2i88O6tgYHQ2/MK6MbMswlOsmqEuI4K7StQGa2HLCjma3N
hZcZM6scZons/pzCUBaenUIbfxz6uXRF8n1qKn/IRKl5piIlNgQUg3BrlW9x19LzCGMcrgKImCbp
1qXhXpWJph/kIr1hUS2cTSVmXnpHSB/Pp7gUWx2P8GdePiWm1CxaaXy3PoWmKDAcI67Ny6Jy17YP
OQpww6zV6mE7FZ5blo/4w+vvLOM58sXlFKjCfmt2iqGzyeXP1CgtKNkN6lyTDXPjJdjS9IpWUu91
cPNZL47z7LaRgoecvTIHKsGMZkm8aHNSgAnyTNiMxSRBSiCufH11zl59yyj5PELN5LNpCpVjCCto
Eu8ykfNuXzMWF5ZpM/M7kyd9VyzdKDvAFWTW6JTMUoPuhgFkcxvdvTesC39GQT7ZE0cc4+k+xBRF
Uq+H0FnCgLyPYr2iyklmq5B9yB5Dtv6Y26rtgNyhpV1/ym7lLZ3t0EpuonECdipld6KhSFcQWi6z
6MfUzh7TXDDmLL4vFpnZKO6WU1U7Dg3i6tci0c2jCHKVqp51YyQ8DRwIozpRc960GyYpyKvrELHS
joM62SnmwlXVe4zqY9n8dDmbXws1dS4rxs1Sza2Jm2WzKQvWqA0RvOsxDaa1Q8HIKPCbjnbYsZGV
12QYYkIM0rFq2mbOif8wlcDbmCG3Io9YMkgXss4AcGkKYuexuu5S5ZjG0bpUrcNfJsa8XCaRoW88
ABaM/1ATH9SU/JYtcfgfu+IKLWpfj5xFzVb6QtereG/Lyqp5DEX+c2qOt9Bo4lL75hhZ+kMzkx0L
IQQWs4uP0bKSIrafl/FeJGRLpN5fCcPiUuRy9P6VMlN5u0gsR5lLQmaWMGNU7GPcrHdn1DgY4x1r
54HmvVpDGJHzZKP8lD3rBgcu79Aeph562CcH6oaMVXBxwN4giDZ40jbOm3Y/htGaxogOTf805dFk
zkbzGixCb/rygZ1db56QzZ3lWcPU28d4Gmy7ZyRjfdcl4trsomHRQoDhtCHNfsXV6m50hVJz58nM
uVMKAH9CeTyiTLzQByW51gBs8N5BnqMqg2XehdblmGNzBx54IQzGY+8KC42hXgNyUSOTRcD8+1R7
n2JtoStRSiF6foq2WdBSiVQJCAasXRGSuxkjbgKa5bGRECmmnFtYiFfsygvLiMO3Me7GHY+HmQfK
ka+CA051Mwz+Qc6rRW4Y1mtYEQJo7Gg7JeAMveHZR6KHK6OyDCNtJVMOueCpQcdX1EeTiTtJKLyk
o+KiDPh3quQ0K9keKw4GEw5NdqX6SCdWIGnLqWB/ysrpKqp22rugsEhdSkr6zQlTCKzj4LFaYr6E
hyk3Z8k7EfTxYfogSWFyMCyXm0WrLvycn4WKDAeH2ApXMooXukMpIh1h9VNBP0gYqmwqO9sLi8gn
I+qrMWIXAKiYlb7QrqacXYivSGoAJ6Iq5H3dG09ene4ngmLoe8fUCJNH8mczUF98ZSb8Xq82yJGM
TqeCXwWUV71nDUYbjiUW4c6hQj8bHDtaneN4Dbu8TlDcac1gLae6P0pd0jg7qUL0sg11/UU4T7Oi
/ipigE/r62FuZP3RZOV0HVXSaiIBFBwDVal9m2AAGTpm1zARrzlwuMxTaC9XhLskTbk84QHIpYi1
w3iap7bhpSfZN5GcoFqLVuKY7CDc1TrilwncLe/bbgXop1LZMaryCJgasT6ncovL6YNsgV0MjGVr
aFTAaPEg+rNvwzwSV+JT4M/nRGWChFvLLipO4bOKC0n4spEr7aoHMHnw2YSINMz6KQ+YunU3Y4Oa
4Wl4BJS95yJNyyuvLcbD8i4zOTv1NX28gfZQCtVVIU8weGJPPf5hSguqfuCtcdrB+Mnxi22MnfU4
Z+Hb9oaFOzjqQu3CR18ka5ju4AJb9TBmCUHeFlvpIdTJbuRS0q7QnbtNUPFwVzW3Wk3Zwljpcd5y
98rrOXl7XWvPFKcVN2wV2tC7tYPXRNatk4jvUKEalWqAxrH2Q/AwrG3GwAhVjuHDwEyYmAmsK487
QqnaxdLREjrJRSxtjD7/yerdDwvKBTtJZrWcUokGoC4UFJ2XwBhNFMAjMtV4ndKJXQIuMyV+JkvW
oSqJoqQEjWmuf6OrjboEW2FKLIYYj2GaAEvQeWeM7wuK9JeEv9QwW6qGd8QJ4UYH5JK7P08Z3vhP
KUYeJIiFDMpmlgoS1fKZ78zkdcVtgeYodLmg5FMaGsBqb67gU141GGTId0MlratirKgmGBxFell2
JjuXv2ccG7n1GcMikDxBGpC7Kb2DuBuseKU2ICl+5R2xAeVZyvFAwtkFpHTj8Se5coJA38gp8xrS
kH4z7TtNEepsRDhMEUg3pTqDru6EW0NLk2dGGbltowE5bGdy5Xe3UyZScQg4lK4K6hP+p2UzehlW
2wn1oIQd3zPV2J1wD9yRmzlpjOEo/Nhhnft6zEp2Re/vfOJ8a0eHgwEEl2bOwKXXJO/HnMjEg4hD
eQBnX3+bmBAy+x5uAwADFmZNQeP3JGWm5/5da3bW3M7Ftd5XwVLT3H474SIao+LoJpz9FK0cJe8+
D4N1UOs/HBKpZALSTdtlyjqlw0FYbdiFqfIQKWG8mgI5zpjKmf5Kl5thV5tAbmdCbqtZzxA72jqw
e48Iy/RhSmNQ7GbvOJZ7TGifjFGphQkq1DgtyY0DwyfIOLD63KdIh6V1EbONXOAL/dqbmX5T1Rfe
qpbse/7TwRyG/IlCVU6RPpXqyh//bvolDzm6aIEahGO0LdAJDsUWixCxwKTiPQMhPqpXnDqXPAgX
vClXOzF+IFNY7vzQkLmHQXrtITrvULib9w8Pcc0XbY/ps1QK76yyqVdha4r3X3Icxtr+/8rJv1o5
kWXtt8mJxUv98r/epk+8fEne/s///r/xy+tLwirF+y9ufzAvMn3K//TEif5p18IxTFvT0UllVVNl
zf60axEqOUFzTZc2jgQ+ehaEAyOAjl7djQiV8z+tk9pZOboRQULpss3023y5EKs+toK5aNln/uIT
VFADc5Kf++mTcm+lJDn5pcKTZ/RAkb5Pn/zb9+6ruY4vvijL0SwG6zWYQ5/HOjgHlQOaF4AtoSt3
UZYweNjI9jGha/E+W3L+LUUOdGSIVXt//n1IBdLBV/v/R9p5LbetZmn7Vrr6HD2IH4C/pvuAOStZ
cjhBWbKEnDOu/n8AeouStr1nT02VCwZJkIQkEt9a73qDthl/qF8dWzn1o1nKP+ykgmYQYC9eZhKM
JQvWn0yE1fTkv/6hxJ9/KFtRNE1XNdsUTB95/E0WjaUrQUlch7PpldS+knEYpNhTtB0AaHedidj3
pkCWXx0n52aFZ2PbrH97sIwfKe5pZMz1tJ7oQebwvbZtm34JhXMtfPtL1GM47KGayJRYhdqVsIpp
TYPLW5Iv//pHhW35px/WHBN3DBlrMkUzZeX9D9uFpZErJuniPisQtqR5Wh3SAn7qLJXi1Jhbdms/
yJZAKYqPbqMtsMIOetSxrZpQQ7o0jE3DkLPuEpTkgQ/lhHgUQijtQn5M6KUPOWb56xw3i3U7FP46
FmAFCY7Nu76gT4nCyF5HUlHdK5XggtwUME+d2D/hX+KfdDcwkoXmwqzuIe5v8WPtl3lVxjf4jA3P
duAPD0aVp1u83byFmblHVhQfNhJhGlGpGdh0wi8Q5JuD42r1DdaHYh0yhyLaXWuDe1Wmi0iIzFsZ
ORGBih8TZJkmmNJhHH9rNTTQRU4tq3gdXuuVVu5NpUpPBYgWs9BQ+z4YiHuVnCFb5DLFTqBkHmjL
yHk36pxSDaSWTDoytW/8pDUxWslbpmVQ5lYybcdXum67pZf3ChMuq4liti3pdlWjLw+MbIk9SEwm
A63DhWMuExRDQB0F6mNdmNlXRnPWZ9KO1VvblW1v3sql/SOwyozsCZukQhqinlgtKfC7VdFYSDiZ
WHuPuO4DFfsJY245auB1MXxKD2bd1vu+TtoHqx+iuVQN+SLoaj71wYAeBwitvqvUFKd3skpvfUdu
lqUiF19jM21WaSdXjCmEZFDTivhHEcfeOpJted3GfG01y9i7xNxh1zsYXozxavqEf150zKN4+Ezw
tXSjwds5yBCkSwzwFPrBpJElYjcCBxgmle504RtbR5d1KosEemfvhwc5cOsfLiFhj6EyRjsM7kC1
I+EBtuPHL/F1Ek89NMg00aJTEsnNGGP5Q9YYyYpQ3ztShalE6N7jjQzF28mgHWbMvQcp7uZlx8jd
ckgMsQGzertieNRVbo+/mxV8NywZON4YvpoWVsEeHcKyo+K4ddpIPQivvDa6Fq4gFGGdTzRfms5Q
m+NIRF7ygXvpYtw0jUKqjqGaDI9VB2GEP6jxmDGqv/LtRF2EQ1Xd5kYFW6uybvPc9vHcVcW9Onjq
knyW8iSZw7BsbdHeJYmNp1Pch/PeUZJFDxqdtPFn0sdTdeOHVosbQuUSavJEM0noTA3tNVkIRdcp
onorw4xyKIOGoisOcTFV6/GVolwMB6uNeqZ6tuz28dxzc2KrGVO7w0NYtjrQYKfWZctXScJKC1ei
MvikF1gHACFisGo17Se8i70lnlmmSyysV4RzWPuMYQx6C+Bzmql12wzC/IJPAuW72YeqsY2ttqSI
iqTeWpVByeALm5JKYCcAPxuyMoJXyN1+454Ezk3os+Miaa9dIbmWNssEjsV7qBz4eM5KpzW+qplX
I0GRE4f+GWW3rT4EdSsZK0IeDfOHyfwSVidVubQL+8yti7swdmBfrgHXw6+SkYV3Nnaj60JOuPCn
sWkQ51VFD6bT45RF+Ch29W0ttJ3RNUjs26FpQRUlz14blaZhrO/kOO50NPCxRCJOF/Z+T0q2rXxS
vZROr8zHu01HOHd9X7dPQk0ca0bKcLbS6VG3adTxvrWe9Av0MYTBljJJ5l1rL+nnh4TsRAclBDJo
hkpgaPncbExlpYgyJRbITwhtsSsSKWSaAKn3iBtwHPtbV7CXE+FyNzCiDHC8hHG7aGCc3HSanj3r
xMIdOBGUu6Gqp/uMgJyBqDE3Ar/vocFbcmRfRYYvvkcxodAgUI2yckozvpFaRNI4csWcmyQyHjOk
Kn4hZAAGvVx111EYiGFhDXF658Yes7qShDmFC0coar6z0VTf/MW6pJpD+71jLbqb1iY1hGQ4M2Md
nQiwpjcBdI65DKlNvIVI5WdLFsZ+WqpwG4cFNmC7zu9OXf/f16xEbT85LvE0H9atyAw8gi28Bg5i
w6L32xWsDgkHaPws2ZrkDGxJyZPmqmLAN5Xz+9bE7APL5VsMksUiUPzRrUENb9qybOYgZ2A0GhyD
IoA0U0qkoXldg1OYjVs0jBgWAeNuWvAUtxdbtylYpRmozQCY1MW0/OHLFs5LvDEX0/IXNqMBX++j
G0qddFHUoT5+J3HhYB0k+MnGmrgOyT1oZqbrOkjS4242LYhY95GyJd1GJAIvY7mjO8fejPnXeCl4
XR3xoWs3YafvzyukYmHZqodxsQzbuN5PS2WW45MbegEo0LReBnpmHEOjV9bTelmC9hEm4pk+NAAi
mIy7n0unG9acNgosU2RzU8355GF1ran89/7OWqoaaCPj2orUj7RPieWgSvWBUTRa3pNVJfEmIm7i
8Ga5lXOvX2VRCnhoMGS/LLxS6hHrCvXgVmWcuC3w3F1kRhsf+7y6yXDSfSxGRU8/qMreAIm465BD
kg3KiuzY2TMTsmgmiLFeOipBYHwvJKK+amVnaWkWz4VhoA0fF2oMEPH6w3p5SYvcLYLe19bTsg0n
CmwNGua0dKdRXBMTW84Lv7eWJnDk9rx8Z4OOaMIozB3emPYj/rDKvR6H9c1l+U4Mo7rxLFc9fljC
izZ+9sil6ecJrb2YyXWQ7vvQuB6X8bQiPalD5bOa1nIh6KxrLMF304IO7SBbJ5Bnl16ZMgYfV3Z/
yLqXVE8ozD4s7xqG0pRllT+/rPGSTYKFYyrNClvJ0yDhtJdiaTzTbKdBLKZuM7zLlzhg6oRse96X
2h2UzbkQcJIe08NY0jbvqoGBSPRlakOptCQJl5Q/SoLOlZnVd3CgflYESRzhcpPEy6kq8C3vS1Yw
ZxwLg9FIfi53msHkvlyladKtOjdPbipGZW/KhMbxv4mm3r6vFApEhytHTbqFGECt5Z7EOEFq7ioL
svKQWo5MaDOAm9WVweJSPShujeLMTV7GCgJsMl90Tnucqgjmudela+k7g5Si+VRO1HSi8yjq4lNt
lhl+tj2gSobv5VRdxI5hzhoP4tqQlfFCMFkJUr3YeF1/UPrw7lelhoz9x8Hq5O+XcgODOjRhjXz1
vuSQXTfAR0dzZAEhykWWJNq4iZ8G3CzfViD4Q+fZIw6MzYKrQLf7UykSDr12VBM5/ixA15raYeJq
21hRMpytU8aOThQdH4PGG4jtDbz4eyJaax4qQ5cvztWK0Q7hFRlcJqQiMMl6mTPYuMoTUof60n0g
cIbkyCaUN13MgWat4aQaGAW/J8qu9sSnWWm/vSlvzJrYUVyJrShQyOBuCi41yGwg3+dzOQ4HdRm7
aRjlBMgkY3ZP3sM2ERT2H8qgIKjVz2bsGhsvcG+i0o7WBKgZ6tKKy2Il6wQf359ror5Qf6gIPaE5
g+m9L45kz46/lEnT8w2AwnqayqSiJDFi7bW6WCC4xz66Qob956rJywyPCt7VVvCcqeuCpuRrNYSl
tcMjrvNnmdKU8HMwoiv8uW7bsjQyZF/LKiesa/Lmy6KOdqbk6RkJ5qL8+rsCS+9dZuRYsZEpaAh6
rRntkmG18/f/mVmjZI9/q/LycPZ7sCA0r/8X1Rd1K6M6o/f13VSCmfgDHJpINHiWysb3UFea9VSK
Kbpbf80qb9X2hX0VY9O8EaKW5lXFdKLnuzj/H4qz0B6TTfj6GvuQZmnt0yaPZjUwDAa+5zO4dtbi
b5dqUpbZa0Uv/fW5XoNRyktKpv0AVS8hfZvCzSw6BI8p5GQl01Eu/6qC6yzHP8qWzC/h/1rGKVgB
+wRKK82XpiZG26gzlfH/WNCpPnMGFSHwg2IS6QS/3/3uFJmyGkGeS2XXuYF/shvdZhUy7NkZdfhQ
3VVpZV4rXVQczhVeB53oJssqaPWOyOMXeJv0dXIlqIPcnsXnf1/wycFwN/Q5xJ7fARVm8KOOI+vq
glW8r/tkiUBHVU0OE2bxpvYj5UBfqeYidaItjS+CgfhlwjEk+pSZ5tlwh/7AMn5bCaa2e41DVT9V
gviWP7ZmXMwTreoWf6Ma1Ar1enCKzV9WhHjiEUtGhsj3QMGj3uFXPpjfkE9Lq6km5HoQkY/ZpXNJ
k2/kYeQBjEwOLN27zV/VhGaFJtEsUgEfhqJQC9tn6nyCDagLy9LGCwYjst2HkrArimwWxDTvrmLM
+0BBy+Ux9Qna5Ppv1YeDIKhyaQ1lpi3zPOS9dNmANOuLTleX5y0Ubde8O5eNqoelHMqtcUsUlfrH
PvzE1/0/P/r2WWXQa/Xd23vO+2/vP7/aL+tPyVUeGfNr51LyQx2aFVW9aLCmeZigH9OMs0XFAPND
PaoNJSptrcNi5n1RSrgKjqsEHrwWpqpr2WuyPbT1pTrF+d07KbJ1/J8rVJs41XXaZKdfVqmmm98k
A7zvX1WqUNx8JBcIdEvPlpd/o17tzMo9Cl/Qnf6iaI1tCqVOKZPN7ypXGI3wtVUN5PhN+YrQndlj
xfj4tX4ldwFmfBsqp0sR2xfhswSpZBaLIJ8xtkV9wd9qppJhP8sy70W3knRmFPmPqbQt0QhsVFq/
LTKBHeVc9d1XjPbej/KOueFPFGsqcxNFPFZKYa6LCoXz76rctivI4oi0YK7m2mosd0EENrA1AC0Z
DnwoeyXCoDaQ3ZGKpllqb6cCmO54WBEdt3KrFiKCPCxGSAywCI9JP36aCmE/NOMl+NNBoyPGPAKr
Qi8tPgnjlDa3lo6futTFiyBzf/yiJsYDcSEn5OlO9bBs13uNMIS8yd1lI6nRwS/c60tdnJrl8CQ1
roldkrKENOfOg4xRWpdujLDLCKujOO4qKVjhsf5jqo1bqbnJW60glIT6WE/w927NvIKtw9++DP27
1lYRIIwwmzy4LQ6tljSbquUod3ZqbF1bZn6t1KPYog+/jlUzBdbD0JF9mo/c6rF87nwXwbastYu/
rqFVEzDNJcNq/lc1tKg6UkQk+SDVhXaaMDvLS4ZFhrYSKEd50JuAfBAz/mb5mI37jncE9fIXY3mt
2sOXzI1vek3eGEU38wJwkrHQJl3zoNvWjxHbI9eRQaceSv36XG03Wa+mpPgM+V2O2bY8OxfeqgwM
HGrjMFbF9UYYkDTXYx2OnVW1wLiieK46uX9xU3KbwzIgAN7yY++IQWV3ykLiyAF9TIxIvRry51ip
ZzULBNXg+L3rwNX0pvl+Bg4v1TqaHOxOgor0lc7U6+tzzR4MiUGAadZ4y3Ph7uRJsTMbwbrYJnlF
+SplOpEGpvb0WswPZZ6WxDo49elNRW8TL7sLCghkM9wy83kUYtypJWP1/r7Ap3r4WiI4IKHyjyI/
ChVnC3o0fHlT6Ks9E+rWKrHN6HywSayVsCjIwOL2jjr8IBDt2rAfhb8QfhTpJD1dtt6EPKRKiyby
z9vG7ZkFxIwo0M+3AVZcSyMo+eiftyqorHZ37hzO98Cwtv949Lz/dltDMtHuwtwABZYc01eXwhm8
8txguGkUHUhvIoEZm5NhqwZZtH3fafgYpc/MrsZK5tJu2Bkd+xKD1cAaDWtHIDYimUAu7jyz8TFC
T7Ni+ab76Ll9IFjRPCTQ+JoZBn2asTpvsUTzD7aZ5Mwq+8heRsOAG8gI3w5CQjmDSEb5/KE5Ud1r
Ix1UHXZALOurif3tmRJI+oTvBiO+aevJ05tuxclzXDI6YX9607EUIdF2q0TPQ8G8Q/a4zKWh/6mA
n3uFBsVcVJVLVqkTqYWFmxBmoit4PgBlE07M/AP6qhLa5soJNGGuBPklh3NrU5NcRjYvRjaaQGeA
JnrIbouUHnFemio5vUnUBA8lHLCeCCgr6FcydPzbM7Y8tT52jw3Ayur7YDeQyugvtAQdGCCXLDys
fcbt+Z7zFoZxkty/veftfja0rlg4uFvN39593j+/WCxq50Yx3SsdV4i7C4odY5iEhYufXF+QbNkr
lFM+lPE3G/R06JL07tJXabZOYJqoofrVRbj1+mq4coPPpSmvo9rTlmoRPqFBJzzlA9Bdhkn8RGys
vP7YboFqYguIBvFDzxXLvfW58b7/3barrbWnWi+fPsDiSkx5Qu1XHKbuC3+75VBDNb10YDl9ZwVM
gLXt3+jC6sjtP2VteTWB5pdOzGd+vGrz8ttQ2/nmb3Zk8AIzmcDCHJfJC7D+y7ZMyVJxpdedztBB
5zfWm83DR5g999tnNXH7dazBaPwIt8uxXM0DU2Ic8HeaNS+SjOXksfi7js0kIZlKvk7XepBfKcTm
HabWrRsNXag6pV0xqDJXow4PhkAFFMhLAOOG1KelIXSxdmp3B/PbZiIytnTmmBxlHeBDDhvDjq9b
gLVD/7qJYJ8h32dAmiGdZ5GoDP5uWns15H6/86X+s5PH2b5zWCY1X0qPrx2gRBjITr8xXGZo9Op2
167hF6L1H7F/V0le7NH8SNdKeZ47AW7LGH/n0dFRonKJqHlyuK2Oclz+aDrELCQ+zvmxk+PYK1pp
4aykHj04Pi8lpjIdgSzuzmnaam2Z6HlRMu/dcEswTOo3zRzfI7wnpPxEG0kBcq0HrbefWkk7J8xV
y6N+/9pPWnUtlqW9f20pI1lH0mRDsjPMjSWs9pD6YbAtPCZ4uP2gAri0mJanbIiQgYHwsc2sxj9I
4nXH1v8cG6InZaqOUUjAuRKBy7QRylRbMqy0tGrhV9a6bRRnnff+MwAqcz5TLGM7fzGT4XpsR3Pi
bgLdGV3fUVXcvTalZZMU8wBaVJHWJJKWGNOM6pauQTD6Oq4wi+bgkts9TSy4sFB36frq130qIott
U3vBeppeZOTaGnF7P7WrUp/XS1QG0S4jFUso8upt25oZmop/hfP5feuKYucE7/556l6rGK1VEQ/m
nLYJD44WKmBiflWyu2mwYSe9fxXIj26T4U9njPG1k77/d61sEmP7wpKLK6VVUx4m3bHulXJlubV2
rceUf1Hh8alg6PGLDjdFcxsJleGHgtQrqiVonkI4i7ImMliJXGzQfWwDp3lI4hQH8u0YwOSlAUtE
LTZ2pBHlRrKqJ/R6J8Gk3ukSLOzZtCsHbb27bGJ8wxZ5AFIz3ScZ+WPvR8MyVruK36Z3JdzSYB3O
qt10V+MWUFun29OmqpN7ksmiN4dM9wO0/nzG5bnTfZeb0x4w+7AOJJJvStyNE7Xxh3nb6Z9dxxPQ
p7mv7gc2456uDuZS7wmxm9pzbAeTXYsvTrm/HEjtRaR7gYhwenjakI5FATDt8pGxUZfUjGsTiN/z
6YnnO8/b6SiflDlaAU0/PwlvtmR3eblB1JbG/Gw8pTdnQgizt3F6ZVlhqEMymRIwv+GJl3Oz4Dvj
Iz+dwnQv2CMnP708IjJObNrNp9PlEpKQoOjPdBHJMyOwny8zqleMQB1D70negDPgki7uUa8habou
HdgWrezAUi4WBY5SO6aBn3y9/BHXVxN8IIR6SGKxw0C3uTHz4UHX6pf3SIKTeRVBknW8+QAnKK5r
naKi2Diye6tLQl0aPqGAjRncjtBCILQrLFTszTj3muCFJqm/MS5amhQJM1ESgOaN8VGGm4m1Yukn
L+mdQ5J8e4UcqoCeAQSvnb1OxhJRbIh8oJwdp2M+TkHkRCh3r/iD1DkEi47BKk1PeJOWYqFTPpUm
4b0szktoAVCnx8nZe0wi8/R65muZPYvtwFjIyC1mPqP/BcSXhalijFfBCvpLlAIy/5VkKM85CNXX
vL4SXp3SuWjDqvoRmkTqTYhFgTM05CWtXnZtw6Jlp/Na6MOysNyVVda4VOHaDHNmQjFw92LCn3b3
vVBYzhK1WDWShbVhti87z7gezZRatXcWqm4YcOR/jHM5fRgeG7m4N6QiuZUaM9+okr2xQ5Y6FzE4
Ip3J1LE0Ya0ytdNfdEEv9Ap80H1E8zxsvk/gB6RUZa7hJ7acEBCUmXuaG8bI8o5RFBcAI5w3Fcyw
Bqn1B1jEqRdldI2yFVejP8ARP212cc7gE3xEsbJ21WNVnuVXUJW/+DYhna9QSYyXmNn62mdRf08a
X90rFiaer7CJUmsQuvV4/QqdqHH+LDpU+ggs8S0dCAGfMJQ02yuiO0YW/kKvA8PBwDFLxaxyglPk
wJmR0FLP3kIqjF4OYdSvX1EVPthXQmXqS/hXuMBHNduo6UpR1X1eE9Pi9h6un1UoXU9IS9MhdgHy
+jPYortEX7rezYi18BVnFChuXuGWoYgXoZnc/wJxsbrqNnZwfJIK9XvRZJv3k0gi1UYmEmTkEXmx
s6tgiPA6a9IJfIk7Zx7auTV/BWBkDxzAGG4bod2imv4CoczC2KzrMJkIVhMegy2BKSv4MLolrgXp
hhBhZtNudztBMiKvR9mq9uJ7/InNct+RNM9qGdvLhhmvFcvfupxoAc/Oni4QTVxDdssxz3gP09Tr
xDwKLcM7qCRCE+4B9EF7OWE23VaOq1fUphQKGgzkXW+RmyIE6bQRPjfS7j2A4/bWjUMODQaQn1Kr
cfl4eDqXyQh/Gcm+RVzK1cXzEHW7fCdNA5h5HIwa8KQys/kcyA2ERzg5gVYU5/lomK+QoKezXPMP
45gUIhO8fH+alL6iPAlS/G5o6n0x3J7BHpy9Zq6TfXsP+DB6/mQO+1fMR5ajT30gnkfYp+8wRnDu
JU/swOFPv0V+0oxYdtnf2JD10gYHABPeI2gEUWWuDc2tZ+QLdwsbvKSHEvx63/kYJRLUUtDVwjT7
lLPIbKJG/TId5WQQMchZqlDiuCO9zKrXE3xUqRZgm6NIqyCMk9NAhsqBhm82eHF/GlGlSpVi1FZM
PTMDrceskQ3j+AoypSTqLsx8jJDH736mh0xuLPnF3DS4lR40NzeXnp/cFrqzjbPSPKItN48t7hoE
byjdyqwLIrYjdS6wbVw4ctYdFemTDwp+isbT0WXSQ0WJrmsCqsJGDhG0kO/4ClbJ/ovnkSdxwata
r2jmamhH/OWJrA+tzjnWJrNmzO8nFCtNzVmlVvHRztRn8r69uSR136RMW0SqQ3q45hwmdCuW02sC
GQUcB/2YGOEiV4f6ZMUYGMlahp+GuApNrcMy2L1qVU1j1au0k8Io9IyAycjxeUq6lSEaqimGWy2h
SnqrlCfUPjdGpMpbMy7jQ9bHC48waZ5rljNv/CtmMZ7I8LEcTJrSdN6XBLJYeePMM6PZ9oW5dGMM
nCSMiWo9t7cVGVonxp/JCYuHNsGsDGU3yuQ+f/RTd6fpToVMBVjN7oZbnA77k97BKFDMfAct8MUT
nKNNslvZ8DYxH61wMNJTa4RHpenHGtz4PI3VjVLeKCp2CyBviK879Ju459FyNCe1kLcjDMfC1O88
K2GeBhSXUAzPdSPBvWHImT3Z0jJXeihyMEb2du9tp0k8Yqf2ZKvt8wTSxQysodo+YPFH1B2DIZdu
CArfEmuXfi47TsVswn+0XeKlfccKD4ygFnEkZ9v3aF6Hpetu2jTjnpSavTKfdsuaQKX59JDm1haA
Pi2dl+8yPeMXMu4FnsAW+nJ7ulPPCqJnp11vehyy98/jf3lnqeMarAFEkG8HJoFPxU6Ufb6b9nw1
KH5/czqkGJ8x7V2eOz3tcnPau7wUjHsuVhE+W9MbTS/ABdzAgGDr4PG9k0b73WnvsvntfVaiYxL7
q+flXPnxIQgXzkiturwUGQM5MtTxnaZNnMflee/8Wpe38lX7jyN1bx87jb7NtVmFBPB8/JvHzxDp
9HqhJZqfZzTdnl6PkKlvBZj5klqpkgnv4j3PIOq0GzUlFsvqfTTIlAVOcIWzNU7smhZ9Fka8rlJX
uWolXOSqEErRGVZ1S1iV4WhNh7cHMVZRtQQGvx7pHBPIWgx8qusIfbpAYlroKZywGsNtvYrLVW5B
fp6oHiiHCKoebzauEh19yYtpW41u1WatflBK7YGEUH09aPTSkeGoSz1qjQzGDpbtSaFsLcsCpPwJ
15owUT09IIyriA6B50eHzCu8uYwvW6V4hCONDBKrkK8C064qsmf74tBzejMXLw9IzhuzGtIDnuL3
TIyJA0qk4TDtWYVKlZDazErGB5Rxk2jWrqR62JY51O3pfrhXwwFTrmIVKgpWE9o6R5V9GIyvfiyS
I9Z0Id7JNAVlCKaYaQ6mLwNkQ5w5Ck2ouyZy3EM1bhS4/riuGVtcSWDnTmQWkqClI85D8c5Ncm0P
ahyx2vE74gXp51lahrQ7cDXtDoYbf8pVw+S6zBEToIwwnxgGJGXLMiJQUTKzmD49Emu18x9MtciO
g2VFTMregs2mlc5Ku8w3lqfv40E29gimsfOnwxsigcmrHcTY3fnfnbxLV3jvfSls4a9dK0XiXZuY
DeH1Kx9sQ8biIErokwwfgeJM0vjNY03KyGY6FnptsgKRgSxp2XBV40Rgw61sJtS6V8wnmzb+YBpF
sUvcimRxbtXjB6QG0Fi4Or5MdjcKhT0TOAUPz7Jp8cej0kVt6TWzYIj1A3xsdxUYmJXXitpTKFaH
CfM2YkSkdltp6zAIPg+2rmYLd96FhgLngoemxycw3Ko2hUc4nafyI/gEGLpyOmyNjFl0n1b7CSA3
DcmktLKcgyrH0mHai1zLouGCjGzHpPzGWIP45cavDYn0RkPCezjKPw9YnBeiZfaOzBiHWzSUQo3C
g2ZWXwsNWWOnYJ7Jva7UFwuB8c1cSq3gYL4eOR0+bdBcyEP5SbeNcAWbHal0E9vo4ll48amVD148
OsONv7tq/IxPG0LK0vkAd4alNGM8bQT7wWt/biSMNVMqHm6fd1GGk+Qo6GhraXiYHgBjDvYpqsF3
B04PTa82PT7dNOWRMR2icf/wwOVdp4MvN+0q1xbYnvdQLt6d2HRcppXxrq8/a4FVIVjx/PDNqRPw
Tsmv26s353c5lcvp5dOZRw0kj2myMD3S8kGz9UBeX46b9j6c3oeb0yEfTuPykzaV/xTVCPgDB0m4
HsksszhhjkR7vjNoDsjM+zCm0DLtC3430iko1GTugvQsqcp9WOaecRyHFi1j5ZOT2jh5d09yIUH+
DW2+CURUw1mOlF0aqcyTmGK4xiA2VPG/H2RYWFZzTWLgT1oRBkh8K5Eh1bNM1mSumaX3zUrWfhrB
0BxKCx/XbkBPzZwjrkbrUVVZ67X1leG7fBR19MVj+ryG5/tz5sFNdctJjM5tVH+GzdBNUq7doXcx
yEu+vR2CZEWnXJn+bKKfSUVzkzRcVi8UtMFq4E4n4VdPYhUe2qE96ESBIkd4MxgZkY1lE1T+rOqC
U6U3X0vHuo4NWawkfe56YbkPlM/vRyVcvnHOIuL6p66AeYlUe/adY8jqPA16rkCw11IiEVC3u3tK
fMwzREbAAVY6ua0/TqKDXCb6gK/gLeYzBog5kgOshcK1LafG4nWgkqRVC/rbwSga6W21COdqKT+O
gxWsRZVVpJSLBLvBlZ99GQLDvYvLcG3ZqljxITm2Lat9qgfXTa76q4kC1zinpgfAmWhw0QYHvpCW
S5rVlShuZLtaFtA+l3UjJRvsn9q9MWB37F9JlSjXgezsUlsXhw4V1CJNVQ/Auc5O1bfAEdahbfrs
U2X7uwq4couTkI6zAFmcgF3GypOIg/owtNHLYdU0mXGrkOyeFDgxNak4tlKrHB2s4bAA13ZRAhU4
cjxr/zrNYaSDD3Uf9ZuuamtoEpDwTXsY1k6sSowr6xL1EVYj1B8ptHASDOAwLC/jHm/MlQYTk24y
LPVrq60RVDHbvxD10j540T0rvJJ1smYtSI0gaxqgXrsmXb1e2biPrqaBELbLj3R5s6ATwzLEOWKb
x9Y2VIhIm7SI//XU/T/3Of0pJi3/89/cfkqzvvBdr/pw8z+f0ph//z0+5/WY98/4z9F/KtIyfan+
8qj1czrqfcuPB717Zd7959mNMuF3N5aTZPimfi762+eS6m06C36O8ci/++BPjfGnPkN4/P0HU9WF
X1aF/1S9lR9rhiYQC//X23d4J1l+gCLjJ/47zfLPJ51FywD5/1J1weuohm5ZqqWo//xH+1xW//6n
ZGn/Eqapm7ptGoZl2Bq644RYHO/f/9TsfwEV6rB7ZWSPqiLb//wHUpvpIfEvXk2ziJQ1kfWqQvzz
j9N794e8/GH/kdTxdeonVfnvf6rTu2Qpn5Q0GRXWnBXvj78Ur8lpyLI1qqPfamqZAKYEhSobdIU3
wla4uIZJsDQP5PvA73ADMnTrZG3m+ToazH3VzkO9UdYiNtBoxKOZUT/OMFql17aqCS/JXSgq3R2m
H9kOPgK5waG6tGUTyDGT7kfPm76R7gcF+MCo64VtYxqvgQPVWCDA9104SncL1DmjudvlcnmHpcpg
lc2sTGIYEukxUmCLm94pfMGA/HPmdF8cM5PJiYFH2Lvdt7a89h8Ko8Qapt0PfiPNTDX7hp/NYzcG
GEFTnQN13/qqOFhlqSxQ0MKH2vYvPrEDuikckjkSLHFNZqob0yIJPFTNXSu70CX4+s+c0auaRLZd
meraxjLrRWhgNTvTPWKl0fJuB10XBLJQSbjZ0C9srldSkryYsWwgeRFXeUFcIb/pdtHX+fegi1As
hsFtIdM1/9AM+5PmN5TkNratGkj4OLqJ0FLu+PMh78Qjz9XUfOePmxhvHSkAwDG6mERR1hNMi2pa
GfQTqTfgFCSz2oGowHiWZEdfdPZO4Ae0KIpE/xJgibUaMIioBofxls/5A4WIZcHH/t7xyG4yFrUe
JfveLF8628wOmS/2Uc6PHddYMKiERRup7l8jNizmhpOke+bT4NJewzXVdvG1d/0rRt0/shYHRa8L
yDHzHfsBiqfy0A/KNsOFSMXRC8P9WNn0LRPfcHBjVAdC2VjBDYaX2JLbLX2Zp181CKG3lh/hYza6
NIT29RS2VEsaPt3aoONKfp8xTd4BL5Rz4Smciu7uG79TlXlut7Ois5Rt0Uk8r4nWTEPh5DR8aJRv
NbKFmVPgBRiX6oPhJ95KyHmJnK/4/ySd2XLbSBZEvwgRKOx4JQDuFEVqtV4Qku3GvqMAFL5+Dj0v
ju7pHrdMYrmVN/Okf1icfeby9XulnoC7S3ZkWv/asw++UuzmpPmzetpPusbNdjaKOdLByW+ojMvh
qx2JeCgqDna1V597MfdHQ9S0naTe0WMfn62DHVb8sTZTXdwbsu/bIpmcjVZVc0iuP4Ap0hwWlZ6K
3uLV0peUlznVS7vmpFuE+kFpp638IUf4kuWtQ4OR+7jV7MWaQ3iPIOqA5x///dJXiwxXjSCvUdft
kU5tI8z5/amSZhAfH79YJFmqObf3vqA6aCl/Zb3/y9Krc9zbGvVo4LzH34Xn7ZIRvxyUt5GGLfw7
Vc/Rpu51zgh2+V/1wC79u2Qh5px5vGR80M2f0q0+euh727iMEtkN0dI9mNINMKo5tjeO5g5UmPFL
rJWHDLPUzn4oLsNDSSFHubL8XyrSb66GvSZPNW1TTN6y96n5Mh8fjFZ1l7zq34p83Of9UgZ6YQ/R
P5bHv3KpmAQIVgWAng1p9VOjD7eeoWa35s6TB4J3Oxb2U9fZ2s5BgNTa/Nnt+mIz2OkQUITCszCZ
j/NDjjIsoKkjhUlj42/HRB8P1Ahe05wACiwJAzwtUp6aKz0qZxpYBq3Zu48lpzNYHbC4Xh7zyTMf
VqhrRzcJckwiAvZx+///nJn9wisaeG8j16BmDgBcPO04yWoRbavfsDLlduBf+j9hpSoUwl0XrH/0
wl+OqKfLMV5BSc33Yh7HYJa6Cd02qDESHU3Xe2oTl4+WYEDR5NVhKanhXly1F48LpdNEGVYxmoaU
Dxh4n+zwe21crf6eK7PizMZEjEwI5xVePfy0H+Uy3rXocyzEYddNorvZgieN5vItdWxUjq5ZgOYz
cnUvPe8x6j9GN23djYcmcfpnywC/SvCB6hAkePa0Dhfv1luIxK1t8tqnS70r/YZyk3l2eSLQFj0r
cSRSuyPQzZdhF38M8vnsxhAb/2Egx6HMws7Rt6nC7fF4EUGgouYgb0OV1MzionoZhBED+y5uBTis
p0Xozb33/V0i+v4dkB3PrW749e/vknQg7m9m1CuMH3NtiIshButptbOe6kwt2TWiEHspqfysqSK4
A0pMw4RYTmgUAqmoM4gTpseqb/pbwahqcT6a0Fe+iRk/Eb2GiVtxgOHDHsIYOf6Dj3bjSTWeFKI6
i+ERzlAxXmSamYCoDLnp/RZGPKV1lI3nu2VZh71JpvnNmvMuSGB0o6ix+nlg9YsCeJe7xElYW8DE
9VKL94NZITk1dHxx/Q9bfwAYNqxQT5P0x4pX+9R0tPMqciFRushnGE4eT/4u4+pTCADcWpdmSX7a
OPcCaylIjgrvYNuNezR8zTk6aXbu8cPu3H5uwnopPobR0s923HDWcGrz3Iw5oOB1KKjqsrIQ/zWs
9DIGypyMQ2QM+bujgLjnlJ5QXRXLI692itSgIxz9Ln0ofzVsLW3ctNSGREU7OzDYljV09X4iMfpw
uIPwfrFVaMXlcI3r9pr6TXOQrg5jYjQmcqxoyHREt8eq/AOEYAg4O6whAPUTFgZ5EJX/ms0CRZzp
jGeGhBvnCXtP92izEXVSXnR+r/DfP+BzrPFoS6RA7k7CGsCOjOd8ldNLbdZ0eA7JXWrxCFhmVE80
D9QXggNwo/X8Xko921Kr9prQV6Jp5ns8FvHXYBtzkE1FCwk1mKa8eKEmFcHfmo7esspQLGI8ei6t
cb0C5jBrFDYNVWRSMbbLLQ+Ee1XK3aK6eKv3+WmcLLz9U+ss99kcDq6rPedAq27WTCx/nLr+NJx8
M8kDOUHfWFxz2HMI8QJshYx0wt/P3sjSTlbRRDCVa6v81qR/NzVYvQXgP2lP3TnxXHWu2zMeWZKx
6KFH6S4Xd5ygMPS+tW0S67q6A+nh4iqRFQ4emIKon/iXwDtrmzaef8nVS57B4+5qg9oaGw8nWdSw
jifzha8IP4FzZlId7xpG+a0jtE/ItlUoANi9VYl1KXM2aAWxMbICacAbaT09nLJrrwWpMZdPVpzq
MBhEczIG64VjNjp41WvXVFfpBdB7s/G+VJ0AKSNLExRFDCfZSnd5jqDUFmzXW82Vb5OVsdHqc9qX
qLd6A5FIDcUyG1SowDG0uOWU13RvlfhcpehhbPL1NJgF0t69iAaLdjv/4dFhX2qPUKLh4s8jRvCv
2OllzDJxHouMhg29MT4yY4fd0zn5I4l9sM32GdLkic4G3sdyrM45zcsxwY1jOxhg1FN/3cq1YBTo
+EmoX6PcxspMzsapvY8X/0zQx0LW40HRcZkFvm+rKHWS757zyTUjxBP5fcvSJmlG8iozCIgmaw6l
VXm3Zeqvfq5u0+r3r5AulqhzTXkpXC05ptu818pTmysKZ9rcfetN44un4QYWxPiWLRikErZBFc5h
UHlcqOuSdPwtKrjbVb/zvNEgrLd4fHJpfxZoickX8NoJuPVEB9gjV1711hgKXpqkqc07ll074h3g
RlpDEpe8pLO1s3bcMUr3OziKFACtiQV83R4DzRr7PSaZIlwL00DBUOKlafntinqIb0szfowDRAA9
cds33Vj4wQDX/bGnljuw9d761SUiBR5jcfu3Ohd9UGHgDzLVZbtyWbLdkLc1UAgtOVVsBYPadYwQ
uOGPizZEAao5EXyr7W09dG91AbRNpD/53D/4lmGmeAFYjYFjWAHeFRnqgfQcl7dKu7IUTQnQxSYY
Attum32x6juHxx6Pqt7YxPqwXjL5d6gcPaCJkmEK1Jk5FgzIk8OlwYeqwbrY1hVDc9x/QCDpzxYB
YIw/2oSDBdi4XSlrr43wP9mZnXoo9iE9TiUHPkDeaRWfstKxb0pNVWB6/bloBm+T+6SvC7dbntDY
v/ld4lPdOXgW3Mb+nvzEuJrpNEQZGHoU/Dla40V8jpwVOxghPZaF71jXh4OgumSTJ1bUjq5iX1DT
xlJTROSzvA71lrILkmViZ5fjf+z60peCKBoWmPmj7qc5rExGRD1GeeXGP6yrefFEil2ns7hybR/F
LYufWVrc0D9tbhbtv7o184OjHWQLkiiXPpUSBZmcsVm3XFtTkI30QlbJbO091e7beGCjoSmWyc3+
gWG4ujklJrmHz7Gmj+UEH5w+QD5HMgnapa+KK1tEzkdGQZuONxx4PXRHqOLZgfT+TzqvAmKK4wIX
ZQtJVsDdZdOcod1VzWUpcZ7I8XX2Qfoy/3rRMrU+Z+Hk3HatF46G0fA7Y5rvEx+eF7+z25n/2bEr
d52h9yEW/PzKg4apoxXDvc9BIqkUiHiVj2xgAHRtxjiPj7XptpRUQlLSmDNCJ06elsqTT/EvhIh5
UwC731dIGYB+2AIhS5mHUbm3bNDG/bLULvEaKn/hOJAWmIrybJSX1X6gONkQRINs0kOcup/KTHdV
75ZvdaxfNQt2ZpVW53TtJN9PAX6LDBOIVVr2YAuPsFnChpAJXb7sd9xeN45115y0ZOLunnnjz1Vx
pkogPckCfzupUrBJ4BFgWjK+CswUuhHB2vi7skw/TQYUnaF2vgmKVwEknC5061E/autCNsmb/YOY
6HHJqXjrac25EWz6JVJDBdRewAkVWFNFY4EbyokrTWpK91WJwFbk5l7F1K967bTsbZ0akE5Vz3Da
sU2hRQJ18fBnrt7vUfnNyVaaDGRtALOmeWDsivmsa3gHZ3f1b36Zy8vUFK9adbdNmb44XpJdOkvA
6aRNFF71Xesfyp+fDA4WROuyVNO5XmOaph4vwNTxr6nNlrie4OjzFFKjZZ0094/ejOpkFAn6dd7x
RVLbrDcvsxzMYzHxj2IjgdlaJodKK7ODZ8Al7ozkNCS0fqjBjF8tj52oS4fTsrZfLEO5fMRz3bvp
r8nYIOR02yU1noYpXviQ+vrJADQLW5yeL6TkHm4ML1qIvHBOlmrZj0pvAupxbwsbgIBDpb6nPmU3
EHsIUgqOg7aXLkkp4wTyeTzlmRmKRjAcesOr8tUUJaMGo6X0hxASKG9K3c6iuqja7WiWdKaCAxjt
/Is3NNF+UaujI+dQxz50SAcA5BwED8Jy3pK0lrtCNdqGyFAV9rpmHJ23UgsW2E7nusMUvPgmmPnB
dQK/SN+dvmSaKbmZjNRytzzyN6AQimS5UZ5Vwfmb/gjsm2lD3UROrao5d8TwMutvp/t/7XIxdpWo
fttO0R8gI2+pC3IunIfrTefQct2xhng3rQO2F//N8OtvzMLefvXpRFkEdEBPoqo43WWs6Za0qqE+
SXhDtMfK9jsVwwufxKc1VPOBNmgmwJRA574ZeNNw6E03Oo7Ac4EPJB2fOqPGhZ+s9oE7zwxVZ1X3
yvQOIEnUgQ7E8zTJd4EOworW51WQUsLJjX7StNkAZi1ojhw979bQ6Ug3OIuRYfzNL+HawhDqWvcF
bBv+pok24pT5Fx/HCaY3gBOU+YVx6Zpl6Av4Px/tBXrgaAMMbD5aNSMhxk7/y3HBH6aFlUQphUSJ
m693Ki9elonRE85evJOfCvgVR3kq93pBAlF7BAIaa6Aurt3q2rZ0MooHCxutcGx5xo3ZGmlFs0+N
aQwqhJYwrlbgKOvsEZWS4FodxL9JfHcgjqJnw10+oKHy1FmAoWsSs7Zc9YDvXj0VKPDapqSQfQOW
VYWOpEZwaLyTo7syMDSPMcxewq5vs19GOh04UZVflUrwudA+Ix8pkso3M6Z0qkAffNNgfdCO+x5F
ZljkcMVdC/aXP1LopPGfR5F5sPZOFVi9QlHVKtz1+XhjRjSfWbGYQedpVbgADgt1f5B7SAXjxsk0
HYDZAyBSi3QPtO9318AVdy1SPO1fGP4jVPguZH8zhR1C6zPshHk3l/3IWx/TtO4zh8IgbCMXC0Q0
esZ3udKY2yWXsi6XHeCwyHRwG6bK0q/wnM5ZSUVKzpptMGX1aq8TDwAn20ppvWQzO/luNE59Rmu4
b7823RqH1XHhelFNWXDX119QGKubXXFRctzDu7ktZ3xt3kQVrRzEFX6xK49DXkzB0oHvYgkWTOzf
jAFGvMKBPBIn2AyNiau04A51/Croe5r/Go2rqmmzH7Yjge13HxQ7PHVSfS80lveJ3PUxXtOlr6/9
bFKU9sBc+TRQlpP5xqc79cgkV9toCaFagJDQuqvsxm7eZK6psw0NMRebBT5Sxg+AFt6ab73tP5PM
fnWM2dxgjkJ9TpzhPytzYC80aQTVjyM6sw6RReO6OEYAQm3HXv+EbN3Twucu8A0pQczSt2SmFqyk
16u0EhqMtTdSaz6CDW2gRtEurLepk57lL1OZVETbFxcEEyLWnKEBOPZ28rNis8Amnw2m6KRtPjCm
OFTObOy5IisynWWdkloAqQvVfv1lZM/pA5vYlp9ci18WBAD0RzPZts7wa0ytbGeI+N2P89/FUoCu
1/RTCwBtz9sd4OGyMSxcxhT9hasBasDIxd1WCKdoFBvHWeawYAPrPi5aK0Ve0e6uoKXOnk33hPj2
DvKq2ZRwnpAGLBn2FQ0bCst3Qh0mBvyDUZbDQ9DmYNloa0jfOBsFbYnkoHVBo4yw6fn69Dr/Be5Y
bQrLoRNlAqI+84elPP6/UvPORUIPyMJLUiyR154dLxKFzRdjtXLvDrhy0C9/pLf8uFqLbPxwCNNa
SFWOvu8rzT4JHACCKJ870inYPbhNC77mLP5anWHFxF/wPZVPMvdw84HNYlowMGfR8rsXln0iCJAH
9OqdZULi2la1HlTCfW4K5Jmpt9g3jPPeI2YYrs3wRcHbzRUFsIyVEzuIlZNiHSLcYm/5x26eCtKr
HloZspGfNwYB0VPftr8TlxFuzUBed1N9EXSjUUWgl5VGogdSrZ7Lkz1nP4k1DwdQg3AIzedcV+Iw
V4m3meIc2wLPJs81z+Sgnk1HJGGcNiRq2uEv5e6EuUgRVyL5PRvW9MmYgvXerS925u7meH53mbYD
qjVTBG9musbko+1xG27mVnZfoFWoP9bc4joqZIZOW72tx58NuCCLchvFW/ncAXxxU2i0/WFZG4Nc
BTAsKqDNQLeMpwRc3blm36GZ8t3rxNGZHvH96ks3wctW2n9absijXLniyoeiYJvmZobgFepjpXhI
LfF2rfuaNLeYNnSmvqX+smB8Gp59UOWbjAj8aGre0Sgxi7Eylpdy5EJgvdG92gyzi6Dle6o5ujb8
f6ypEUEx0MORpRw1CbN+cATrf+VOyyF1gbQLqBsIqzYMwRJ3fHJoXRvmRbnXihWfdDVePLinMPlv
jHYikM/aGvuhoc0QDV2Ul0Gv6Pgiob1x0u4wpMiJy1Q/1a26O8tobtFjWHwkBkt3i/KJhMdM9apj
VWdD4mW8t0j1pbOnRYaGwt412rPZPIkhvafU2KDnNtd1Lu+rPrYRdtIiyJ+qni5r2zCJgDheesJ3
ek1o/TvA9P6KDf1HGu3Mlc/xiBPMD48bMcbNTtPLeWMOP8ksyu2UXrIJkFTK2LF1Exu4+zC3VJ5B
Gehis9/6TuruBq6/vEzKc03x7YH4FoPO4G+t+SNVMV/fgBFCrvkBUxYFmJirDk0N0aGnqSdb/1OF
Zd3g5MqNny+3Qqa0fVFOTtvLsLccwiluxjNAX2sa/Xrt1e2+lpYXg70+mpUSVPeWpsflJhRI/cEw
vh0qbU9Vpj3XxXAAypUfS10QvqWpWMSdiZu1/eGKqOjzpqWivVhEKjYUoBQXeJ7A39KHhW4d3+Yp
Y+Uo1/FsUvk6j344jx6lSllHK1LTv+f+eHe6xgm8jqVcNVYbNkGM5075TUcLZl+pv6vG4ai/diKU
mYIi2Cvn7EIAWEf3jRIKmuziZiT52Az7nviFqec73nX1ztT8H7+p5s9S/2rSadqanP/3qqvJrigN
0tpKmh+1Jd53B+nMHHDmrVG4H3COXtmzYU7wh+Xj0Wq5rKw4YwwelfE1NzGxtTV9ExPW/1xoxb53
3WGbZUbyJXovcpaquoLH2rOW3PBFeKHq032dfU6MkpfczwOlobviMT+hwVcYyvvzSjtoK5jq/Jb2
pZjQTWeyJZyx8NC7eNd4RnIyFK84/HgftfUxiZ2jSjvBTneh0GRBO7D4L7VSOUG7NH9rQnTbxvkz
txXaeWuldNZrDbIoc39XXSWk5AiCiJkY7O8UoyC7pL1sKBW06WnTJ3j6FbFbtjfyPhr6l+KH28YP
4p/lzn8qqPdHDbfPzRnd2zTw3OqWbmuBvdjYjnwsQ+b+qRQQ+NVJTw15A/CALoVtNuffI4rtsHrd
WzQmoKWvoTMbu4TdWzAnlTrYNB+2+VQdxSw/fJisVKW8Q41UmIDc12lt3oxRvji5G2XtsE+of0mq
uTokuOef20krnnPGwaOt+y9JO+knz0KES53p6dEg1piOdmX35bQXHDjNeRp5yepudnApDN0og0M0
foT6syZx0woe3sXgPS9V98x43YVzah48smxPWqEXu6zlXVVl7wVxzTP1JFFvx/oz9zCDb8d7ixdN
MFgt0wVea9NZHkd54pF2P/I4r2Q46+jjNiSaer7O2Kc2vFhVuxycsrtNpl4Ei9V9yt9ZpU/7enW+
bN/OdgDlMInL8kUZNp9bpuNFwKOuTZMXSjRHr0GcEA5rbAwvM16BTvlo4mtF9vlRoQMS7daLbJvX
WQKgr2A9UU07T+PrGfZO7L8W1iIvPruFqpf6do5jFIeyPTLri0hCMMxyPz32+aGw4pZ6LPYiXWq9
JX4W8FLjmVGYp9xl9NLVmciIBtMCBgaTXMgSstxh5XV3KUmLYPGL/qK2FY/12zg+nu0Uwe70pbus
vtGHAtC2vaL8szJgdufCTMefvBUidNMaZvOMnU3whG7EQMcaVEg6XKJ8Va9Ow4WSmBhmJ06UVmH8
LSEgP5jE2SbVnHc7/0/m5l9w3ucWgHq0lBiqvKRO+MMg4nlZzwk2J480C/fmUgeiEkwcK3Ks372j
rFXH0Rzf3VZMx8W2rxlHUpYslXkFMhuZc0yEzhg3Vm1rhw4aSLjMxbesiibqMFIJnqPDHL95q3cn
+a1YrOvGufWWg+HQMVWJCY2zb36vMufYsBbJfnI9EdTGuGtnAvsx4+7g6yldYsv3JJxQTG0Vtu73
4ko09vLbp6HSs6W/KamTC9xGh7MloXdIyJUbVwozMM3MDhstf5qqNPCNgUQfLWx6fOMT3Dpx/Aye
A89fMe5hFoZ05FKvQeg84PpF+lym59nvWFnZ1MFPVH9IvzDYg80H2lyelGrcHdmbv1rx0bW8nF2v
3dIj/7QWC91CaxPi+WDPYt7QeD+BEA6xy4FygHe1ZFoIhI//qv1ce2P6uaz9TB08NdNj2bOo5ki/
IxT5r4d9O2btU76sf7Qm57ZR8x/+QNAoTant0v7e6PXdv63wdN5Ycm3pNmgvzmg/2awQYX9OAQk7
HTNGfC8q10PmbKLHTg9aTYfiU3Q7Lp8L/I4r21pMgmN6F1ly8Tpt2Ahzaenmdckt4ISp8jwyMr88
yGz4iD0vYrcx7zLJF7Qyk7Bp9XcjDdObtGY/n+LVa+IViLyLilFO5MLchMP+4gAM4+nakN8XTudF
CECb3HU8dLF+3mvzytBtdNepST/Z9TmUCH01dEpis3GvZWzfOmGcwf/cZVcwZFrlxU6wMQgDIUhW
yau//K6qJAug7ODLiMtAlJwAHX0aQ+j6NWw07rea15GmAjma7WeRKvv08DYxu5aMRcM8RQ3T8Abz
8lZyRcCT1mVodmCXU3cWuwV+LBMZiW/XndkvppTRplOzRSjxQk57xTlO1efgjRfw9OWpq+RxSSCb
0e54TDKxzwXHLmtZsKCUDSFIemxlRohKCOtJVj77AXZOtO+QQU3r4UumHJ7AR9I7xyYldg7QumhB
VrxZQBCQlPTprq6/H/+UWsmL1bvXTvNPHLwidL1NIoBoE0Mw6c1xUCJmZ2tZmHPS+baMw7vOOnNN
tVf6qOdz2Rqv+n4AOCXT/iJMVhID3TcHSUVzPjh3nyrV17jUgOwXeYj5Kd92HVAUr6L4KoEs3gJY
3jgwozbaKLSwzvkBXYVhXyL8P0ZgAz8v+7ss5GiurpOTsghLvgHSZoGpIITD7Sml7W3HZXpZSBlu
EqAmkaWTWBO6U+7Kwe4DAbs3ai0sTUORUFP3aIWUg25FYs60CDFlfS4SeXEJT2/jLM1Cw3ixsX1E
qOHEneL6EqdDynKIAHHG2FUJb0OCJagnDFK0dl51l6q7heP9nJTr2YiXU8F3EgDBBBGAdg2+5XtW
7JttCxFm8JbmMHnNAdU7pOIzMk0fIrjWUbQoqPYoC+6zfk+43A0zf22j5FdcLB8yLovIzC2NmWj0
A6c/lql0eMudEvqaU+UvnK7SePe4awPrUfAK87mO8jy+jrX9rQ98DTZm2fVxaFAdMnZvbxvI7hul
T84Bu3HRyydHnNP+Ucfg9d8wfXEcxwtwQ7J9J0NPrjJH1iXT8tdSa7619OVP2nJfc1Qz84m2h4Qz
stlO8uZo+xaT1L4h1xzRVLvPWb9MgCCDsamDzC3JsWrmHLmOjutIgTWa3Ltu2buMiStMJRW5U9NO
oe4JeEP2eMXMmB2MOGP49lQ49tfaRA/jzn8xzId0k9Z7cxxPksrUgSKwaFpS7hOAwmFTl3mUN/xk
rqEVRyS9lzweup3TvUFZV+EDeMWbN0flHS76oN78yn7LDSRCldMCq6B4u4hGJfWKm8H99rEO76ef
UTmfir3DJiOneJgzcS8rILa2QhfxM+cn9UoR0u3cRLLp/sNMRNaVTW29kDS0Gdk7TiNuU70NCy/Z
/GJ4UedBCB8TUnbSXw9l5kSPeCqTVr3CL80XvNm8JI45uy702cVC/qovILA5XnI/xTQFfhYFULk6
/1Pb1bGfqTsnshPWPkPgwusKGrsVcSY+NIyL76q7DFS8fNlgWHA66dgsD8xiPn9NI9NiN5dOL84W
gjzy8kvtNzdTGsPZGJtjTF0kznlwj35iPnD6mLeU63r7RnI5MXZBU1Jt891Dw9k0PUQBnl4HLfN3
0vwv93LrpP+uOZ+GutRsUiYYN52KKskM2wEPAbxcVNVtk9Tuz2lHsEiI/7Ilzh4Lzlehx8gHjvsp
LbkjfCSehSYFZef4NacEMdhkB8xSj1p7lnE7xHXI2nOJBWayP2Fdb9l86DohYZXWvKRm+1clsvla
GrfFf8rG2vjgPcGfO3cWgi3JRtmrRFPxjChxcVMVWTNH1thtSl3tyPSXQUu4NxSD5LTk8yDDd7Zu
ytx8H6evmGXhCdpWuVOLvGWOrHbzQqh3iM/0ojCcug+RlhXT0D5ntCVEXk8Ddsf5blP02YfbBgLA
/lu/VNcRfXhbz/G25jUTpSzygsQZo0zlF76C7gVn1LOKVRdQNsh0Wt6V412mrv41EoUKHL+Hc2Lg
UimWOnI6RmLDYRGlcMSOLTn2wTTDuMVwVcVuEbr9b6gAbKEVzSP60R5smwcD6JyH73yi5wCN0Gez
TW83YfGtPVZzQGImCwyqMAlODuWuLnwGrGqJKPhzeaeGZceKh1HIpwptvawVdk3dAlM9io4LW+e5
p+w93Lz1UKUxw6oBKZ8PXBEF9/i53eZn4oVP6Zi3KTWqgmWOvGsZ9UfBcxFNO77iQGk2s56qParB
0MN6T7t672CrPBYOeobjewz2+UE0+F388aoP3BPmStEsiFj2anH1qKj9qdKJanjDdAHIUPlt8XGT
GaeRmIN6sLoa/ZapA+guzd0nnwGKqEiH+EeztvLaLlApt6DyCQ3n7aGBYx8mk8OTwNYuQ1f9jfN8
2nKSXvRfkCZYza0LXtq7TcfGqXf78aCVYt83E/N9tToBz7YoM8sVU5Znkeh28J+FUz41YWNPIrQp
ZZ+c3H5K4c3j94wBESYc4GpseVx2VFVzWVZjGbH/4TQ2MrmsLM3UkpMhI/1iDvGbMXwLQCX/9wOX
pSIJmA0gECgSD1OLYUW1NoRRt8Mo8fD8Uf53yKxSRnou/q6qKqLEfFiVyfxAw7dYbDrzQWtH+1D1
6RP+NmeLgfsBmdD719KHLVNqwgh6nevl3zZtwkCYLHFx1LslBEwIPhebypbkWHqwabjoLIK2uKFI
hUG2oVHn3cpeXCFWdvHx3ZRlt/1n8ay7NijjwdjbHuBAeLBo8g+zJW+CKwFCe0uP5tExjWmH3r0c
ucMuSM+IK2P7OkxJc5zUKPapPmCXmK+uI4ZdHCOAb4Zx1o+9DfIojZPDvx8ndlw0Sf42LPKXudfx
ganECitw4NRyPdzf68M1mE3jHbG720IFbo6aAf1Wn2KdOg4iPYGJpocNYQVDodnyJuNW7WyGAJXj
4Oi8JtD9x61Z8a06Ks0CR/hI4j6ms6Q27K2ndUDEEny8eva79Zr9PHNz0NSTAdXNRgbogQZI/880
TN1WTVjGhbOf8wxhcshJUXEhUiB2l7yHy834MJU2D9+t5tbfjV4ZUUwEi8ZocsykkfIoidWvdXqs
IEf3lTith+sQN2cg+sTauXazl2lFAdCqfQkUCNYr9c0pbDv0xehG3LYXfOg5O1Hjq17hjrAn4peO
wpGsYzucNkNoJcwwvgGCJLYKBi/bCx2DRtHWi3L6BiFwcVZ//NIV6ZEbbtn9qyCci+zTqe2X1FFP
mpPR4Y2uLZPlmGdiu9i0d9OXc0r4nyIMj9feS99W99v0kgk/B27h0rd2pp07PLhs0i/Gf4k2+bxm
FTY/PxaBBXgLkoCXo4HRqNvhZ2LMLBgk42KMlEfsklK3ORrF/G4agmgsDznfnepDju5+jIvYw2fv
hWuN49gzhQjQpB5e2lQ5P4TXHt7FugsoVoVqlDhLYIztN0fcD2+hIFRV7oUXYAboWCrCbqz4vSa3
tt3Y3bFOz1FWuXef4wB0U7bk4w5xPg7Iz4LcUeUJ5bnD28Tdp3G0eRmWhkij1QRzo306A5gVmQH7
msrvf85hl+nj+O+vFCIqKDj/xsGB4Ul923QMRM24FrvGklfN9xNKqLe1TJ5wa5OVXMeOuvTmmiQr
hHkQWQFbZuv4P/bOaztSZFvXr7JfgB4BBO7yJOkzlUqZUpkbRjnhvefpzwfqXlKp3V73+wZhgoBE
EGbO32SZ6zn8y4CdbuF8lduWLpr0FraaDqHMwjCqbaUnD8tXpXpEQ/CUxpxUBCdFeledutFa47Vc
UM/LYqpguCferT9Ag2iUO6uEZ0JEXMAWKdOtZo9PCT6qWwYdH3tL+iu6Hn87GoHHFwjqzmuRU6pT
9dh6YO1GcabZBpg8322Vg1sp5zdFeCI6QSsN1iIiNj6Y/dw7jJ8DVa+PCu57u96A8lLAJlhZcxfT
e+Wtgfn3usy9T5mu3HhmFO512iSzS+8T+Alb1Z/dDJJA4fd1/k8n6+nnqogxBgBnkKLptjMJqkWa
skfTgbc7ki9OmWKG2yMHJfcaqj7CJPnTy4SAmY+S2yRBW+rpwWE8RWBuQCQBQZcyAFl/DMkLg9Ed
fhAgp9/HLsA36dCXD9DXaRIUrSeTqRCsDn0og93cyGnxQ6u2G530dR1fWtXAtHccAIKF/n0Xk1B1
usQH+7G1gPmsnKLmc5M5qCs8htUXr8tfiGNv+UUzvekXdpEjdMOGeqMTlVPhvbzzVvSdvmViPlQg
1LGdNqS3jgxUtzKTZNIYGBJ3A95fzTbkEdSJRgiFrNlofnUI4+3eULN+5z69vRfNhjX17makrtqG
JnHTk4ZmzDf7huqUBN1oGqJGnlkAn7YMWW2TMQVsFIsbrSgfmJFgc1RBoQZ3dSWzVZHw0LN1rdoT
gOXcf8rzh5hP62yFcXaeIdCEmu+LII4vJpGyrKuRgYPX16Hzs+kR0lhbWqDcSoaTEfoXa7J1+rFJ
cF6DWFCfPWmBmGzIdKphU7kN8qRHO2Pg1MfpLlRlfN806M4506XwvPCZjP030QkbFY8iAIsLyIgu
p+WDJx8r0sxDH62VH0YUX2NEtMEBizulCGnd+844JEhP7Yycsb00GP/4Cd2mLyt7hTzultdR+ZyD
29XLQz5HUfpSuWgDycI0GFA/LkT4cXIYWsKr3vgYC68j0+4OrWwOCL+YtxIKqFb16dkPlPwU6kxq
Rg/dq6Kyj4QgoBRUnXrJbN7xogppIvFz33T63FtOtn4r5twiFuBnJ1L8JwIoiU++nBm3vrWN6NJb
FhGYmowEEFt9lyQEZy2c6Q8Y5U5ktPEp1GhGNwR9mh2AB3WbK+JTYkzpvWLY9zBvJyzeMGJvCsTH
SqxF4MtFNX4S/RyHrr7FXuafBtC98COydKVqiXImaviDbkLFe4zbjCMCiL2a2ifp6bvQ6oezhdD/
Kh+b4QZ8oOKm0rgVfZl/GwKEa+07eojsKyADhrq6siOdYHx1gDquba14CqMkeFIiyevuxedATvTv
RBTzVNMeNQV6UzJFn2Gb7K0igccsuwZIoJw+pk5euWjuPOuFpu0QJ67P0FBGoNJx9eRYzRc1UXtC
nkTA+jERN9Ks0oP00ms7by27LEBoL2sZ79KNrjXJ1i5me7S5SEuCjTDIvLoUtEtS/mJoEZSaS7+e
/FohxEPiR2MW8JpRtbAUa21247j3kDt3QaLFR9kU81OYcZkNAlWyGOuTEbbkeQz9EBjOgHcPAnZS
BfU21ASB7CcZgSjISE3DypZu7lsTaNnkIR/z8iZ3TLEWcYT/YEF0dWJsBS4kzmB9d9lD3Z9AEKVX
kVr+vjB1lyT9eHYwy1xhgwJCrDEPplpWW02pfpZKoNHX1/QJeAW58L9QScsrec8IFFC1d4tQeeK2
rQfsN0AH2c89CFI889um9xIoG7F9I6osYmwuLeiMPQo9DnOohEkNpoioYbUePL4u01wVkfTb2Hgu
/Q6dTLCOhtr46G0QtwOlaZzCSGwTDypMbDcqHSQYX8uMiA6O1jfbz6u9rXXy7PntQ634xQ1+YmQ2
kWEKC73fNkUFkbFFsmPKq2TNM6u2yLuQ3CW0o4CygFw0bbwBb7+EkXKQ6ZfIFP1Rz/NNEuftCV2t
JeqEpVOX1is/R52LgXB/siOzWpOurraAR0Nc4XFF7IrKBfuX7MSY7+3EDteIB8oX0vHfdx3Gn1pr
yzClRCfFkAKi7LuuI64g6GAqlgPeDsNPQkujs4GUMTOV+GfFmw11JgE7YIc5qPchXqPlEZ61TsGw
nBlTlkEjIenyTFjxX+5MmymxbymzkFUN0zEldF5p41T27s7syiTaBxBqP6iRvql9WBq9TSYPsJd2
EknNy44E1E+PNl3GOLg3icYw1dCVaxf1a1XcJRkx+IA4ottNdrPrqgHVNZBqYY7/JwAllYg3iSuC
h3jwMbIn5plr/9Idqn/uDW3Mjh3HtKVwdEyQf+0NCwUAvRjRkwPrV95I37jCxFuZzELWhmpkNyhX
FHl39mkQCWaVu3DIJKlN0Hi0Rz2A9uKDrMJw7QxfySuNF+JkCpDdFHLYP3fc8k9OuPjeSE0gHaBi
ifun5w0fUfFyrwICH5kgokqfsVEhIP3YPZ72JfSYuv8++NVd2djVp8b8Pozk5C2zrnYNLhC27aUn
U88yfLk6ZZenzsestE7prEBjg+NGdoA+Hy1Eh5G2hnSuh4SCmRUGg9YRVCOZ0FWRWvqu6ytt7aQp
Djpj99Ezh58dYpOjPeB74wODTuTeDx0T2izYftEQ54kxq+8I8YeElfaVIKW3PJr/Y+b/CzMfUTia
i78n5v+/Kpzy7Bde/sspv9PyYdT/JqQAi0VTKAC48In/Tssn7fIb37UpDEtlCClMRol/0PKt3yDI
C9OGJW+ppuVYr7R89Tdds20Blx4emKPa/w0rfx4b/9rECMc2LJ2wJCRgbkjq7z7OtKRPGmITXzed
UE2IHPVxWQxDDBMs1CZgwjQf8KMQGFJmya6yZrEohC1r8yKcko9ZYzJwaWIAlgtZGsOy7risGWRC
6jQ4Noss7izru6wtC+wqkMqdF9aihLvsVMq43TlacBBDhMBdPgKC7vzJXbjCIlP9ilaa/EnQeNvI
1rPj60Ktaxyglm3cvVhFM/TjIiDczrq9i9BuYDXMDMwXVV7A0qSyFADEc7xkWWhlMxDBm+My8nVV
S5zvEPTrzZuwzUt4ZikZ8ZVPuFBE4zrqUBwwF5Gz5YnBYyv3M/w4WoTJln0vh/syPdXQn0EIpMzc
wDXkx4ZsLVyEPzaTJEjwzFOC6Fhil5g3DbOy2IA2Nq/6/YQs87K6LBSCKEeiWngTelkr4F52AaZR
/PLXBYlBfr6v2mhVx/OTNyYAnLjFW+sWf6djMIegrC4qxMZG2RBsp2+Sblp2LwVeS9FMPQG3VBgM
QJMfy/J+xPQb40fE1ZY19T9rIQKu8Id+PSyI1quktaJ0qwzqowdW6xg3BXouS8FlW+sWtbjXQ6+1
v6kz0835rKYk4A7zbv3u6sXL4fnqyy0tdbxcaVl9vc/lxBRC2wgvPVZiDUkym7H5vAbDSzvqRpLq
7rK67FwW5ZR8offzNq+7lrV0Pm1ZM0pl3Gc5sgPzrtf9ryeQmEiJTOxSRc2PQzYHDOjxWb6sL7tf
F9b8rrwcX3b+5fabqpbVEA74FqDN4+spy9pLPe+reHPdP61GCEikxOTeX+FNTYk5miu10yz3zdlv
jv/Dzb854c3q602/OfUvjy8l39/a+5KhSRpAJvrWIvjhMrwrjq+v97L2t/tevov3h8NEzxgq/FKP
kvMxLZ/OaCXkBd5doajzSmyUaeLfLKsBKTqatNdzXku/q3Y5YE53QVgYB3sOKyFemANQYk2dg0Cv
m+/25dIjxL4kO/60uhRdDi1ry2KpaKnyddNQIGUxCeJi6VLdsmr0DTX/89WXgstiuYwhg0el7ZkY
znWBGTG7T8tqFwWd2ET1hOlvb+10dDuPpmEXJA5gBeK+C+do2bks7EQjjfdyaCm17G3C3phcayrR
wisZDqNVEnWn5dAk8NmF6kutwvDT/PZNNZrpY51UqPE6hYpL6mMu1SgwR6JTVYXelsyesR4T9cZR
KiKY5vAtrORnb4InkapYMgWp5g5V+y1OJKnzZhg2XfJj7EFmY4+xSZU6dceCeVpvhycM3ICwDgD/
8fNqU6IC/nd9AmSZ0QUBGVABNlbI4xpWm/1+K8v9LIvlKRAGwkXtzf2PEgP7MayCTTv3t6TiWMw9
wLL5t/vAvP9SZD5jOffljL/YdJB+pH/9ter/RTU6yKod07H9UrOzdMPLlV5Wl71LNfYyIlgu8Ld3
gtHLMUA2fvf2bghebwttvC+WPk4YJLkdqGL8r1lr5ht+3fe+zOvh1zKv+4rSRPPxdfuvqtWwhI3h
FXCt1yr+u8ss1b5e5bWaZZ8TxZ/TGA0N/vPVcZg7NRhn9cvasm/ZpG+/quDwt0uJZX+HjAW95Hza
y+pyKFp63OWcdzUumxA16VqXwy8ll5Om+bLL2svx1+2XOgOprEHoJutJbUis5MoF0gt0B/EF9aL0
FEzpOe+hHavkw1ZD2w+7WsBv0RmrIh1ar3M7FusJDK+bSBP34qD4FnezafwIRrI21O89ENi8k/eg
vgeM4LAbrdB8rB0n33cNrpKFIC0T2190CSO7CI9x/SXqrYOdDemht8HQ5B5IAmndj5lOnlpAP1Pq
8ns0dYikMQQhnYpYi49cYOnt6mKwSQQmKjPU8pHQk9yRiPqUhMp3gC5QI1WAq/lkXKK69ta+8bF2
MmfnhMgIGr3lGjEu5y3S/2gokEMBcW4244Y443dA1xAU0JXQocQBpus3gQSkXMxRyyFh8mvJfRGX
V08Jn2PS+gj5EEKLTPPM/CFAqcRBzCKOv46JTQzGjrNTyHAdqSnrmGjiY6rHA3mX4izGmvRI2axH
03qAixYdjHLrBBV8rxwJhNSB9yKbERJUH96b6qSsTT+JV1+7DKwWzgYB/0yhbiXhzHPYT0gxhl+R
itWBRn1GOqv1i2spDdcv93kq0k1hzY2gEeymSkc2cewYaoYiXhvMkIlUgTK0psG17qSZ7Emj8AJr
FSHaGfLT2vmXvMeMxW58gp25B3gn0O80/QdUJf2YAon7kFgoL4Kvu08b85yF5WfD8IZ1C867He/8
1D9GWnGKMBkvIGyShSErbxR4xRh90WzVBo5XEowTyL8ghHjM0XisblDYO/YNLW4p9GwrYVeARq5R
utZaF/Hy75GaIx9Va/aZLMraMUt/bTjwrgNL+9wFiM4DeS1CZPRKgt3rAuqGih8H4Q5ro7uEs5kY
oB0AJI+fZU79Yejtz1mgRbddW0x37Sf7YY5/7qxwJEdXKz8VVHpKwEVJIJ5yZ8phllWrBJqpW0+w
aECq5Bk24QUsMadwXAjO0lVhjXRFAOgGPgpx/h52tdS3QZbUh5JYMLjjMFiXdmWtg7JbK2ForT3P
3/RGWu51p/mMG+pzQbwCWGIDkyC+7eC4bMaxNm4N9RQQRyLVeSn0xjzZvueODsn5ofihmL637R1S
9imRpDIXwLda9ejUxXNWyqvReuoWs8zdNCNS6o2cwmLnxNcywhzJqDSAJ1DxVgbKsi7O8Q7CQMR7
6pz+Gxg3riomBpzkYfl4JvUe7zOUflWTerywXUX952Ya7szGrDZ1CEGohayznDEWQbBGdOMmy+sr
ijkFcuTJPlSnU2NZ25TvA0giivIS7aUoumuZCqyKOoF7qQb92rPTVSyQvHM0eSzzUT1pYOQgyzGT
k776fTCqZOOR0HANfyyuQ2YeyH6N+ypxxLqAWjQMSXtX8FWRO4UKD1A+cA01TK847QQria0ahAH7
w9TDQBeVwKqg9Rr0f3x1VxryUWuH8lxGzUOlBzB3J+yqQ9QmUcsZXTU3mK0xviZjCRaNvHEQGLtB
T65Dz9ywi+VI8tT4gCpotq2mcd8BPzwMEmX+FkYQGpykFu0GTbbuq0RrcYWlPdhxPnwIjlW+xRUp
bbRqQzxs14KDhdFBQp8X9YPS1sSfG50I8QwNdMYvOiMVU68z2tIicRUbASWzooKwq4yNj95uLcut
ap+ghpUHgwAYMi7r0aBJMCC1ukGbfATm7uo9wmgFd7bWZX1DahzcGkge/Jaw1ZkyFYSyOnxqGtDl
RtQDGiz4Grvg59R5P7N8JgdNezMaHrysxAinMHaAH0+JUlrbQkVkmBGcskKE4zHXFF4Kb6avKkmw
a3Qd0RtVkjJzDlloI02iDOO1j3CywFAMCDeNbhAk8bYhN08OSAauacEN9zSoIem0I7+1KRGp8HTz
E2YywADiHL1WcLU5DMg1JvD3pVU88fVF0ELbYtU7IlsnbDWOt817yWQ1DpG0nfxTBGZ8qGoNMHYG
MTX1P4R8poDhvqo5Efi+IVuglhjPEpV6GDwHBFYXQGJucBWJGmulKiaERPVRbRmZNU53FsYXJ/Gy
XQEU0Wnk7EmVwM+s0gcdeOMKKVYfjnMMqEAkO9NpjIcEfZfO1k4Y2pSlgkgR0nZmDVYhCkekAgCc
jIDJ69Q5aSNsfcMCr+2byLVgLxZC69z0HnLmWaloh8G42i388AFAV2nx7vUxYBC/jg9x87FiIOXS
NaJh16+aJv7C7AELA9zInMZx8GbENM4wC4xXYpxfmioKNwyzD5WIIGiM9TW2kXeMZHQX+waEKgiE
E4adpzAPvDUf3rr1LUFyETqYDKMbfdrlE2DYtmvRf7QkhGPvaYLR5crBeRo19OSgjM8OUYnbjN7X
Cg5Gh3jdmgQpwa/Y/JlWCZThAdYYXwqysUwTALdpD9kQztSpsNok1kkzA8B6pefAsXHUbQMoEUwr
2EbF1D6XNt46TjVrS9rsqgoSrCOsUOb3+WfCbelh6hgUtbCcFcMklzNuTTX9gLuLXDV2tscADMB2
DSUO/Z1zaUuECY36MWtlRc5rIr2ko1VpAzvsRgP7XTX0IF1mqN0gWaYj3FHdi0YbLghEb60Ircec
b8OKvR6tNZRcm+5r14agd0CfwnK76hbsFWZ/Bi+0AEnTZISvtSMgmnEftjJGjyZ88tIoOU6RcrFa
+U12wzZQJ/8o7GB+MxDxQzRkO43mJQdVspMhyH1zPHvzk4b5cUHckplUQcvXwx8vmn6T2eSJdTv8
UagAe0fJQKHGA2jVCITUq7yAzqw4iqt1xa6Nskeb6FFLe3w0fWcb1GoPmA4JdM/Q2o3E56INBOBs
cpguGhEPNSOHsiTL1DTN1dHLCpkR3U0arbg1TO1Jq8Qp93aDCfPK1GMGrVFRr1uxQkzkoY3VM4X4
t+l3A0bi7pT651DrvhWI80qgH9tM4DthwWmoQKadVS24l0PS8Y422z4KfsTDk4m1xqgNz0kPRaCc
1e4yXz2Q+xpcXcYWQu1pu0lJJrjDsz7SgAhw/JB+5AfbITuqi+DiddD+cAFRAX9C0MmyyEF+WAmR
Ds28Q8koWlRIuBQTIA64Hvu8c5NZwR6S9KENsCJoMcLgii4Uz8gN8Tpcy1IXh9IattOsMkobh8iF
492YWYTvc/e9tUJeADVGNZ0HFyRwnhAYZOTTnsrANAkHm6ey2GfJGB4cXZDBwz+oV0+NM8HdFxjz
wgJCrUZxHXxrdswgXE1C/yv12xrBA1BSWbzDx2mdtt33TCAoT+aFJ44XiG8/MmkrmNkhbVbswM2B
MXTS+wHGG0KnBYBWcQ9eBg6FyB6QeP3h1x1+SIUAhRh8SiKnIM0baGdFlhsRau0+AGc6lQNNcxAF
J5Jvl5gY9TABt5LqpyoMnBWNobnBLvZMP8hwC72hwC5QLMsdBwQ3760Et4lrpNyVpeOqsOyILqA+
54svXTN+UYwO1dS2WUFyuJ/ZsrukSb11Zvj7NkGjVQDto82bLKQbogkggXZL3vOKPH6zDXRUg2Ir
uoG2dzHCH5WtXapeMz/qmeUm4bFAmXIDIZzYdPRznPTcbbqKwZFjIAJgTLyjaMYpFop6diJXDNEg
Hdhe4Aa52q4hYvHxwRpSQqAIcFS1PncjT7sAnYDQ10Bf9r0cxgxCSyvM5ECpIbmR9REKjCI+hU2L
QGM1bXp/vPGqAESXn3wM2snfZdUUA+syLhgzFB8aLMY0Gbt8XowO1NZYJz2xkKGZoHwEX9sxfETg
1oSs0T9rDf4CTqce1LF7Nn0Uz1J03OvxuU8H/ckIyhbsfzEPLAd9A5FsQsOzbm/MdaRqzt6X3klB
9rNoumnjtMKHf4cWRv8NPGN8Q1hpC8oE+5qhvsF7qnSryT/4hIz3BPC/GjmM/r6BrtSJA8IY085y
2p+FDd0o8TYBQEkUfqpVSfp3lTkhrGoEtIOk+VGlnrMtcc2yR2MFIhGwuUmnUFjOdxPORo5KvFI5
N4ZV72SFuqIDp6f2/Du7ip9yzdv3qv1B1p0D6WJ0Vro1PlZeyX+1/aD6AGBUDzdyS8SXTtRnWunQ
LcHR21W0SbT8KZfa1yDvz7jUrMa8S9zRBkYdh9MFqah6FcNO2Hea1HaVw79MUe+q2Z9MRIZ3LfD3
vJbeSSqOpayWXf3QoVGbxNCO531YBQPpzeGAvp7la14wa64G22KuaTnQTfrXZoKKWDbdWg+mh7p8
qBPZX3u13zUWcAImqnCOp7hb9WYUcSP+BwUgG1QrRrFRiQBI1zXDaghPhuSrIkpw6dQBAuO8GBHT
qnrXhk92svzeuC4LYpWTG40TI9Hc+n1fZo7lbmoBmon/7GsnO1qhmqrt0DFZkeX2btN50fIyAk2+
8lFoNPlNtR3AwFyhImtX4rbF3h4tIG3zZt0E6BdUVnjbt8j9/qfYsr825ceQ4e9x2Q+yVrsmBYqQ
aV/nm9eyuuZpB/xOwefMRd4cQC5VZ/jyugc3DnzuRlS0lwssB7ygR7e50ddMTov1sms5GMYiOxnm
+LDsMtIivCCyuO79ILojkJgD/bo2YEDv+nJ4HsLSO/SqfiNQET4PgyGvy8JGpsfNG+Q8XveRZs7Q
KNUTNxZKhEgikZezrrTH2IiNK+hA4+XcFrLJlHsxpIimdjNwVvxTwVBhilDYWK3M21U+QSHDqwGG
ybwdFIbGyGiAUGzfouo3bbqp7Pl2WoktfKzcGuHJnzfAcP6+YGr1uY2C6TiC/AdeCB4S71pYQK/l
hrhz9rj1wKuZz7Wwzzphd3VN4QRfinxcv7xRE3Jb7hAAck7S+jZn9HUHv8u/06L8ofD84bQUWxYQ
6FG7s7Niv2wuZVUb4WGj7KGKzWct+7RRQ7Q3j2+SdhhcR/gOqnK6c0WXbTrqevvF9yrnuuzXrLS7
NdHdRcBU8DvmYl47HgrQejdLCWaBVxGqOmEb3r98DBHM8R3zWiJ0ey2yoIQSZ6MHO0wWOEEOqE2E
6Fsx27rOm8sBPxZo0CSlq0dxM6sno1BXp7PaDB7JeDsa59eyQVlaKwcRql2ilRF25GCWJ8UL7grI
qOtBjnDHLFBqrtWgEaI7BODqsgzv2nkhm7o5EFPKVsEApPP/IAaLhcC/QAzArIp/ghisw3oxDPif
/Pl/3Dxp02+/+gC8nP+HDYD5myMcGCrShqGACwDohd/xBpb1m6paTNEE0uqOKgWp/j/wBvZvjiMd
x3aArQI5QOv/f/6wAbB/A2ygaxw0Deu/tgH4M9ZKGAJwLNhYQzf1+Ze/RcaOaharwTiIPeKiK0JF
qf9sTCc0PLeCCbeaIhUlo3Vk26jz/8RoZVV3DxCB0dz4Mdt31qRYw4GZVxrBYrj2xV6Et035SZXM
EcLrm8f8lzjev7pbfBFUiJV4Hs1gi1/uNjdMs7Btn7sdxJEPkUxSWlyFpRE7lJ9Gpzgz4Nz4Ew50
1h4lh3uLzHoxXUa725dK800D4dZJbY8wxcbvY+aY3g3Qq22vEyuSiGdBGmHGyhA+WDm3lv6zRrgi
ZnwaeLdUU2b06Z7n+hnRVarDqIu0PvsoEVf9Vpb597kM+gOws+BMcLncQEbX8VzBoHa+VAPXtdBx
fkKPgl1zkbnKslB38x3YqHXMVfVGcaxtuDp4d1L7HzdVSkDJ3NN8g8sNlz0sEmODpBoYMsKJVOeX
I3FopEULyiJ/5znVSgtRD2K9ZB2mvus1yDcxuKv9eBPa4nYuE6QYABg7ZhGQwyURS9gSBafMRRFE
8iJmbWWGP9gt2gwHDSJ+SeynrFoURcAWh85epN4X0LpQtqgjzLN1GRRouuM3yrmEo1f+uCu5qz51
bubqtOjUdii5oPk5l4jD/q6kNHKGMcMs/h2NeNZspoVxy4zs1gBBmm9rzogzKuAay31x8VK1tn/8
1Pl6tTKsLEfdNWJVZt1+PiT1YPk7oOL4rY6QciP+vPwA6kEcCj+8cDc/nvm3zxeff4NUok2Zxdt5
fX6E3rzOsZohgpOvo/hRcGujnj1JlLS0Cn0aLZEWz0vsUjiIcCZWPnopJutdfo20R89E5JRAgGiO
oYPKodEwE/LcuXCNxzA6q/tRLKGwFWRpOAXdFuouQFS8GNjvTZigdmDppy8h15jrrWO0SNG8JA68
VKGxDt4Y+0ImitwVOtbMtl9OtTVYWcQs4z6Cbi/pBolfcqycq4VpzS+jtlhCQgrV5kEw40BNDyAt
/2eKkhg2nc8q+JLY9PZdOWslZDOSP/+KYuTKAXMrTYvZIvGW4qxBbhfIXHztBrTa2vh+ULxHcooN
2mXFlxg5YAw9IDvpVy9NnvrCjCDb6SiuGTu/tk71aN2UlepOPrHrKHatQLtphxCeKXEbmH+7voFr
DzTrMc4+aTXxOyX0SvDayCiNov+eoaiWBhk0dZ8PRlGDa4KbDnwx3jNIEn1zRyLZnSNkLVKwYazf
0oj5/wfT+/m/6UMNwwF1+vcwPfdrEj4jFfprz/ly1h9IPeB4Kpg6ywBwq2OKA+buD6SeJn+T9FuO
hUSh1Ihp/qfnlNpvQrXpHVWhWUB0BZDSP3pODQMdnd4UFJ+N3YGj/jdQPe0dilZwW6qGvCuEQaEz
hZ77qjecEnJtsJbadrhkvY7Wbi6Ykg3y3AkIQH5BaCuXA4oKMrTXZchQTqmMmVVCoiX02ofOQ8Ir
Fcl30A7nbnCCLXrPlxD/ADR2cATMcE9xlKMnxy+hYhfofyTdYXDkvnaKD9AFh9ssGodbp7HN7Zt/
xF/0ssY70O38w8AFaxbIayFtzZwRim9+mMzGInaCtrv4mg7vGWUnrZHfJ2SQ9kHjZ+ccDbW1muI/
kKFiSdNU2+eqH9QLJu4/m2AqTs7Q3eZmMdxoagK7H8H+ra115k0VFxvRV+0V6UPYLbKP98wwO3ST
Mdv0bO8Hwf1wL4bsPkfU5dFCSstVtbrbeFHRncgFwOoX2TN5m/5UmbZGF9hslKyEturMNntxU7fu
YDGWHrGVRLJK9U5I85OsVex17XX6h3Zw7JVjoYcUbIxM8VEks5UHcyr0fSbhDfoAvP7leZp/8aLQ
6pmAmB3DEuA63z3P0Aps0xmbC4ZyzbbDzGHrdLJF5tbyHzsfyZZiGhEqJnxCggMtpCL60uT9D1v6
9S50Su1UN2QdvVjcdh3hEnwO2k1mEuwvo12Fn95DZCbxPXNuxP5Ru/xEBqQDJWeSnSu67IRt8caZ
uYzKvOijaZWFon/E/cJfBWb0gHnccDvMr1QS+8THgkJdWVqKQPmgBmS+PBR+GYutsHZMbjvDW6OH
EJzjOg/wIWSNzhcmnNarjzrAmMyZrnZgpk8jeYAOEClstyK4iVWkmDBTtgrCXWCiG7Rajfs4tKd9
FDTpk0ZewmjLsw6lEHGA/vi6WEi/4xiFL23z3/MM/vyPsaQuLF51+kBG5zPa/82Lbo2K36OVWV8y
4xtRvPxkx5VODitS8NRs0SjztPDUQZqCc4E0ZgyEx/SyTakFp4ZoGiAP49LOBheoD2z0QNkhyIQC
v3j65w+Ssf5b0oGwVMsCGAP+nYaGBe3g29s0xODLAhrgRcAQOqI8fJPhwbVB2CWcU47Ov1xOmwfR
b0gOy/UcoSEWa0NMRojp1+sVfAhTWSFQj8y5Gtwq6s8Sk92VomjGRq3QrhmbOAONgbhEyZfFBKFe
mw5GGY6AQ91KRt33hMv9p0ZHjwQQCW2a9Y0wE8I4ofKUB2gEeZVX7HIPmZMauaCbfEqh1moEFJlQ
mDf/8vzeQ6p5epqA9Cd1Oc8d3v8gy4LmDpkhvBhS/2IlAWJowZStsISqaLN8jFPMWGwsy+gYHhTK
Wac5OlWIvGwjs7wPUcBbd2gfNSon6SNNYl2o12URS+enmjXWQQ/5FkcVGf1ekDccpqxx6wCqUUv4
v1P5dRZixNu+ZbTklf2RjH/qJsOokVQIS4nqgZVchAWFHkVN66MDNM0NguOoesGFzHr7smgSGx/O
Bk2BqaYtKOqtX/Q26ZV4uEEy3VUboGeZqg1YhhRgYuv2ucFE4YJkRYPpiSaRGsRnAloE0tZjPO19
M6lPHupFhNGb7PLPz33hkfz6ItmQ7SFOm2Tk6U3m7+/N9yXM1kAD31NuRtttvAEBN8Xo72yj+tQH
Ci1wx5i/r6ByaMH4AyeZ6KcOUphIUP+1jC3Y1ii84vsciUPcK90OE3rvPhoZ2odz2Q61TV0Zf7Rt
fCEneRg0M/oS5Yz+UnsMbkGjjFeG0PGqMhJaosyUX6WKiLxTwAu0CYNXtYMh3WQxExivUZH25ynG
Y4UQqHLwM/Wh12K5RadG7gN49Mg4o3WhGAJKfiFoaYcpLDfSzJKLbzTIRVafOyTrbhnbVk/Suqs0
VBbt2mhuhLr55werOdZMWP3l0epSpyXA9pTAAd3K3Ie/ebRmZYeiChr9hmQGIWnYfyeHYfFJLAL+
iE9h2Wfa++XAshhsz8MXYi5TKQqaUq/nqJ7yvZiK6s2uN0UMK8IZcKn8tbauRua2Q/Bp/VLvcthL
Ii7xpuRkKopLCh/rEdNBdWG+SxQU04OClsSbE5cDL5dcbjCYrcIcKZ9e9unLHbxefHSwqt7igSAO
NWTpv/xNr6V/r1f9Ab2e4NtyD/NTWNbe3Ox84OWeliMvF22L9DZS12rVtTujsclHzsWWAp6sSP0t
q8uRZTEuj39ZRVN/HZfoe1j+Tu1UOHikRhT0DMI5V2IwPSZz0s05lG7OpkRzXqXp2tbtGcQ+dcb0
PCVNvB2bD6PSP3e5VMlF6edITs9iaMx1R+KmIYGT/H+uzmu5cWVLol+ECHjzSk/QSaQotfSCkLrP
hfcF+/WzCn1i7sS8IGQoiqJIoGpn5kqp5ETp+FPlqrVJOjwgA1MPJKVT56nVM+gcTHDAiKllC7F/
FR96zFoVK8+FQAIavhbuuyI/ccVHWZIaU1IoW+blBkMP9KdqUaJq1gop4pQuVappfB2kahUi8seZ
vhKDDfYRh9B6FqQkUyjkoYvqpZPcgp46PoaC02cntbHYdaBjoJZJ1Qw0sLHNY99ETmulrtYisNnx
nxq5rZe6W4wAx78NXR1JDuf6rQu9aZtiG1ypEC7XOa49Ao6EbBdNT6p7OjJfJPU+GvF2vG2/TIIA
FHBtrInpVty7a2vRCqVqmCAf9ouOKBXFHGmxkhojLKZzKVVH0I3eyjPp81kUSdoUDOcahi2EAyFb
y8oJmc+DfSyNTkWjn606JO5Qpr9gIK8iqX1q2fgnsaqHTpZvA8PynoTNxSOttsE3faeqhicYKbWW
miqwBaUI3gKvwrGI0FQivhaIsA5ibCNVWRRA4sBSqTXML8IS60AquGKilSOC+uZKoRr08N4lH0LJ
HWdEDVY1OnBTHRRk4Ubqw1ypT6lUjJGf0Y4RkS2pJvfIyvAhf8d1ds+dgg4Ul7OjVKArpGgCOepx
cup2o0DpX+MKgOQvoIOWHdl36zhGSFVYvqmPFActsbisR3ilrAkKVx8cuzrBec3QZhULwEDamOgY
94iEA4RkVZNzCk6dpybV9VkPCyaHRG3HZq3oLYWfM+Kaa6jjuun1YyNl+lwK9jPKvYOCn43vppX8
sUvsP2PTby0zuRfEZs8ErfxSmgBKbCe7Gl9Agj/AcCIYThbGqPguuL4zrNNogyBKqK5caTCITcAj
2jDpZBEOgYJynlnvYxLVt6FCQonIElVt/9IsxgW2eTNOhkhaGrrSxtzQVFdF2h1KaXyIpQXCwQvR
S1METBJan4s3A7cETSIh07kKq4i0UghpqpjGwoLnwqk1mbM/s9lDq5MmDDj5szRlVNKeUePT6HIs
vOYAgM0gBS+tHCqeDkuaO8iuUVgf6UgKbii7WXdF4vz0SnjjhJX5bpu+T52Ssq2riL/ohg97qqCC
RfXzxVoiTSaUEr6aJQZOp0u2UfCd2wpMRRYZu3B0d2zVha9O1Q4z7nTt35wkuxkDLHBOiDhngRHM
M1NXhpfD1qLeumtN+nWkKSbBHVP3bAa1mZyrUw5UjvFWHlF4ZtaVKGzlk0XWLkm85wAnYldk5Vlj
Dn0Uev3JawjAUOG6B4No7Qqxjbki9TpcmK1PxeX5G/GwbasKcie2WGoDcPeuxvTsEl3dOhmORZo7
HjorU/yLRXHoVR3wlVIrm8Rz/xnaGv3dagtMmM5pzKIfckUE83mmY7BvW9NV3pUYjX+yw48exxJ7
sRFiMiYmc95beJpGaW4CiUiqCr9TIo1PqrRAWdIMBWBvAxYkeSU0ve2lYarFOZXgoML4EfMPwFTF
cBtntDRaBdJyNeO9gryDSxk3FrXSsCQZ4kqbViY+IlxbiNTUjUojF1h6yoDwdk1keRerlzR9JYv9
SxrBIvtVzJDqDGkRE3jFIPLC1MY9NqmQisZMNfam5NpJi1l/G6ThLK/WjjSgxTjRIMZhSZPmNJgC
M4PO/FFI4xqzUuy1eNko8Sv2mvXV4XHTpdktLYw3C2supAWH8H90dBdjnLTI4Ql96NI0N0r7nC6N
dL3xzRus32dd/Ew5cVIDgukuxX0XsZqepR2vGjDmYbbY59K3Jy17kzTvNdLG10g/X6recQPOnwVG
HQJEVDdI85+CC7DBDYhVYFvhDuykTdDBL1hL42AnLYSxNBMO0lZo4i8cpdEwkJbDUpoPVVyIg7Qj
dvgSNWlQjKVVsZKmxQn3YidtjLU0NObS2ohX7iSk2ZGpxAt2gUeCCxJqzgV61D9dkf6jdWgoWs8U
ep7ztYaDkvxkQXEupsrYxB4cV5Es9u4utbRemtKEGZJTElbxYUt75iyNmj2OTRvnZksf0BFOZes1
O04wEAHM3wOD+InOr186sSDql02wCKGnXIu2VEFIcIvlsHyazkV4U+1opLBoxhslf0z+vMYT89sN
+d39PCt3MXbjAQu+Q8temLzFjOWX+2hpr1DKvvuoazPa0SaBHQ3nwm1SsgJHE/dRuK891IQfO0lB
gVpadB1FCbuiMyC4eY3y2ecNvGselDPntGwUnvuqK2A22YLle9A+dI5EBVBkJ/vGmtf80XPtZCPQ
/VJMimpcXSnPzF2Gi6JGsJhxB39hfd4tN+Wpp1sEO+KD8NLErm1Ij8Bqm9fG5KX7994gl09t9lt3
FEDpqqreVCi9Pip5v8O6bTyDyvtlyd+rdumlD3AxTZ3abkc1jM5DJ6xLmHLJqExst3OY4Ymx6z+j
A6lw6uruwZLnBIYcdT5AHO97TXtVJbtouZlqfhhmZf5MraKujbhoblM4aj5tO/VuUJv43dHd9+WW
1mxeEygUH13ojtvYoXaC1FJ4hSCtoAdpXq984c7YlCAT/9AphXxgG8nDaxplr8PYPTi4LF7NWtdW
y99iRrxlVBpcxxLLczO70a1zSs+34WLterUR7Nzdt+UJon7zhctV/ZFZADd4HwynOq2bq+UMyabE
PPVdluQG5DNU2VhTTUzO9wqy38EuTfje9OHcMwMk+3ITj9WuG7nBN6gzbw0107x6hp2eFAXULNw0
6z3wosdy07AL7yDPGBfUqrulnLCE2y/Ua2PkhBDszvwWmffvE+kqA1T+or9rAX2ogFurg4Z0dA/K
vv/7iweEqqpz8eaF3IfV5vam0ybUQrU2r2IaJ/y2efl7MD+UOdO/e9kXWfeNei6zUlx1xoN/b1Ao
p8Yws58E+9VGUZrg3FO1d514jOsAGeg3olDWDNoPKPlqY5pDeZnMwaD1S5PGd34FhPCeF5xqa8km
cwU1jrbTXoYOWahOJoAfuEmXh9J0jFaF411cxOiLVnUtzQIu12RMIeegPyy3YslnrQW/61qOinFe
bqB6ifs9Kffl8dhBq65pXVCvpN/E2WupMhvmuf3ue4Z/ywOKqPIpS0IEU6UlZ7WmXKQQlvvl8M9a
bsEMolm7bl7fOHlap2jSk60Af/PV0o6y/BbLG/I1m07tlrGNxmroVFi2+uAz4lW53EfbQGrmCYpe
QtfKT7k8NclN/acdl9yUJ4bOKQ84b4CTODRcf85od5Nuk89i6nbLbwkIqsFooZI7UWL2BvXs00rn
bXkxTb+g1O6X+xGKJc2YdvpqTU3th1xzd7atJL/6sDgu90PeaQSK3YyvrU6J5YT/ZmclvL1YHvjL
LahS61Yxb4nXua7Mo05Nzi6hzaHTHTxfmmwTmMfv2AUebKlTfKqtUr9btfp7UNLxmzePyjzADm5u
xGpfjRhlOPIHVD07M4+0npluBAdoA2IX0E/6pbWn5Qd1Kxm3gnmGz/U82+IvbXe2WzyXb1alC2d1
quzrYLniOlYWIHR5r0k634dB7d6SprVJEWXmtsQT/E31g8658BvKFJA0NSqPXqbWT1k9vDx8SSMD
WZgblyIMxpuWxYSA5B32/fglLCd9UCBn+GjWFEfKrxcRtUYgFT+rifLruUjEYRgt/X0mErU8xJLW
d7xPk0Z5Ymy8WCE2n+UnbczhrPUy9zVObGrfJs7Vf78ha1CyLvrljkTECqUBle/ZKbhXc7PcJQhI
wElzzOBAbYJXMZHM9Gw2abBFaWEqNLGq21p7qdrYOM9iUNbL3z5W0ZHxzvxOASf7M210dsnozZ+V
ytIeusELGgdYRRPj1Fg1uo/RKX90rvL591FBJVsF8GJvamyZF1dBGFi+0UbzNQ2d4gnytToKL2WP
O3bpNzLz8mi7ebC2NQXdOBNLdGw9YDasl/e/z07bwRkKq5ZzeeBcLcjUf++10brnwEAUNOaQ+WRG
hr//wEw56Vzov1xMVjvDKHjJjKX9dJuY7Sn/YEVTtPXyEuvCAVa0fNnRuGN+6cle1aPfI5Tre6il
o4+XAhYq13YRuM6qrPAdi47ikiaxvxQtqeh+tOpLGYUsTQqj30OFcy5ViiPNdSbKkfueq2p396Bu
HRMH+NWAMuxrprYfVDNaNR4ufVZ+7i0R830SjQmpqd2qbuVhQetI2sw/9oRdUY9NWSYArRZuiwk/
Bsgx+ssXPH30GQ3jfk6V2LN0vWOcDLKrozb8sXcPTcEeMHaEc3EMdtWh2eGuj1HdZr1/KJn5xRjj
kCWu9d7ptOfoet8fOlvou0gCvlurGrdR33T+LNL6BNe2+nsIcz0BW+6l8p8G8cKNCYouH9KBkPtd
T6XZWEd7NwaR+t+v///bLTdeDoYGpODvp7JAOCzm0/Jjyx0sX5+XMOry4X+/yGncW2OZNDEMJDAy
WiIrftrT0GDScNYrVKDMbjtduK8SoqECFjYt3okiMn+J2QFFiiBP4QqwR79yJC4WxHm2aSS4ou3M
yseQV/lpp7LWrXrW/EU6QFOkQZ1ye55c+sotF+ety1NEtd63I1SKAiW5AqSUWM0mVsa+yzouAmOy
dfubY3b23xv0Uyr8hXSRl+Av/oIvTirDqYMx6o80G9aYhlpfqP+UisIfRECe/L08TF6NS9Ej5RkO
+s4bxDbq8gniSf8rbkO8pjEbAFBbrdMCbrbqGyCes0NQiiZJnh7eZTSGY2RYlSmBQVoG9VVS98/l
j2M6Wvk59UhqJUeO5ewL8ycV3CsFSaCYnfhJxQT33Yo3NYlAXgIr9cXQ8FxpqoqzFSd0DG94t3xt
+W7RskS3DboBuimlwYwBvdMQ5yscuiXPYSWM9fLAIiPxoN6ziyuznL+YNAaOR3vPcuytTfkyydKX
KA8oH9D7qwkYN+/YWjoe2U2ZGnZdoBvVZLR+CYeQTCG52cDuAnikYJuZXhHBkE/A33u3SLH5y+d5
rHnrZLSo8gTOpwUJQPogPcxaB7iPUxXSikpMAsl6Y1uMHJI4U1aALwk/9mD/e9G8diaVmWo0JCei
7ONeb52zDbUa+1HqELpqoEf2lafs6LB4j81455Q16HBq5302i6awiH6rCUQPjzxz048MIfvYXkP1
1aiCQNOrqpLzb6JPmCgN21fG4PfQtn8SJ6ChpGtSZDXjavZFtW9K+5bNJDopEn5fEudL5nqJoS8f
NUuUvFGGglSP2W9Fas+HojHeiY3ZlyCj+K1zXpSyjk4QWVgfJpV77PjRC7UPhDBamslJPgH19yZz
mzgx5hMo5fvAoRu4kx1bJIrItaSQfbXe2xq91l0V0ozHcO7fhdWRWUyM7EQjV3WfpzqFUhfaF8sG
q53QUbym5MBaIz46NGAEht93muEHo4T7jqwtxoCtMZcG8nqKQX98Wdzcjq7oWgJvZSGJW32UkOwJ
nsFqHIKXlM5lqAJZubXUbL4r0K+olzYqIKHMbdMoiX1tQt1ILBrAs0HTDlWe6X5kepdJVM7uL03b
IdG5oiUp27dGekokZHQ5YO9/8VqV5Fupn115EoskFfq/B2pyCtCz0MhVR/kdpvETkJFYswiDzVp2
73akQLQbERwYitCA3Prkt1uoNV9koLXdNOovkaFTX9xabMPd5BAZbHaog7Ix4Vl9vBqilCdJ15o9
6OczwGvd/++htDEJzA1GKiUvf4IoJxZSTsWa7rK/j3+gzpkLRWasuqqPSJfDnV0OjJ06P3bevbIf
8X9XwhciucVFZu0yncjV8qXifz/qvQQjhmO9z8QqmSyOE92OEhwby4M+4XxSnfFXiGdyz8TmBQI9
pZRmSGUQIWpGwi2J2b+vdfJBDWdERVKXLIWSwnBWybmn08nKx3OaUPSr6gELpIWLnHmdX8vD8qmk
UMEYlN8hPsT/GbDLIP+S5ZAbirUJChoMCHQH/iwP0KCybV508D7UyKD4tLyWvfrmNZzpo4CHsBxc
1fn3o+B/P+LO8FzVEJ4pkh2gHWmDrJQdfHMM/u+nyzdUmESUJVSHsAajshwMiWlK6/wZmnpC3AwK
wXLIa85lAau2v58uX6NtCVUdHO5aWVBVBhyDiLz+CtYjDXaG/exCCgooRyLaKH8U/Dg/b8zlmjz0
COTHGQnlsZvUquoERCsjrJeH+QbljfEosMSTrg6MopE/9d08lO9mPzOsMdXXgF5d2f1VngZNwusn
zhlh3mu+IgSeB4DninyulgMEA2aFapz/fUq6HCS+lnlMKuWrYvlLUvz0+4Atu6ocCsPtdmOcfqud
lVCFC0l40qgdW2gfcl3R8e7clMwNEUOCF0ZsRFJmI9uG0TD6lmmOsLZK8lUeDMpS0rXpMA6PKYF3
tkmcuOkFEWudiqx/P/e6hGxQlx31ISk2KpM12q4MabuDmNMU28wIBAFknRd7p4MIz5yw2EVB97aw
Yyb5XllOB8tH/+9roc0L0RM1aiuvi06UFLDgNLgkc07kJWoiOFcQcIUBC3f5SCPNpkTwy2c1HPdO
rgrUXTZlemlizKM6GmaYK1tQdx3b3W+0mHyTA3ljQC1m/iPBcAQ5S3wy0BZ7H6PgkK8b4WEhAhvY
eSTibBePUf3l5Tq54qB5y62GxE9vZJv0sXBEi3b2rvSmrkpD6X3KvJhYR2hMJpI4DkCQ8FMcTreh
JqxtC4WCYNdGfMcLJZsBB+SarI+YyerWWbPKfc+G3P37tVKH2hvlGGWrRG5bCKnheBledSa929Gt
gcJnw/DqWBbbKUouDpE97fRZKV5yIv+TbeNvdOtiTedzuifSBn5YqX4BrQNPU8szdgLM20r79Kxh
Fltpk1HubD0jF1hRZdpFrr7p89B7y/rkT6MG1WX5jJk8S8GSEwuxOso8Pcv8ANMIOtfRvjpTsbeG
qeG+0PP4g8K17fJ1p+pRE/RIO9oG3Ngmb/ZlmVh3byg/m4l+SS81mC3VAsLihAFGn623SrWaDxzq
2rEinkiMt2g/Sm22NmNYIA7J70IGWdcUYK+Myit2OMPS2ywPmRYpR2xJJDf7qflw7MBnae/91Cat
LLZBk1tepntVFRFjnV2cD+NdXE1THyzWSFWMeWL0jkmNn5X1ovYtlAbzQG69hV3QsUFgAdJa2fTS
IbuzB3mvheK+k+WJD8WQXvAYqQwfYom5NHGBItKnfksO/zXKqCvXSe1AKJrKDbYvwZPb0jyQJbRW
JCruNvI2vjNz3sm6qTmqkaUf2iIjdNypeK+r6p2OOVSNuGXMZgLn0A38Zjj5eyoTaBJQuUL+9OHD
S/tDWBnq++jGPli/aJ3YYf3m6GN2pOKzWWPeYpKsXqHkWTwIh4uHBkjeAyCL228UF2Bz49ZOs4CZ
N5/O8uCJ9rWp8+6koaazN2c+ZKRQIVpZ6bql0eQ4NHX13qBxdBCT6FCgBMAcjavtFXCRdf0tjgzx
RvgwcyDAx5NIyJ1RTQ059WE7U37479s7tl2yMMXOmUibTvwM/yyudMWdmugOiHCDkZvPNAfTnqLW
iDcO6WojjNZGMEc3ioBn88MZs30zl/kPwUEag/okvPbZ+FmP1XRGGWX8bRnO0XEt/dWSh7mfz1bC
KD3N0+glXg4Op8Ca15iXZOIF69O6w2FBcr4ZNnFgT68G1LxjH8m0sZFughKvSDGha9M8ZPMrC+OX
zsySnIy6diot+nFbVhMBdcBNQb0y7NHN2LaWH3hh+eZ5TC/s2v0K5USBiSVmZoWQlpN79q4C9ocC
Mk2/3YzilzmaPz2vxxCVQVKnwZaOaTo7d4o5iYfIa06i9RwDKY2BaTv2PwUGZt26KMo4/pEfxG00
gZs2LvRXh3sWbS7MOQEim9EXvshwl7tR7lMY6r12E6F6a/zQKO951pYaIy1yedAjVX9aQf3vp8t3
0T6RT62a4mN6XB72WJyrcTJ/EZSd93UQ1rtCflo346++0fDg6cN/WpDB154SmpBS7tuETQAGMMAc
w2Q2bNmwR5hnUoLahKio8cREhcGvav/2coR9zB/RmxkgEaCfTIdQdZ37rKlSoClrzPfz8AaE3ArN
/6ii/4F8A6CymOBOKHTkZCFrp9ijhTVvYhSeKU2QIZod9sXkacbjp5qWyYr3j/uttwC2Xb3+Z7BL
RJsgAA1eHhgLBTHedUgYlcWJuqSlqrNSyZEJIR+Sr3kLZOo+YZ2wV5xZ34S0tW+NsR9ucaZ9ZnE4
H825FRdzdjaanVTvFef6PDGfvW0Pj5xzQmGY4kZ0kgLyydVko5XJf8Mtt9Bd803XdrS3m7Z1qnrx
KOvsTaupgEmM+YugKIVXrs6OpxXxvVVabdN0vXII56r/4Gd+pY05rkTN+6VBRF7X9BJIhgTDEa9i
8wab62MuRwpD23XaGvYvA+0/L44jLbE3o273QGjUXW0GHaPUiBKdsDowgIrXFu2Lh6IvVHnFLbeK
SK0tMOtoZQRZe0MvZivZ6+PaTAOxLQvdeTQTAdC2LGw/Sw3UPqt0fJF24ZG50gz2zbokqRp9RqCY
V3Om/ET0c+/6ZGRXG04ApjhH/27HP+Y4oM4ORnUxFDor6JfUrmQu3kcFjLNb5tY56dqvptGaRxZW
ZETk5NN2G+vb/RzLKty3wtLeBnDsJ0/k2r3gcrribJuxHi6M50wNCKWZGyUqwcPbtr6dAz08ajo1
N4Bjkn0WGz3YjEkce8twV0njsW8TbkajucllTQ2nMyYaJg4xzY7oYuXFpLpLtrxdErzbW5Tk6l41
1BFhK9bXqo0CwxYYAJUga0i97Judt+PGJbf33cbJDqOysreGKDtS8cEzoxqPOo2No5pm1akKUHk1
EFpGb413NSyUa6cP++Uzy+45s2dJe2kJNtIITK4H6WtjObHxJ53LP42lmbucVwCY03hkg+F8Dxhl
51XKIm3tEEi8CoHMUdfzsx2xZWhubH56/bOAwna2B3fCZtkqF0M18xPYoK1TQwJbt025d5TuH+QN
0CoBTkPFYJ0Bq+qklNM5i7TkGSuTc1Lw0uHoofSWRutkwgquyaqPJv9ntDJ1nYCwP6BbJY+MmHLT
un4D0MqH3vVojdDk0ltBbyiL9FJY7MnasYjWM9WTu5T0/U6PaJBZdtZt3olTkOnHYWi9R6YpuGHi
+CWp8RQEUoPhrOSU7jUb2F9V8g/CDKVc6oBVVj3Qav2Es08SHQD8tRWEoZS6t96bKNrnHmApqKbV
EQWZ7G5NLjiWNR/Cqj2fu3um6vARs7t618fQIDlVbGnxrj6lDPkdRySezGSwt1Mrq1tz1AT+muxi
VrIRkmGDrwyT2FtV8Ztx701ksf46pKG7S5mVbao2UfedS+zYInm9EnbrF2bdvtsqg/WQptKlHaFv
YVXrMUXVNA78qFVuy7388IrZPj+ZrPHXQaTRnzQIQkWV/MuDZ2iMWI0ws/4mk7RvlPFg44IFKQYz
3301DEKlTd/3Py7XErvzoi3DI3pqJy1+mXsp5gcK7IO5eypBsqVXMeaCR52RNZfhmgTeAKIqBbve
Gg/TQXKxY2W+6UqcbQac2Af6foJdhhCCnt9+5wOKUNfk/2Fgg8SmOfl5gBrp63Z8r92KpkczKSl3
opygMDhHz7aVncy8JMZm0ERLq3h5aF2NPZdt57dcHmZZDxrro3EwI3NTOWX2YRUqMxcG+IVIufrb
wvtRuUaoUZg/KgeaitOqG7O3vVusG2IPcaI/TbSjnCiyt/daicCqd4hbdv+Zl3WImptnp9HR9q0n
uHTF4S8rdAYedID9W9mUWtVe4gTRM8TctNUT2lT47WhRGlsi/moej/EMBUWyaRG+VkkKgh8T7pZh
lnbP60S983ZtRkIJqKQmbYaT2ZwXuzjVf81WiVtKNWa6wICJBPsIPN6eKwYWqU5vTkYtmpNqzU+b
dspjiBt/z7IjWGmenm3VIpOtcGVzatyxIaxpU5+EPysQw3Nssgu0ZuPIAqXYFCYorzmJjBPrLa5n
7Wck6uRl7Kz6pKbKJYv09OqmoMuUyYwuTMEIMmYq7v4MPEwu2hPQmqOm5spLEM7aij4DYtZMxj6a
FL2y6N5FuCvIfdHIUM/aUVgs12j/vuaphp0W5pxOSd0V3MhbGKvOG/AyDZup99HHjf0a1x/9uB8Z
n9wTGV5U7Frf92MJCstMt27JrMShqicqea9U86Y3mmIfKixscmuvI1t8GTbKb1JaX5bd1fek4tze
5rn9o9ba2ijDkMoWR1LsyNKE8VfS9d6utuziIEIxfgj8SUkxeus8N7OjopjtI7ViRFsLyNSotzbR
zZARYG7UuF6KB88Eg6lGRCccMSQZf0Qnt7vG1xjSCp+MASwJlud+TC/sROSNcLsLTomYBXSGDgd5
WmC1c/RTF40zCRCeiWTqxg8SKHA08FUgNDnjBysUDJVBc+9Mg0LtMH1lR0Fksmi8rV3azcFiiCHn
B+FlOcQjPTVWofUbLxTrxhTO23JIGfFOekOpY06bUo4pqk7CZE9DCyEX2yOHo9AYBezr0tJevjVJ
m2PME+khE5HqQyHSN3neVl9Mq16EEfyi9PrAXrxnIcVZIKEAZuV2bnYtvnRa6fgCHHzTdslnIutg
TMkU7Fs9BYowuPjPTumbmBFsvMz86GtlxfVIuwaVkjO5N9mrx/mb4qXlSWVqm4RYt0UZ/AOMYPLj
roU+UTXViRJQdiuhiod8MI2jwLxXCE27TC1bzDJzalYiSrLHbGtdhcsujvrI1842xYWKU8pKoWbo
XYnZLEd4VjC3UHDP64ASKV9lAO61vMnS3vDNNGYt7aJVMcj07m4rKGcMv1rD8d670gHmy+IDr2gJ
soqast07m/yCdEtW3DCabHtHH87RXlPL8BZCnHpaNNP2mjpcal2qgnmr3ahec461W/zSmki74Wc5
kbqrj0ZnF0+n0PxirBOEmTqkKHKsGFYk8c84+SLZD64evNXDNLzpYF70Jv2DniUuihW2tCAoOTqf
B3ErIGaZ52VJ+iepL86AAKu2g4FHq0OKUIWzLlonPqTlJOvQRHYQwmtYSnCw4cKshDGeiAnlZytt
kgOrHdzR48gIrbSQiQfVeouEuIWFmX97Omy9WseY0oSPypizdd+l5SeEeoQcx/rHQG63Cw88nGGx
Zre8fV24Cc1qpXZhVKVeciSXC7Y84Q+NchZFvS0YTX06PQbbWkTxqQyDD8Fc+CBphqdkOVCGXgcv
MbTmsDbyt0Do3auhuCsrp6xC5zKZg/D77hTwI5mCftxpKkY3FNQjzQCMjerceFddI97Fk2LuGko2
33Ub68AIF/ox5Bpje7f9A0j/6VRYdkBxzexj22qHwG3umO/JlpJzq/XuI3eqS5TmWwZXlj+WDMum
ZjqUQyzOtTww+GC9pobGTme6cxt7NWQn0H4MjqfYsOxayrrLvjpYVcnskItmFhOr56qarkU1MN3E
cnmedOu3yVhrXXbKR17Pox909fASm+H4oll0FFFp6aLidBiKUJYTyyUDMKrZO3u8K3GletPEXXpA
m3FWAhPmASXeYBYS2mcodzcHO4Rw9fAyENm6CyYcRBuVpwNGfm4tc0dOLdkZikFdSRefMDtXd9vi
DVUomFfpGEHKdsRVmRhSFgxXD64WeXtCjvqGru2nPme8Aef8pSadsjVNjzWBqz1tanYPYZiyXtBK
fA1TRSc1TdIeWOctneLhJTO9fw+x13h+WtA/yrmq+s5zxT4tBwUSyzomIMgQxgMEIlTmCWX9wPiv
vTpdmR7UGGJ/FWY21drsPDFDxKzRR9d8nRI0hEa8JvJQ56taMXEjObW9ESisGw3C5qCmn1qBzXGa
tH5rT7MGsVgC6GsjwdGpJPhvunBl5EkBAanTtoBfqXIZK/0WN/BbiP7R/q4wOpwGZdhTyOaQso8G
QjyF6wPmcXcA6R6d7bgnRtvuyQMes2mTud4qNjHzmaDdOVaK+dEmb3A6s02oxe6+z4fmDZsIW/dW
6GtFtH9YOAU3SsioEh1GygsyjBu22+bwlSLfq6Qjpvhugzy8TL3kAs5Tdxti3pyB+jT6TlyCFBtW
WuvKUdHCO5WxznUEf/c2Cd7zMWGxvzvpHlTrGnWaWTV+ONF8eXU/f47ErLk2Gclu+RSzyNkuZ/zi
DAVWallEvj5q5q0ySG6b2myuqTv7ZbTCeBmGP8OgdS9zC2WgL3EGdYxhL+weMfBjz1uVoBrOVFOx
KfVqWXF0gFMefCTmSFZ9UNWjHncvVq8i7etqvwk6DKR2Q9uwJl+vUVmtEHhmf+jrdhv0UtGOA/M0
Lofxyvyn9gVaa7mK8PccMOD6dqpLqxlbMp1oeq4PoFwK1/i06/mQz4b9WtskCcryWJaG/ccMQ4zG
XTLeB6c+s0yA+BCr+G/LNHmiD3rXWPrLXaPxrYb1tWt65r0ASlg1jPpSI/JzBlNNIrURcFZ44Is/
cR2y24nba5YMwK7CqD9qjE98p+tXBmiMO/7phIL0yDwsn2L66jcO+dyX2dXOY1XgXeuhCacu7xND
US+4msstk1KbC11C1Vc26JzNEy6HmhG2j7H7zBU9vutO2z5KVsVKqH8Wtqo+Y5u/PlSKfz9avqb0
UBnm3Ng7QsFCSeAKeLt3YWDSf87TmO4gDGNu0po1panEFQpFv4UlpwtIlzvSqbAvnHD6Ykz6MIZm
fMR1OzBGTwkC2BiXuyFvoD3o8SrJZmM9t731NKmbgrFl/w97Z7LcNrNt6VepOHPcQJMJJAZ3QoIE
Kaq11dkThGxZ6PseT18f6HPrt2WXXWdeAzMoyiKJLpG591rf6p7ZJJpjcVK+9J16aMLwLuYy9yO5
VrZQwu4ULiivC+xlK6NJfVmdsmbiINKOwuyY6cie9AL9jpbUwb1okU+bkX3hRNl0ben4zKK4Xc0D
ZXbEaAsJWTeCi3SfWWK8TLJhBWD0wUsnE+Txlf08JNLZl539OjqUgI0+Q/wCA2JHTJT2gVoydLml
SD+hXXwK6U2eCqLKvJG199HuUCiUrhbeMWyiuE9x8GUojqhP0iVoCLYjOBcO1SYkgO8Crl7tLY67
eGPlxJfnh7inr1FH1su5ehshszS0kKC9vv9mMioe6/C2Y8A6pNrUHxJqr7TTB7ULbLrMlqbtSpps
qKsNzI9xnSBmN3IfIRZJmkFOP3eAJ1aj22FJB2JXdU7n64lGkUlo0rdpex0kJd9t2tDBqyOXVQ9N
yYP6Mum1e9dRxdq2mcp9OgDtjlHM2hIMa51gK8m1NFyL0fz/xKL/J9qCYegWDsH/O25hn5VN/Pry
r//1/e2Or//9r3//zb9hC0r/Lx3UEHUHaYDNhGXwb9SCcv7LJugMnANGTrhDDr/6H0iRQSgSOWI0
ynRbl2I1vrdl30X//S/4DJJ6JilGOs5303blf4Ra+CV2zbaw5goGOGtdS56zRn9wO4bjpC+qKvuD
ZKnq1RSJb7SkTE5tVd90E0toG1MvmfJayuirwysx8XKUaDKS6lZUS3Qye8QbXdqC16FE5simuJTc
NWsKpxu3L9pjZwxXrUTNgi669t1oUN4P+/v2uzXzxwzSd15zqZtCgX8CSKGIkDPPpusfNqGuuYhh
8nIFcai2bR/vUy036UDQsi/QqyHMMTe967xC5s/+8tnGShj4wS36/cMJltLxdAsOyTtsUmMlSM9z
2flNHe3VUPp1hnGomSMghsYI/z28qWxQPyltysCCmP6fbztHDSm3wyn2S6TVYkxpBayoYz46xb4x
GuO2LWza2qGGK+xYxyNInByyu0Td+eePNt6dOudNt9hwwZltWlK92/SJCXGaSfY7riVmxc3wIWyo
sVozU320i4qAgy70UPR9bQZF+imGnU0ufIWPOrdaOpr0Cv/8lX7/jSxaplxXxi/pe90UBQE56Z2v
lbj/jGSKsGyL+vLPn2Ks+JGfjzn1ewMGihJM5JWzUgV+OOFaOlHtUAe9Py0GlQDq0jvybJLHKhi3
qd0BBQ6L4Hppy60yB+PQMzm9dRomJKyjzcvKQr6YTbZ9SmKh/hJA+A4wwDGRJlgz3bTIWdNJevz5
q8l6MK3IoHzS1q9OQM3V1qKvwnIJmQruY6HrWxvgx1/OhF93O41N0zWlUAhTGbB+/tAgwjaqrLL3
E0RgW2Zf2bbS3fIv1uzf7XV4nsDZHB0Rg7X+/oe9rquWZPqUtLQWCReiTTYDKVsL8cio/3Ie/W4v
/vhR7w4wDJewDmXW+2qOqbqSiBn2ySt1yGpjOaLdzHAX4mj+C0zhTJt4f14pB/acxcqFE5j7zo9b
OEeprcaRi9l0dKSGWlcc3Fw/dbGT75fKZKXs3tB66K+qarzvkKju5no4MCww3dXIER6Iw9yNieZr
o20e0szB7AppYWBCTY4pJjemjzhHJyT0SIp3a85Gg83R1wLzKpingWZS+NYaqP3m9LZR5bwNU5kg
mzDjS4XNrrszeu2zqGV8+PMVZb3jcKynLVUpRzeILHLMX05bxfLELEFVA2rEmG1M8R0iGFzSIVul
RcNdt4K0xkHbOYN732aCWCQBuL4YHADosCXs4iPy+XqjI63d9EiMKlWOnjUnrRfGaLBIeNsgXEZQ
1ixgmmV5rZzlUE0RzR3dQ+psXUpT4DNsv8Z5oW1DNeqH4HkmqoH5bX+pmcnTnzfZOAP13h1tS+e2
tQ5Wkn/vLtXEzex0kVnnwybPdz2qx7FOvk2k8YKRe1hY4eDzwgc/Sjkd6LdbG02+zW57rXfxvmJ5
fBmWr3QStEtd/2TGNtDwyvgE3tcAIEKH0pXG3u5lSZHWhtOcOfduHxxc/UuiqeghnzqQtQ63SLrv
1JIZzbohnynH6joOcHwkbttteo3fiSS/Y257B9T6oesvjTQBYDfXGIedK7PTjWMBN306JUvobq3I
MTfxWNNVH+4gaDyo4ZROaBvLvEeoJT7qunwgmeJjk0h5cG2NKPii33WDCpDj0hmlidUIzdkvTmV5
pTlyCxXxY7xtlAHhugPdrcIHK4lve2e4aWxsE/GQbNQ8fp0rs9pqBHrsSKvO2Xf0cNILU906BMHk
2mGo+nvIVyA+ymXcpK3I91P1UMd4cTDDWBsYwxdCr7tNgpR9M8vG3GSD9sEosf2W7teokV9Lp7mV
4t4uEQrntfwM+oa6gXh2clr7mjsdc8O2N4Fj2VDseRPYBg92yOoxkU1MRmpF6I+BcKBouhtSWf5y
Sv06aikpma0yDgvXds5gix8GyAkGb08wWedTQN5X+eSrARS5EU/3wURKC43sbZARbfHnE/m3nyq5
5Up9ZWa67wYtt+HUcJeUe67+2FrjXV9mb31jX+Prf2hE+pS69vOfP/E3cy40FtwGDNcgaRew/s/j
ZBuiCdGynjmXGDoo5uSi0yVtKNTsmhfprIhs/aR3LGUrudz++cN/nWwqqcx1Wu66K1z03VUbEuiR
jEPJ5jrlM/4WGg0UdcSSajDKzAu9Ozjaq0al7y+72VixIz8PF3wwVX7mt5Zlsat/3mi4HVrejexn
AXUCQvews3KSVrJwno4pMLictcJWEtZO3s9y3TJy4ujOXuzhkfaa8bdv8+stn29D31CZEoYSk46f
v01Kz9KwK7f1p4kpEO5OdFlVunPppK+MGC7LsUWX4JB6FYryBjEJMSAUzfJovIfVgF4l070/H5n3
1DhuIkoyETYov0rLMMS706LGdrzEAzByE1rsNqPgVpERux/i4bEK5zd8MTRPajKoDNtEqhJkTzlE
i9nBSdQiVEkJtd4cWtFdEDoAmpSVOWHhVbLhuHqdHt6jrr/qaLVdMw8ZfFKbgi7Ir5CWvEUimPCZ
89Z/3qTznOb9QXeBKLEStFzWaO8mIqHQNHjFVuvjRMfw43Vhf23QBd0VQ88d2SDMcUjgvQ+WQN6W
TXgSSKDZZHK98EkW8FrdfqGZUW3soVgVLlQ4qs6zXfg81Jg8Z8yyvU671UvDwIKop+51s3R2BBMs
Z0Ay4r9Ll/LzQZZscCiOocU9dcqyQ8g+KuMo/8vU631I7/ej6BqGZTmWYDh7h8iisOWSFDS2pNG0
2y6KDhF6bSfS5sNSG5cDyoxQRuIYjRgB+qKA6xm9YWb1qEdFWGmEdmBuDlKLXHYUCSagNuQ1G8q/
AJGS8jmfELJSlSdQILL3XfZFU+NDEyENywoDXuW4Tn5sy8uRqGzM1RAuTSyq9pBeqBCZEwIJvJtY
xJY2l5ssFc02AybumXr7cSzt1z+fAOcp3y8nwA974911NnbZKAgFbv2wN9LtnM3N1lyMZlOu9Lcq
VfmOcaHajmABbGPNKDJbcwtu62FIups/fxf5u5Ge2Td3aEYhw3k/9Kl5EOMs+9Z3c2fwR6Fm4g/S
pz6ge1ob82UsMUBVMeJWCocMCJlxk09leuO41dEF+LHwxS8DsCEoyVwYXgU9aDe3Ns2ioUpeJzhJ
gVJUpF+AfJD+VpcvndEPRxdG24bsDUW8grjnbe8b1dMgcIJsGw0U8Qyy4Ha5it8y+iPbwDHRishg
L3P7Oa8gQyqX8p21BJOf4tGYLf0YmQxRylI5JlPl7ie3RySnYxoPXgynfLD7hHt75e4Agz/10N+t
Ooov4xoGaxO+KoMgmL/s218Hd+q9hoA3Jm2dUsbPwyk0B8JpEoZTJdKXMOhKT1sgQZOyZ/1lFfWb
+5fNbFu4rJJ5V309yD9MEtostYumpLZZhcVbUtVbOmwHhs5bNUawmOkkFjn0BlGI+z9vovH7T15R
jULYjv5+1Ywysq+cQDI8F3LX44va9GoSx7Rrv5qWM20WFXiOCV7IJoOIIGY93uUo+GihaO42zUqk
KupVyD72l2qytzNVfTQ5+4AAs78Mu7850W1dmNBHqe9TfXu3j7owrs0g0Vu/iBDdjPWpbJOXQSdw
TJMIk+O3Fr3U3+5e693p3ZVOpc90FVI6S9rv76guVsSJRL0WolV/rZMuw9jvOU7sLbZzGaoAja5N
i1RzrQMlhg9moI5mWwzeCH9yY5UEHmCK8aKoG/YAAC0aMfN9bOAY1/42Bfp1sUYxU3LrdDguAprh
z6dQ3HeDpBnf0i8vOw/fis046EQbW0c8JKPk7c8nzm/PG9ZHQGUps1Hh+/njbCJAQ5yXrW8VV2Nn
XgnBp5oFUJ4htTYZ5+/WXaDCaH87YVf44/sjYlAd5XTlgAglfv7gpDXC0hBV6+dL9zTO4s5wWBoG
+F630dRA9Cy2RsjiM50ijH5hR49Jtl40aCzCgxDbXd7aJBkNe12lFwu25r/cKn9Th6Ix6LBy1LmY
lXw/aoxzLxdgNVxRmnhhVBlWaCuh16irWDR+Q7ANPE8oLA8s1pz5YwW2ORBLtSO4ZKE8lhG9xC78
8+E6owff7zZmyBwplrZKvD+Ru3AITKvQG3/u4Qzp+RwdtUIes3ZJvGlm8tpC4NkmiE32Ie16j4nj
sTKpIPaJIi8w95Fuxx+tafpGLMb4sTfCuwjkznVYnFzNwvWrouuFMe6ydmv8loEsfLQQ+nXBfQEs
zVWngL7EbuReLRW3iWJgChcDcdpFtjs8tfVVUbFCiCfKO8e266C8yeelz8qjZiXOo1mHr0sd79IB
H9pYRNNVZnBbs5oFclnlkX8U/ucjsnJt22YwBkbqGO/O70hT8SwLu/aHUG4tcg93vQAYMxY9cfa9
xFDQ39la85aMfy1ev6N3rnMtl7uOgzDBANz8vngdJwZl/sapfXvKnEOi9+IQa0HgQ6hLt6rEmDI2
zcVAQ/wiw020RfsoLyKo4n8+ZX5zhbOWkqQ0rF2IX+4MVQHqqVKi9rHe3zQiR3Kb6vDzxqIETW68
TKowrunWQejDl/Dnz/7dYpIPp5TLIsahhv/uKjeXIEygU+DKckg56sPIN1X5JanC8DIPV+mN5q6B
hcsxGcJ9FdXRX67i34wyrk69T9gGwG1MUT+PMsyUCkJMZA2gCWpR5R6tYJuotiW+NDe9Rv/rFrMU
+t0Op0kFhAoGrcU4/vNnKgRsPZpDPnPI3S+l6QA2rDr7dqJis487lOPFkKHxqt17TSqd0zB4Be4G
3BX5rh+SxnibaC8FLdgdvnLU6HGMeW20wtve7BDu1FAK0dJsOwd5VuZY2oMK2m01N0BG9Da9BOXh
PLbUl0DSAvCLsqd2HkiUa5sEpoa7x2mU3bVZPtJCIICcq51lL+mDDwWiHZhGeXjIEbA+pUJ8GexI
7kZzQpHJmugqNNY3gkb6kjqanwxbw9T1D1RzNCwUTCOdUT7GbpocqX0FV0EMk60shXYr9aG5W1ZT
fD9ad3Q16ofuzSrVaige7CdlPfaLsZJRy21Dc7Xp43uHFcRdOUrtamyCAS9L4H7IKqh/52eJ4xK1
HM6nqEcXvMzGY1sYNJ9ny30O2qTwLcS/m84U4qZws0dmMz3QiHC5nkz9JCsSZVGMfWYhlF5VUP0u
FdiWDXfJ4nGak3u9CcHVIorcwxKYP0XM3fK5m15EKTPGDzP1ugWQaqpDCZjnvvyYxM5XM6qWr3pq
3BUq+9TlMTJC4qOuZqeP8Qd2r9WMHDAiox6UUF6Sz1eRYhgKrLJDhH/2/NBlS+PFaTPjpsonexcP
WFUyHLxLWTG777OnTkt6NMH8dH4JHrBCly5yz9IdOMHrQ1eWODool5xfMlQlLxBI+VkRowNYH5a6
XLMM1qdBOnnt0AR+DCCP/K+yJhvCwuWwPox5SLbCSDlOySrfz3AsNoNZxlfBOMdXGLOocYZzvcOa
pAH7ClBBuhqxbbXTfJ5sDJiYNUmLCEd0KeszJFDZLstMfdPUOjJVkAJmGdQ3SHKWGxp9M5aWBAXW
kh7KxkZPF8jbfx7qot/GTFGuUQNHnsS07RMvnB7auUAhbFbiYUKRckBD748dPgN2vnlbaJ15m7Ka
unCH+nFmx+8jxwkJcJDBR4Ho05gL4wk7RnnCzrSxNGbIelVBDqsM7QPIyjvgYd1VCVr01mioGbtx
5wcgizwZyuA+jNL6ImpbwDrrjzmz+6t5wWzYTkddg2k3rNswOel4yyzh/IpmFWxVgvAHGbWjJyd4
ksEdFmosLRruOphVwdbApbxPdDsBZzgkd9SYhh2JoYtHBCbldxs5hqXHwylY4H92q7wzI5rLr8rK
2XWFGTzaSQvBVnQ50yvlt4ixH2dslZskHMCnasHySNrGBSgy9w65YfOYf87WFwXy1+PUwy2zKoek
1qp+CAN3/mh3BWgOo36oQRN5bYott1osVFplv4p1W/OmjRyKs8xcR5YaG0e1IDpnqyF2OGovz8+c
eiEltE4/W5mSIEs6G6sv0qilJLKlC8prpMfhlvZaA7iArDi25WEtU27MFPZLJMMV8GoZH/UczKU2
3CKIbXfuwma7Q+A+DFFhe/qkHN9K+fAh7jNvMsbqSpvN5TSBnG7Nk9FgcaBxHtxhPSFfaxLPQz+e
4GMXpGuZ1nXZIsUuTXBVWpN3IBdKtMFV9AoXfuaMCiVlCBi+ZSjz3dAC3EuKLidErb+b1WR/yhPI
e+1QTUdt0tpnOT1K6eSPVix2VqVROy6SwQ/yWn3qo4vanO3P9H+n/dQs3aHVwvRZ2vTY19dtJIu7
rOqW7TAxslqqbB9sAT3UbMz50EcxGqwleYSQ9ZlxJPtcWAH/Pf2YmGVzq4zUfoyQPYZx/jj1IwJT
FV9F82MlauNeNW55o/LpIeyb4EHGS3qddLAR1p8ygYK4aDNMS6sEcoRs5EvKr3fcZzbKyNCwz51A
tIw78pTR/vSqxGwOVtF33kJt6VChFH1wA1t4MXQ8em3lzJtibcsc/cs0EqhSl0n7sZ8i48oV8YeG
VJyP3fpgTJQPplKZyLxT1KKDpOpcuOPFWKAGN0ocZtu4qDx71LFTN5gO1OQcRtt9xpCEJ9Ku4uZq
tLkgTSJXcdwfjNXM2n7jKI8IGUcyS0clbuGWsR6XkGlbeU1PLt8U+PP884/d+trY1DtGPvtSkl+x
kx0559NqwQ5VPd+cnyEklNBbyOtetARGhEVDb2rT2ymvohs7e3RrYqjyQcKzGVqrBrpIxcZBV+TZ
5Pde2Gs6lVu7y8Gdc2fNTvDSKrp2ZgfVs5FWJwESGVNs4vojQs8+RapNf7a9M2M99axJOKfaVNUp
XxXirYMk6XyjKwW/jZKRhX6AIfL8gM7p0Uhd3dfbJrwUbr1ToWEeRRC8LHF3siPct0kN4mb4agfQ
vjLqbHz5kzu0xx7X/J4VNVAYB3qf6MKToaPSQrOfgLHIwUosh4ZlxEaKeKcNrm9Z1Wucph/SFAhz
n837cIm/wWHxm2qC4DeKXdEKvgXzvmFqd6VDGrm50HkNkss2ap+weEAvaV6T4VJwD2cBs5068QkW
ywfGzgw8Rn/HdB6GDVIUJzW53w8S5TFzSC0Xl2REP5lzd7uMa0sZojmBj9xx6SwFAgUJHksnfUKF
fhCL/GqakS/a2J/MCxiHjGnaWzHE17OpXpdumjYFxFQtDJi0OtBRm8zYTjruRfqgMSlJ5bBz+gWn
6lxfsBhKLoxyeSTT4BZ95eIZIKrSZjlac3Y3FBvRs2TKqvE4JaLAcGHsrWLx21jbQTX1U8SjMqPf
6MzfWHHeVRbN1dlpyHSvBBXIfLbYbUxZJZtVFcyVSVFF4TZe2tVDmtZIRnHCJwL4T98KfWPgD/Is
JM67INdhlqqvXLfgOeMcx2nW3RVu8AE1cI3CdcZDlDAr0fR8LTI625FqXF2qmyzp1W5ZCFMGSnrs
2uIit+yBxqR2E08A5BZ7L8vF8PRmZoMs43NR6deUSpinEd6om54DVMFz2+UVwzPpmYN57AbOL25I
w0rPzjZN06j9rNVXZgpOFjlISZKYdas3mrXBHA+k3Ui2mfls9uoaBxvFZ8mpmuYZjqY0aQnqqq8R
IxZQGoxmT6sK+zTMCS8szWupsY4oYI7uMYm6p9lmSBDON60bKq9U1ptWWPoWnaS1SWEvpMNyp7cu
K2RDEtsIClmYIArSogsP2Evxmk9gAvBDkIQVIyKcHZoW9nKFTau/mKIIsqkV+iT3XppG/NAt+KpI
D7igEvhWUErGCrdp+/ybSpI3qwUjNC4AUHqmFxtnaPZpzjEWA866wfpcGxXqAiBx8oPAsUsnOnTh
pY7j5E06CV+xialbkUocYWrZVkkHO39fpm3l6SN+mAHT9WLaL0g4sOLUMt03Ng6+uh+45xq2ZyRk
LjQKMxd3DC/Rp2dpaJrvjONNUw0WAGm0DkY9nvqSmxLArWNuxo0fFBkmWX05tnVPsHK9T6o5viNQ
9GZIIJL0ceR4RV1Np3Sc8V6sz9pY95rQ7Y8QkK4o5wh/XEIMpZNVnmKHZS51RrmiUDIlNHQg0ckt
YI/WutPswKMVEDqpGSsgIa4+N+DdE6tmohQCfERduwUkgXtsfa3qwktrGpVP76YGK9BQUaz02tPd
lD9gfUMw4FiZfq/3V2f2Si3m6uTYgNRyY5JcpWoDfJvCeCnU9vzdo3wq9lD0v9IaiE8JQPOTzdqd
7JkWMxQob4arUPcyPW1PknAxZH2r5qOZiCON1XWZpgczbFChBjkkBWzQeN3rTT6QM0LIcXVKE5oL
pI9Juihaf4qkg+Vilj6pEpt8MsdjrkJqOdw0NxqLwAvV2KR32K2G364/zBWakXEMIK86Zns6P9AX
3DstcP5Gk7upzeGmd1KgT8uh2WZgS7d1o4pTLLWnRiOlvV1/Or/EEvwyLpxktzQ5ifd1cVpIHjup
afmsJDMlq0dVRiGq2vU2piWcDYQVJetertu2XGkTxYmvVxyxMXtOl1vHhNCEONKzExDg7JSuz4wx
8mH9dITf9c8Ka8Wen/6N/0GJ3+1FYTwWGTQcvZGYLNdfJpnLUHl+OkowjpbpHOpiDk9zmkan8zM3
Wg4aiIQlGMW+FRhbYMSRLF0L4L9N/RRV7bT//qMWuRlceTIKBLQFZBSs8BR6CC1OTueHGRTnaSqf
gB/m319WnVCbwk4aqKNVBqsLAAGLjgD1X99rF02dfjFYmGJRTdSF1eMXS8Ph2krx0UVwUevYV0Wj
6KHpcIwU9zXD4fTJOks7GBzxTZXHeFpYue3MUTjbJdO4htIFBNZUpZuEAIR9rVUmF3iKUqN1mn0Y
fUMhH5CphFI8SxsYHMURDry+l4FkYQ17dNZcpOMF3xyEEOR81qhZCtyzBxJsdAyqs+6+zmZHhkU0
7VLIA+PYwXZ0jQjJ84r9UTkVbxYiPF1iUbanM8LMPr9KAh549GFeiovzq/36v2RtgPcKKFNoMz5S
HRv/+XUrKoiOOP8/3e6VhdJk/e/nh/Pbn5+RsSO2YGDU999+/5zvj+c/LVd6F5S5Zvv9xfMfVeev
+8/bVY1DyOGYZD98t+n85c//5/s3kTNGXHMhMHoFG/2zERFpjLtpEkDLMJFvz79NNXloQY2ihYO7
VfwfyNYZvPXPj+dnv4NxIePI9gQfPpz//vwwho256mX/h9zlhK3c11N0c34Jc8yyayCEtV3BWlkF
5SYn68s7//jPw5KwkiYTmaN9fsp43l8Id5KeyqyL0mAiHtWt3LpjHXhNWRPppokrxJO2Vy2y3add
gkw+NwKvmhy10dc+4JTMYosq7m1KjG6LI1RuCbD6yk0IhBsD8xoedbTyYvGcsLdQ5RstiV7FdAWm
DroNDe48RwwBs9TwRUWu4YiyCrrht0yfdH+JiLGxV5uo9LSeTm+sf1GsWW4iyhsstHGgfWK2FnkN
g/imzsm0IW44QeDKuAM85ls7ddcNYBXEKug9J0xEAQaakmo91sxF2+uL89l1bqVBMMhUfwmmMIOE
S0CmYxrLpgu6hwwDk9Y32G0HO/bzMj5GzWJDa5Ufiw5hUbHUB9ZUt8sMyccd5k0bBgFx96ZvGd1l
Bkdyq3p93kIJJQ0mGDYpyAtrpAEcl67XDAVWESfH2pvVX+KPWHXuYhGYm4rQ5MINb61yujWT8q0T
cofrK9xw7/w2DAbG6U75xP113tCKC1xTrCZIUCZtiDSPmIFAUWShGtYwOyIrpsFdZJSlusRI/2nq
b3q9+BCk9eg3oVIehUj3Ftvhl6FIcMyr+rUK+3utq2csSWPFumk6hUlE2OVeyxtCSNSqR+yFR/Jn
s8trDMFl4Z7CBl1CzLzIKEbt0Jvf7CIwDtHwECHd+hBCedxUcXCpoU05GfNxHkqUSJZ+iYOv2qUu
QWdxX8aeXufF98Ama7pOqtcSq9+uZe27N2QYkvTWkg5eYrYd9MHx3bBpN3mqb7I5LLdGW5Ow0aSU
soz0GlJ1eGiD5RvixvTaEdA3RaNO+TDFaMiG8c5CcRbn1ZOWVe3JETD8+qRnpkOg7VUW4+saBP7y
NMY6mz9qfIWTpOYBiGGgBRgAJV9EJvalkwSH1qxeWNpiRmrM0g8dc7iJ7Y3eM90rNFryVd+F22Jy
GsLhLPrqM/wSI3dYCGJu3lL9Wn2UEqfeHN+zmJn9eGX6JPRkT8Fwh4bJZVbCvACZwclu7IfBJAWY
eDKY88hbdIzIuXZcENFvY3hYx9wuqssirrgL5RVz4JRybWARI08FEUVU9MlJgIbgMoo9K2maSzB3
m3Y1GIlcNdsKV+1Ojep5MirCM76kZd/c1IGfBE0Cid+8hifOkD9pOGn18lo3UH4MkjiVNgIqmsxD
vrdlixEyky4hPeLzmEHzbIUNPDRmrk+ML9h/pr5G/GRhvt7HRU+IT8miCdsaBb6wwBNUZ3sI6S1l
j7jyiM0YqV8VcD2q/laaWUNvL9xgvUmOfd9uhI6Vqo8ztZuhSvQZkTqZSUuYSHKm9Tbs3aBkYM70
l1X/VWnEcmjsHdZ0VPOz5Q0G1ItWxp+0snrrx0lc9AYxxczibT+3kWrlS7UPpZtzGfH34KjMHSlx
X6M42BNfgmmxi1fslovxbowihM8xdqICHSfWtzX1Jr5E46S8CqU2t04R7EUzzYemLBcfajTkJnN8
jeNyvmMERAQzYAdt6gmIY5qQvDVC/22W3D5qrOQMpN6nnHV7SFT8yRiYfFm6+Si0PNiTnmkdS6OX
TH80AhGG4FT3yeiFEB4/dpP1GsirsgJKQw9HAxKzVn+T26U0XAyDsPQWybysybm016totMiYrCfj
pkezcUmdJbh0h5wepePb1owsk4nyVb0+jCsShbocoXAX0NuFr9UNTryIcZmClLXHK/vWzVF+Oj/Q
hNjp7kjrjwQI3sypo8uyQKZCnsjWoR3o0AKkMlgXLFvT/tSimj+xoJw8U9G/yEm2L1HQxRTWGa3W
2aTpyyY8wn3MtquBzKu0Qm26kCQhxznYc6HtG3zmXdA35K68CIOIjMqqYtrkkek9tsSk7TNEWNS1
IChFKtqTpBOicWXE1ubEo040HoTev8zFEh2dYOC9gK0E4J65t5g7Xt1B/Kh2VW9idGzdGKdfl51i
Ky03BcmXdhy2X8d8+GoS6BOnTHgK7LkEmBQG88T5W2lax9m2/DmdbRhUajM1Gk7SFls/M9hbwwS1
wLJl0yPd3Jg9BlvuQ89E9Il9EhdPS5dcRQENjXDMCeRrpMYph8uDpKJD2NN3RnnVzPdtwEibRR0w
UhF+otIot0xu0e6YxUabwEMtttucAKu4jekXHU7JhhCWvct7WgyRNzW7b82Yc6dxX/UrF9ixSZBK
1xjq5IG6N6Yjd98X1o27KBdlLY5zx4wzrH3j9RhC0NERWezGfF1jqWy+cDMNmFY/3UYtZwYwaLNT
N5CWDmEG9a6xqq9x6g6EUQ3p1ZS2z2mdxP5M8WVf9sNeUjHbMU8OSRVDGEe4C3lHqXEVCVYhJeT9
sRxTWBoJfQMGbi8MxbIfm7VlMkHZp1wP2aaPb0A37FqLHIUlRD+X1BG3WWYQA+S/3fwJP0f+Ycjh
HScppEGnKAossCRllAIBGzD7ywmB+HEI09fRCKutZdhiwzVBcyezvmSZa/pibBhnqXUdjGYJdp0D
Z5eG2pG6zHyUKwG4bQBedxWZUashul0f1PRFQ1N5glHqXk6uG0KeoUDTLCYNt8kF47BazykH6GBL
6q0BifW2Fqxjg9m8EX2V3p4fAD4kt3d6POHFp82KP39u7ih501EzdNhP9mQecG81t1bwAecsUBlw
x1kSmrfoFYqPiOTTPQm0nWf0nwhnqO5lkvRXUxR/4tKr7zvVM82XUbFxgzcyRPPnuB+grFTatNXX
H1HJ5V5nm+mFNZQThHjqDbUT7sdpNN4g65wUqJ7Gnbyhls5zPrfhKgikYuKsqZPldKPw5eFz6Fgj
UFaSQZIcTLMePccYlxuLXb6RiciPGfnY5Oe4k+9q2X6uo89yGo7A0Ye7yo7Ca/qn1/+bvfNYcptL
0/StdMy6UQNvJnpqQU/QZDKtlBtESsqE9x5XPw8OVaJ+dVXP9H4iFBAskyDM+cxrmqFIn8Kk3VGO
UoCmJZ+N0XRLra38DTYun3FzF4HmR77gG8WJ+hRH8LUw3Dg6Qea4EW5OS6PV1HUU0qBBcJAnTYbH
IbXdIaK71YOG2SK2qtHsIgzFHgPCbtfTLSGZwW0AcXDo6CuPsMXgJnZl9XuI170xdhqIPF9Z66FH
sus1b9i5ndHpxLIA472llzbD3kAaEU0kFFdhLcXjtJGKwLyHhrvVR83c08DddU3/YOgGdkhRJTOi
KN2myDH08lNGW8+w9uD4gq0my84xKYlp++xLpQYYuFPIBGHp7NJC/WY1srZ3Iu00aJQUNDz6zL6t
cNpqOwRA8DrR6oCE3taP6eB/QK+jOGpZPfZ0k7lOsn6byLm5R74i22DI24L1N1EQ9HUGYG9MqC0M
ULfzjYXZyIKGSnTX8QZGA9+4hCF8e9lLrUVaRPpGzaiOSPTEAJ2MazPUtaXc1y1CqYmH8xrRTpCo
6CmgEanx1ugrc6NRtloZuYzEf2yMC9MbX4JSMQ4a1IVFqgJrDobU2eDjliyHOiwelQT5SJPycg7S
ZVuYENLpWIULH+zjnUOpfKGWNV570mLAkGvP22kABoLFXl11wYONpJwMxLo2sEPVvW7faVSJaw03
szEkCOyjYqWSdS8LPSR6sBlW5VSX1qrenhQ0XjZpW8qLOR89TKS3QF89mgVG+KZSbt3rtvOGwUF3
qvCfDSIsRAZYI0lrEzeZckqwYVFdKcj2yHCrnQxwG3GsDMUAFxA1iWBUo0AaGNVWC8MtgEyatuaw
9+IKBmhtjZs+w5Wqj++jqLTOVWkuAaIMz0jCeFElvSrY7dCwuURj6W0kbfg+EjseM0jec6HtaEce
QqZAc7ZcGG9X6a9ebnjIO3nSm9n/8KzMfFWi78WYemvHGMajbnf2vsrorAJnZoCPg1OQQYVR9Ow5
zYb65DWx8tD1TwUiBARrrXQKIjs+pw1vEsr62xjwySUNWkpFSWieuuRszKKZvg2C2k79mki3bi7Y
sHmfY1JZqJbDC+8MgKymBoLURh83weqFUjDylxZyBkdjniBj3Wwqa7IWhJHO2ZEv9L+O6Sjv/AoR
jWqanoqgiY60K8aHCrM/aUK9ZJwj7SazvpT1hDLjPKGEt4ti9aPINbp4cmIBSMVdkFgeVpA/Pk3o
DZ0YG7oHvZPdQA3eekrGVLA7ujUBCDVLcurT1CIKnw0YFYIM4mfVskuuxRh6WW1Pmbil1z4lUMoT
cNA2Lrh7ooeCCp1X3avI5hobBxwjUiHauLYwDd+0QRodtaBGKd6eDhlF43WoyhqSMNQ/Z9q/XBv0
n0sD5Z5ZfC0GQ9LTrSyjwT5CIsVFwwfIHRb9R1j2Jf2jCZJ/kaHgTAKbh2G96oISam3qK6j2qv4G
k9pFrxxiFA4fMwOXVpBTsJeOIxJ2sxXOpjIKxAhDg3jeC5xlI3n+Ec+x+zjQQgQcsSYkNF5iOfCF
jjxvET0LNwPa0CtUWMc7DQueJb2SaKMmKD9mbVQtg5HGkGJ8A5cq7Y2gsLeDEroAEKqDmEhV7yyL
gR+myMP0ko752gTY/dTxxLtRV7cwCuTOHUP7a+b5HxIszvtE04BNZsUeYBW+Vp7WEz5mxXqK0xRN
E/RO80qlhVya/j5tfGwa09LfWlNb7oyiD2kFUMUbx4E6bDA3/UOa0Mamibx62/REimVof5nq6ZS0
ORB4ra8OgxUWNEiyLzBkG24JJ1wHkvJt1GVi4THp3YYceRspNigLM72gYled0y4c7jwvR+NQUVe4
2iCmz1toixQwAs1o74EkCl5HHK15SSb1WpMA8yGrRFgU4VBXUKG4M3y0jD5Lq9NenbwH42cmX3MJ
ouigD9FXauw4bnKL9bq5J9E2eXvD/OsD9MEaDanIIO2fUiWqMFIhN0zDbWs25sLmPbqHDkO1YBs3
XbiDZ/+UBdhDeY6q4dWK0J3R2OYmjJt2H8VlskCyujy3Bzm1PuwWEaCg9IyVaoxPupniF4g3EQoX
oBZUAMnkfVzRpiEHsQENtIDfgNw06LXg/UPrdvph6iByc7rkZJMoh6k1AiwAV5b0KgDBQwzBFqPY
eFFSQV6wgK+TJcVNDDgHQB51rknl6mNMrVVttopD5b301rWiEvVLtAAbPF6SQkVExkE6RUdPGevq
dlmAOd0m3rTDzAGT4AIAfFysehuZIrvY4i+jf/byHi7JIqbqb3jYBUmK0qH0Le1yOVnHCQmTOlAP
Mr32VKXS1yEdvvsqtZG09VsE7sdhUUy6ss+l8W7qLOdUSHF1VHKsVUFWpTQ3aaiWirLJNDVcM97P
j262jAe8uEEI+I5KmGK5ZZPyvtdRRzLLkqEeK3vdwRFHI5wKR5x4+mxADhmWvOmpwC8p0RBLgLUr
+mWT09lN88hexFHwpWxRlJ2o95O0AvApRtK6AQ2XahpdfIe2sYecpm9sFIUuexmi6dYq2N6oBvpA
khPiy5hnGpryXkpnJMF7xWh+UBuXt7ZW1gsY0/1aGRQyg/Kdlpm5HX2NMheCXxlR0NpX0ZgNTRlr
LUTSBq31HkqKTeNA77aFyXCQuiYg5Wseyhh3UGzxwEW0kv7YZO+WqicukFgELdNRWZVBYezaOc+X
KLR1WDntRni+GKbCYDAojUO+jSirl0SOqfUaSI5NubHItuXswVcWyJKlHo5LvA0PXKwBjkNFniLj
W9shbQYVDy8SXe6JZQGMV7PZEqQofYkQlnbUgefs0z69d6wmP1LUoBJUV9XZsog5zWY48hKe9Txj
5y4JqYuE1NrCqDQWQ908EUFV3KwovlpBvddsNVohG7OkEeqv/aZytpOcgq3AKrfMrZWUYmTXWtOT
QtdsrlBZLoKz6Upvc4RSbH64vhgpB5iYFjSe8kRfAVl9mPP6aMYQcPr3tleVZRTl6KlqlPuCtY5/
3VotCd/8XPmG52RCxyP7UZPAb9Hk8ZZS/pHFdXAEamdvLGxre2Mufal+ssOQbGnYfb5SYRRudNv7
pqrZnReJOi6F7VGlZ1YHsIBb7moH5eW9kuExMjj0YtI8qZd+U0iH2ogIZKEZLifU2XjPph/0fEm4
EJvfYC7PuN1RPLIl1D3DYjhpzZtfmcuIQOTV6ve4N1lurDTKUkGBe1nZJR3SIC3XMPldZ0Jqxork
TSgHsYuWUAOoX1mrYdfuyyxqSdZ5lRBHXjLvU7Gq/CLrxggywq7WWYEuL0L8KeP5sKAG6ZBcA1Z1
oJD4uBcDmHT2+AV9bZIqPPjNeMHuFovpsjgmsAwQTs/pFk7kxujxgU3DnQBXUmUZJhSHxlj/7qHb
v9LjhqvcG7vcQp/VNIZkEXeO5hq29C2BUSzDb91QgowWIr8sLfJufbBNuCRls0rxyF35tB/vnBEd
ZQtsFxVbf6WXHlJHNF9ihIL8FMeDflTwqJTMZBtRBtx0+ld5lOxDOTRYRYR9uLf0c07BRZN440jS
xVdwHO6xt5s9jft1n1SvGtaoLiS/fFtMsrnEW2U96CbNfa0sQJQUvPd1JNDFJOmNHwW1NmqB6JdR
yAj39I/wFSj0Y1Bp34gp5e9JpV8MTw7OwYjfsRKEJ6vrI8bXTllTHuo2GdpfC9hnXODaS8g1zVka
LXyNnPw89S1ypRTFomJulzX+UwO0lYApiVw1S/dljPiyL/vVPhuMi5ZZ2AOVvLQmhPRcTm0VB3i0
JGA+vjeEa21lv3oJVg9Br8XbIdbjZepIA3GA9hxZ2S5t63c1r+OngvLQlvYZaI9OK89pWz0RVI37
AYNt3EmTl4wYaQwabd85FZKGQ7P2rJg0rQhq3ki9vuxQa1yONkz70hsXQaMGLsKJdPIGj9ywNGCa
1zGpwAQjQ/Ejt0TZ4Ah2bjOD2tfZ4NuXOsi7pTQU8mYcnTcLBBuSzz4M8gEeAjSudokE8c7yBu2g
GzZyXORiTUQpLkYfgYJDr2ywhVzJUy6fHPSWCt0qtviSDAvUk3AYI9E9mU6M0rRDqgPRnGvsPZwT
LzE3kdOiiIeY3KIuVKo1QeYhXTjs5EF33IRYet8l0M3Nogb7pCbnoEsQ4vQ3o2+Ql0vRw5hbGdib
MTg70AeDCC6F6ivJNqVvSUtqqPdToZMqI22d19rSkPVopSmI5TdZ029s6F4rbEkWUEM6Spzml4Rn
BWMbdCHVOthnoKnu0kI6p2PVUZSJ67Pj+2ggFEFy6nkuA23AtBSlyWU5eCgiAIoLYmzvUcyrEyM8
xh6mtWPXqNsK153lkMnIls0vfrsjm7QkXLjyRlX3jB3ncCRUlMviPvejO02lCIwJ9iqRou7AxbS4
hRpe5EUh74q4RS6Vak9VVuYj9ljmKqjUxzwjRvF6gEhdTKeoC5VvGD9l96FVr7u81L/aFFqW0IL4
SnA91plQgex2TffRFI3+VGpyc29HzVOGKCrAIJw5kEFPXowk+ECcuPvIEfA0jdHBjQiQrCGRCofT
eOwkU9vX6hCfbFXfogJbfGUYzAAjoowcm3ngtho2Wk47WucgBl/i+SjpD12LmF+J+CxtdS9Un+rQ
eQjSiZtIJjsfsXdaQpYewS6m2hmjAo+MtDHuugLLzgBFgpyy3l05T9BdpBlUV8O9PvQIluPL9zyB
IF8E/QucOWfOcdHX6JP7sdCGXT0Un2mBDLSUq9zcmofTHwK451wGZaSPw33vKP65klFzDHKk6kiB
qeFYB4Pi58qG4UBdP4iWqpwFa8lvrRU5trEv6yqEGQDhbSpIACrQtRHRLeA4vGn1huxO7SXIvX78
phjKHZRlaQuXE1XWCuQb7/03C+lWQvO82Yd57+OKXsXrSY1NaFVBvdMhQD3G6fRZcKOHdpc96U6r
7UoS6kXMQz3JnXzXD7yHIisGxTr1kCLDOD+l1Yx20bHpIST1DmlV0H6ZwiMsx/isKkcfF2nuQi0F
VYJyWeLnd9gLYD/UcftBI6oPtolOaadn9Vmtk71c5o+aMUvNQtfZ21VFZNMYYEpbLDKp/Dduh/ys
Dl+A/Nj3HkELv+i93S/kuIwPpeklF7Xmic8xT1pZWkiJjHLeyYlyqn8qbN0hUDF15l0HK7rbpQ42
7m3UqJd8EAxhXODbxDwiuVifW7RTFV4aq7rN1XUyDyNSQh3X9ENgeACdejpaRjLlFAbb5sGXcvni
BG5tbmFeJd9j6lNLc5DxI+/u8yZJjglMAzLPWPkCShE2t1IBOafn8ErC2PUnr9Dtr1rU5LSDGBUV
6j+EhxbtJt9fUrRs37MBQ3Oam7qbKvUbKYF8UCsGBSfU1jLccKsf80MDypyrwdspno13+kF7ym2C
PV0JKJHME5uOFeIb7SViAL+HE3FRtHBhohbiTuWsgdyN+Jc3ZXsxawPZGHylMKHFhI7CRN/vkrbd
dl2s7EvHiB480HGmXK4tXojLVOumg9m10Q5Ppp5aDP4aEtzAwtH8lyqk3uqntXfkKmfQGEu4uXqc
vSUeEQhyHeEFny11W9MmfaHJDVbvQknP1OM7NQV1lzZugZvVS9rOaTMSA1W3k+AOnXRffvbobH7m
WsnYZxn3ZkuJr6tlPtWztTPtoUvcEwXZjTeuR3SiVnmbnvOpCwmcyM3zuJBPMgX/hR+3jw0QZX7P
LHwNSuo6k1yfVK/CB3zWmDV8ZWkQfXZpV+DkmVSrFGgmzSiHt29kePdVar7bvolsotlhQePfVQGI
2zbOhq1n1mRrHn8Go+yLMdr2gYY9NvRRH1EgSbxdliD902Gcc+mhmPRSXn0xKyqecRxeFCiHdEtU
c8EzCM3D20MB3Ji1av7AOyc2vTWK2NZZTCJDsc66r8sn9JhW/kqiKfQl0cvqYCbc6EqcyeiLohbZ
pYF90HowftinW9tE6tIT/m6gtw2jfQ64qanyxi8gqqItdUNyqQlh+aL2lYXTO8W3kT7RGCryMYjQ
Pyhsx3BVbULQPcd3Wavp2Wup9t0GM/RcU7shDDAwV7AQuZTRUn0YRxPnyMb7GKgDPYReNG2KDMSC
IwpVGUDTrMB1TdStzKpOj/b4SQ1cPvV+P52cAJijpoHzRF8GYXJdabdlMxMQkJd/NqYe+VoV2ena
67TnEv+266JZMOKhGTduqqRrd3IOSjzJhnQ/9iO8gdR/G1stfE6KB6dw8pdO9fyHXutBYUTRxekD
6Q4ZhG0ReE/UdcZjrTkBYD3HusSZF7woohvRohPbednSgQX6FCTTsXEMi4JKPD7FObU2KGeHKgGW
QaKjHXoLgpTvVOWXyaOhBc+gcGFqdtuqourggG1DZqB18HYgiTaAZGcz+HwyqmFbp70N7STJzsYI
KxIbgHYxgj5fd8gLbuj3gq806vys5uknxQZ7W6oymAa11/bE5DwbhBtYvY0HUQhMkyi/UNvUl3KD
ljr2BtT2FWM8mYT9yyLvO6I8Sdk5CpYt3UTiW8S++jLSgWhau33gy32OVeWsJkAj6zYO+l0GMG1R
NbF3BAjerOlz0nL1KvMOyeGtjRBz13qHzifsTev205IGyoQ+Dm1j2GqbLI3nAVnR7sl39XuSy/aY
jQYu7QaGzkOOx+HraKTxU+lL1RNRnL+QpSTANYIoqc/ItPupmbBlplzWjNZrq8ntM6BbEl0rHS80
eJTz5OWrNraiE4wOg57k+FaZjXISE6lTaPnAiqSKwTo87ndV6XT41k4Hrlfigt9THjwDLfU2vhS1
px08TAgV/G8PTq+rBx1o8cG0tKdJeWwcSX1Vvid1e7YHx38JJNW/Q2zkdTAdfA4NK984heyD4LOn
I8RYz3E93Q/uxGSijLDJRiLWCU4sHeRM3tRlVQuxAywHJsZmDT11owjV+1ZP3iMHWOYQFdorMKoA
DN5j05GgRKbib3Ktq05Bnd1ZeifdkT+AEQo6Sj5TVB0UX3LrglsAPZVXc1Land5ZqCpa3VcSDWUP
n0w7UMHzd8OgpBtngE9TJVO2doCIAlyOdXMgcw2step75SqHVgcJrXoJKJIv6YO/J7oaPE/tvdkE
KaYORr+e6vajK5qHsVDs1aAj9I2IhdvlmoGonP/sO6V8aNNGXxijhGtyntnbXtW7Kxfzf34f/pf/
kd9fWcr13/+D5e853arQD5o/Fv/+lKf8+4/5mF/7/PWIv59QLMxrEFH/5V7bj/z8nn7Uf+70l0/m
r//8dqv35v0vC2tk6UnF249qfPio26QR34LzmPf8f934U5X0aSw+/vf/eP+RhtkqrHG1/978LlhK
dwLa6b/WOKXUj5XCj/w/H/NT41SR1b/JOjI1jqGZioYa5y+VU0V2/oYkoIyIjaHO9F7+0k+VU135
G6x0E60FTYYDS0vgl8qpZv5tlkXlDWXBCaYp5Px3VE75GjBar5d7FmRFxAOxRsuB8GqjVIkG9B+S
DnIaFAilTNIBO0rM3YFiu32dlK7xa+66rhhytOVGYIOgtOd5sdd/2jZ4ZNXYgJS/b58/T+wuJoAd
AfVT6tr4vXOP0ROeB3WfXIIOPHGWAO6lWIVsC/15wiafjptYibde5ooJ+AA2X3eqMqzol2K12Ast
pZ973dZd97wti7nbhHJmTvDQf+3wzKT++o8/88df7YVL9m2zmPtjn+s3qyVLBgQ6hNjz8mFiHyR0
XmWCSuLkZl9YUKBqL6vcbOorV9ZNWAo9hAVqlPNaMbHM+i/LcW783DIFIHckw9+Lo8XOSaekrgLE
hKNvO94+7Lbndff5z/72B/7Z5j/W+Vlub+rYPAUgT1qTLu/tk8ScBvrKkktzA8gMX1wtLqcZb/bT
eDv6NSfWqdCl8cnEKfDqy83gYy4mp7aul/J2Ff+4qNffUlx/26flhu9TsWhMOB2I49mFCz26dKlG
oBBDQ2dNeM6dKm5SanBUNJRCvu4o1olDrseJW1rFM3dDGfIs7tNRrBObU0U5lFqA59H8R5LeBB0e
0mf57VgxCx6cANvqIbWw3/XhmL+RWLx+6LxIkD4o0rnXcdeF6WryMM2zYhL2CiWP5D0Lsa4aBfSY
OAmX83kiEMdiEdmLBt9NMHuhAscYr6Kg2onZBivI3C/9vRIA5Wxs+oexrfFQzZO2xgiaHLVaKV4b
7ix7BHHK+vDXHnKMykFGB6BSh9z1Cix3AXmTqt6WtSqnjm9mX+mVFCjsM0G98ueclsiFq8wTsYHi
6esENGiNalqBUBSC3/AndoMxW857kszUDoOOsqy1QyM1vcLTfauZ4eoz3Ps6q4WXARj4AieDchXn
CVuFTzQlaGbt2Ty6L0GcGOm96TvAsw35JE4smxz+hJi1jRZn9CRNe+qeXrTMVEtN7yTLX1pRZO7Q
zXTk9e3rg1yyVuqMIjHne5d2U+42HTesWBQTgAU/F+O0PNk1tgrG7EzcWICrMTLVMUqU558Htx8s
Lcb6In6FqOUeEHPir8ktEl6gHZaRUg3u6IQDkOLMXwRISa6H3gJop7dD7yK+w6yBpSj6VtkssaVa
rk37DMwxOspIegILvX4vBVQ6PxB3aK6Sr4ovJa6JTjjTerW6E6vEFbpdKw8t1Q5qBcxkKthJ+lLU
GbgnsZjM33mcuw6VB+m3llWs8Tx/L4yqPct4cYYSWJGOGkSZd1thZS22iTkdlB79nmTHFa9cCSzt
1aWZmhVuzMKXuQwk4Hxa+8Nu+op2ZGDxnMQSNdVqnhXL2RQ9ImlVbIAGF67UIeO3ELNeFDBizSux
ngjnGv9RWAwrWYZPNP1hfhhiWX4tJj7u9Qtz5hwYjv9FWIaPs2+4mLst2pNTrAHrfopVbet/tTto
/UHecktYklW7dgLmU/OnU6vEjStWBT41RxRHd9BSXws94X3/62RtDD042V/LA7Aw2o1Ssbqd4fU0
QQxw19EzdYsGxieGOH7MCd7OUiyK8y30onRh0EELmZUAEmVcynoHsGM+c3G6lrBzNsRUrMhLpEWp
N++AmeVuO9B9bNUoXv92v4q7A3KaA2x+RC6xngf86xM8P8ZOK23TQFO2t1W6np6R4zcoq0m8gTWG
+NvEn5IQAXQ4GuKq5HbZb0q5uxc28H2NNbQ+D9tiMZJzsi6xbOAAgNJXF60dERAISoiYyDb+81JZ
dhvcKsIl/DtnhVIOQOX5njdnE3GYDfkySrF/q2a8hFjnZeOblQPIVGfTbDExkxiuQY4LPRVLfaVN
BtqudEDdAQyqK+YsG59zxDSrYV9Zj0o/0unL6N7k5VS7RZrS7mHcq10a6LXbDeCiHXlI1z7AbB6j
2Uxc3ODXZb1sPMgFILADIBtmUfGoictfzRdSTKbRZmU5QvhTqSPR9qVCuVStrnC1+ao2UD6pHEYL
p8lDRry/OGvfFpvKVNY55MK1rYQLa8RDRkx8X3k1kH5cTjkPuzy/OsXECr0UQv8/1onFfAKltBCz
Yh+x+bYo1mnRrAwzmgexpDNC43Mzf8x1Vqz97XOuszZy7GbDe88cO9DBdXmk31O7w8ibQa0h98n1
JVfNbtW2cGl0BSJVh8sEFEJHBjmXxriUcZ8lcygJMITASMl4a+jzyuus2M5L5c5LJ0gpSWUusnk8
6edBphJ0KDErVopJMW8WcxJRM4PGTHq6HSMWu4vWGoBb5g8Rm8RasTia85gVq2SbBd1IQpN5OZw/
5PZJgRfBkQiNrJ8DFLr98+ZcxDNiFpcbBuN5ZTTPicVYMLhuy/90Mxa+/B2xpzgoEU/M7TPF4bfF
6+Y//lp0O8agLLxt2uL6DcRxv33L647Xz7BAPwHbg/pfxQz6OSqFDNM9g55Y9shFV+j21dd1YkM7
bxVzYjLZDJliZzF3O1YstlMZuImBMgV76b7FwCpmZcOcYEHMHyXp83ArZq9rb59z+1OMiDCBk7lI
8Ovv3f68mLvt/Nsn3j7rj6/4xyG3/YaQN4Ud7tT5YVXmx1ZMpl9zfyxquNUtGeANeIbsrM7DWDlH
G7cJtaNq7RnjD7FKbkOGd8yVft/lj0Wx479cl+dBvMKZS16I/ejM8YG3PyeOu/6Vf7q9BcW3LE3I
ANdv/OtExXcX62rxkhKzt33EZowheH1dV86netvHQDRu35U7p+i1XY94q/gFxUT8eL0EQ3tJYSrd
SLH5WBRZveiStqOOMgd5adedKMeDhp+jNHAGuWuJkE8s3ybXlVWmeAg5lIiC/rGTNh95/UjxIWJZ
HH5dKZblEeaPAqCyt+koootLCbCXYQ73OIY1CVLlsmQ067IK84WNetFaNyrM58vCApmoSQbB7Tzs
DfrUo55RrywoSTsITxEAnWqWCOVZwrGscFsRS04i0g4Czp/ODwQqjP7WlD1115lkHVc25oIyxUp8
ntMR+92S6u+CefSheI3QgYiqQFSjCaipKIEkeGMupQOYKgQCRIg3hOT+QQbzZxHO47c/T8RKU0KR
plNrHXVV5UENnGqTyD6m5mFgu3gaj1sEpnChmyetnhf7EEAlwK/GjeasRcylqFJEyA1sMTuRXfzS
ZJfS7uTWlaas/dz4psPzdrs5D7pNxDqTCIHmsTbyWyOiLE1479JUlhgopmCZSLCLlDL6MlW2DU1v
Ho7teSQWk3oyOvyyXvEd5bTEL2HMcZX4YcScmIgNSQFHHamDbGZR9u51oibBDnzpxhPvxka8mae5
/NDP7+dIzIq1ckbnS4/ooPZB5zqm4pBrhJyvjy3fnzsr89taHCa2iDmDgjFkTTevGnBYvyaYf/6+
KDaIdWGpYMk5M0gxQALE5owdqGOdujqoraVYd9sg5ob5p3IgMwC4JJoX11fM3SZI7/y85mKdWGyU
uehzW77OTe0lmGiyxNdsYf5AsUHcMOK40LfOjYnO9DSPlu08uhIbQk7+tSiJITIQyV49by+VeeC9
7UqfUEfmFPzNbzslWrgNQ3y0O1JVZ8Jpeod6YufaFnpcDuYkBEcKeKvYBB5LghGAd7RyDA2L9igm
bYkdDzX5nSUPNYOCQtAhJm1KHWqh6/aqk9vi+gIvu5HB5fYOwzdyWBc4My7azB7dRCtXmET28MhJ
0ZR5cltsJx35sduymBP7iL3FYuHJyU6UIP9/sfb/UqxVKZYiIvivq7Xnj/7fdu9pUQdh9fF7yfbn
kdeaLaqtVx8qZn7WY5mrryZT8n+n2jorJv5Wa9Vty3JQxrd1pKJnl6o/aq26ZA5+OftrkL4HM5UB
JLbpv/z7vyn//sc2qzpKsCOQiz52YeM68XddL85/3RHpCHQhzZOWQn8L19JzeUx2FqIKuO5arocv
d7lqn5p3/Tu4qheUFbJsNTpbb9yQDlvSa1McALQr2AFl28JZYsSwoF8erVLkDCivPMcNHMp94T0A
61mpm+wd8ICmrREQSr1V8Kz8KA/Oyto7K1QtfrsqP5sNv/tW/VGTvv5OVLiducLNf3+oMDZ5JxVg
NCaoNkivDVY9rQJrltCOgWbPP0LlqSCu6QXtIJG/AE18sOjgLnAt/N5W7afYzwiVh3++b9Bi2mdr
9//YHSn5nmZd+HU+5L8+kz/0JMWZ6OjuW4YuW7LxpxBtDiYVB2Rt2g1cRqiuYXxQVQ2h/bxI8Y0J
m12qVBJ2SQYALxtk/PyNb0eBaDtUSA32EYCy+eBBnQtDkk/6XG7MoT+lKdBr4IJkEtCRQeogW+Xv
UVrhFRavc/A3o6rD8wcHkqQfkQb/OJx2to9DfNrgTFKRC7f4pKjIBJf1IRnq5V+/QoyKjD++RGhJ
U+JZoHHiWY864i5YJxU+sEx0K14m++sQYyjJsAh/TQWc3G8cGNJgxdHvX9TJt6DFATb9Nk1v//jW
Th6ubRDpMVqe0ODn76/5SGRF8fcRmE817KoOq8L5TPzTXAlTn6TxaT4j/LmrWQa6+0A2syKY7Ox3
Tabxh2m9TKosGZswfdCHextzhbKG7FisfDSAq2Tvg41MxlXjfPTyahxeJ0Cm84/QA6ofDTdVwWhS
J06Dt8rP7+XpNJrVykDbzsT9TVNXeqMs8tmnvVn89Weyn53+IH/mD9UdIuHyW7NJPwNvkXkLGreP
+kPurfQDfIv4UdrYJ+cRl+7prqTAdFGqk3KkIfKenqd9fInbVX0OsdC+tChWrQkq3gH/AYwzHq1o
i1IwtaXv+UtwRHBpW9gfvoHq0XwN4o+4X5v3+td6NSabiQNODQgNa7EAUN2+lc/pcwd6UaNGigva
GlN67NiUYolmPs4/AA/rI5a4G/nHgDEAUozglVfQLucC7ap6LM+o7CsHdNhdLADe8mcFJaPv0RPn
ssFO/BOvpIcJX+OTtzMhdCC08+7bu/7Y3kVr2d5EH+MuXbVwyNehByp/8akeSlwMHJi10p6OQv0N
6xnuEWmVfqutxQD5bF+9oduQquvq2eZh0RcqRURwu095vnCeYXIk0WW8B6/gn7BMr+yn/BJ/+Dod
+4V0yp+M7fRgZ4vsFYYEuO88WvFz+MfxS/Zubvp4iYKK8RmBuDiZ5r7DW9dfZxH6dbvO3vQ45aLj
g4iOhWbEwhy/cCtq2mlSCOqUdSZfdGCb7cK6VG/9wfyW33t3DUCCxx6lPW3R5bsQOUQcvB/CLShG
tz/7bjft/HvzAKZlxDoQ8PayeE/cEvmUYBFc8pX2Ga19nsZNCgCEqOFbA4qv2wRA+xEZW3pf4LsU
+X341AQn+6CPK1AHGRjqdbNG+merb0CC10snWoeACL4qP7xTAYniNH2B0+ms0jtvmbwFJ/WkAXnZ
QwOVMhQAFlg14BMdba3jABca9vLBfsU7PdNXsCqSj+qSDIvhjCmqfoeXUrc2Hvy9VS0Ca6GF0AKW
vbJ0njp+iWiB8J9lHbEJorL4jmTrMr1TH2Zvomf/m3mGqNpIi/DVe7YvU7jgvi7g3MKZWmh785ze
9Xu5Wafa0bqAjpCSdbHLvvWbrFhGu3KXfHFWjDvODpYHkLV752UqF9iqoXAO1mGZ8mgsko/ujHpO
e1Cjpwhg6F2+N+9qngRojS3FaqBBbo8mGRdNr1cAjeBi4L2ybt7NHVq85UJZIyRGK1JaAja4GK6P
09ipplZK0b3fz/zQhfl91lDkBM0N2lB7KJo+bsP4LPTb6DTuvGIHaRFxn3OaLv8Pa+fV3DaWbtFf
hCrk8AoQYBJJUVl6QUmWhJwzfv1doNt22+2e6Zk7L66ZdpBEgud8Ye+1u22IhRWHHXclpJBJdHqS
xUQH1WiPoJQV3nt6TxjiRnlOajtdyzZbgGuGJ7gsQkfbxvfty7TaTJvwXqVTQ+MXOMHJaFcBkLI7
/7X5FJodlnD50Pfb6bHcjS4IMOu8gGFGW8AduxUje1yPgdPItnlSunvr3B/a5xChg208Tzfio7hC
LI1f+oZw+OHfXOJ/KXZMSdawSRqStKTOaL/gm+UUW8oAYH0T58TG49kwKceXQ/PH7zRBu8qtef3t
d//13bt8gZ+qreUb0Cj4oViTy/Fr+F5dC1Mn+hKOMGm4GzXlAc4NgjJZwhU1Vx/Lt/Lzn1m+DUHu
83/3ZyyChaZg/Jgb9jFT1hK2W1Fufq9Lf1MBkZX41++eiAWThFNWeaol/pL2ogSVqo9WgwB1UOjV
koyjmtzebJdozGnTXr1X/YH0cDWoWsxMSoGOERIt535GNm69ahD3ot2mr2ERZCbbjuD3zOmL3gKY
lqI2Zb9uxTkjZqkc7CyEdxlb8laOM+VNjgcAjk37CY4KDhU6SnRMjUWI2EQeyCoBwncMq44bJGQw
C2FnfJigk1xFKBs5M2WjRohaWdmdjgnmMULNjXq9Vs4IkLWT1ubJjY6Q1abPz+CKt8Gxw6OD/tFC
fGh2lU2gVuX1HbjExAwOXYzdn0inT9VIb4pI/aLj92xrtMywgTNsTuNLQAALXyLmJtT4N8EQzWA5
Z7jpRPLB2pLAf8XDRx1a1daIw1M56cIqstAyqnLWuZAKgOGwskZcp/s7OVAeDIEA5jiMWge3bmlH
ff+h6IJ1NzL1XU1SHB9nSKF3ra4StoNUS7R6Ej3R3dojruEN8zTfhdIXAmTVUCT5WKuJYtsT3qEn
7kAiFyb7YQqsbWvG3ehFhWHdVQb3XWhqkiObkXFVinEs7vNS8vGTjTXYGTWnbA+Tvj7lhcS/Y44U
RYWU9Ig3ItR6igZOpa6557ADhcitKnyBqai5Mnwyj+Ewj0hWASooSDCMh1xy+2mJQWQ0Sn+QUCv2
1QiUIpK75y4SK8RU4iRdCbMR3EVhhXQ9KiS8lSxKwkrH4DxEkrWdhdq/8v2wPoOUq6/RPV8xjFCe
q9ls79ROSTaVEEoHaVT0DSCHwq5mPfK6FtUncafPYVLjFk+iLvBiA5k4YE/rvDgh1oJS1ocZneU1
PFKYKN10CMaCZBarTEUP93r1XABJpPbVy8AGCRita0vt9pE/sFueMegjwfcIPiXR3m+hEaMvf4lR
3m35a49jj6kqQ4U1lsO5nJJ7mP9QDnpSItUs7/dtozO+D3tmjF0wnIHvSWtZicSNJJbpho+9utXK
ptojNfZZ8wYaloWJhDSeaFk3AQQG4lnxq+m1Qf3spHxorvogFoDr6fCpRiukChC0fBXDRGaKgguS
mp6vFiTKUuAIAj5jZBKeX4bTbhRM/9lMAL75ZmCtwVwNe1y58FqKjk2KJYTrpsdQkSUZhBKVgkr1
ASrhy7NsRce9OsshCe2WwiQr1q2HoiDIPUsQRelG+Aqc6NGSqM2CthVvohH7NdrQF4P3VTDT4DYp
xGXUyyutRPOuhZFPxDqX1qwK7eJ8SFaVKYWsWOOD0FTlmYzzFCTe/B4FZmPaoQgqyfSDfuuj23cl
QTwzsPHQKAabWOiQpDPxXc9wjkAx6dV9LQlQfpoG3X5Z1YXXyYXy2pDUDrq41F3QgFUZKHeaRtea
SwkoPZzVzXUnlMor14C5jbJBWYtSiIkWd54bhh3vkEYo89FPk1YGxlRO9wUECoIitXkrjdBwSll7
rosB06NlCkwa/cJJS8iIjRgSMpOvQ+4KRswiNssgyHy6KSk/Npm5TXv5PsmQ5Mg+wLvArBfMFQSY
GWWknwiA9/3kwx/RQM9VA3lWVl87US3f4k7pT6XaZBZKeT57HAn6KZri8YrhYbrVM7negH5OVsUw
D0/FSGnJWIOvLFrxNDkpXG+ueXTvn1YspI/SUIl3vjGrZ2WmYFRSCzddmhEmBPgeIxngGcJAeb6k
UR/fs2wSTiQvMxNt8Kfir3vQQi3foD4oUqeq047CZYTvRy6km5pVuu5mQ71i9DZgysUKcsoAVm0k
hhxOVRlfDEmhLOkt3nd8w/HWjE3jLm1GaY0JnTmGrJI90E8sRRJVdiXdAjUINmZfjJ220VpNO+mR
lGzobIMXE9paEE3rdIJN0UCLuZc4uVayCjCVFym9U+AgYymCjmWTry3fqpUOJiPLHlsseS8juQdH
IF3zY5ODX0wwxtlxiZsT52sLszXmyYMDu2FPRdml85BxeX5ikAQgW9WJpwd+s+V+HCjvFM6MaiwM
fd9K2USPLKNQvRQxv72f49j4ElotcKzljo6SSCGAUJPu6ySb1iNv/XlEi+v8+bJuRyr+FKTrBLCe
9qeDTFZ0E/uDy62d5oXgin3S7kMCFrdfr28h5pWI1Li97TW5RiREMxkO1PNwOA2vLZVmUzTQL5ZL
XYQPtJ4lYcVHql1PmtQ7sTxzHimt6khFQ+OdT7TUFtV3I8TjKSFtwxtFdTh9veyVNleP/kDbfbns
xwhAj6oRSVaq4F+x9K4SzN67r1e/pubB1g8CCtAey89KatScry6/G5Ju4rT6ayGQa/OdoneOXvO2
x+1QrrXRpJ5JgfcGOstrA2vN3orw/KiijwCHKlYdX0xLuP61JFCjwF24/SSbYbNrZqgb1nqpDuQA
SNFMdeAYMj6BS3WgA/uMTQYas18+fK8SELIdW4P2ecCvQJwH8nnDSj/0ur0KO/eXqkHDM+jVphw6
l9Iha+mZU6kEqLXUDhx9D6VkQKf4c/nAlX8/lvJ7l+vWWuzTz94gpEq0Zm17KSXMNn/gEpbtr6VE
hNl1SgLLFUXY9pKifjbjeDMQGxLUuPoD+r+lthjUNkNc3GWxSJjBjwqjiWHzeEmYq9eCYYV3JAIh
fvr7WoM1T3Uu2CGQVf1LwaEZkcTVBvHgRvPl6r6v1K2uYAnuNHfA/FQttXAV6Pd1RryrFeMughSR
RZR0ilDdXEoTo4P417dmtPY1OFzqgoVRzXcd1xNF47xF8XBWdeuUBxruntizwIVjTn5JTayzgDfO
wxzv4RLAVQiD0o4j+daqrQb0AIVNX/rGFbl1azEa9pYO36boaGk1EllMo3jLyxEabHNdNHzKjLq+
6WdxV8SEJYBedC0w001Mh6n5kttOrJrmtrkVu2kTWJJbZyGUw1rSJeakTYUt6v9dG5nUHb4eyucf
9VGla9kq7iEtNYsHJKlFQKR/VyS1xN6v8jCe3f9hpSSWGsMgq41jgIZUSVM5PCoDduRvVVIR9NPK
qrJ++6NCwtzudIH5yqbNw/ydHy+F0jxoEvnbMZb1pVBC6HsfZgaxTXn4EWHfuOsHgUkzyTozT9re
Svrqpp8wawdlfffbAmoU22dVZx7QmMa7JJQ8Mngk+zA1yKFLRoe96+elqoIQwWnKp26jQ1136yTX
D9gbwenGCwH0R6HVyuAFlSHE5b78A5eKC7N0RvuM3qCeLUj3eKKimNATSy0C3EyzuSryhBLYVz/7
PDxeirG2zflQLX8qi7XPH1XZmAJjx/8FVVK8+6U6K5YHtDODDSFxXyS/AYvKCmkp1DDUvfalAIpd
U9g7Rf4bP/Uuwe1OEAaJIdzFb1YqPf1UvJlca6eYxGamxCl5MH8q4KI2a1doSkn4hqTjCPipVr1R
N67Aj8ksc36JBwsbg0YCCJuGWu5y5zfV3KCm7z7uMhCgY9W7P0o6E0WtXJDt8zdlnZzixe6hGNzU
kTIcsyoC2L+UdnPDZMK0yBGMhppjQ7GOZBBAtVlqvCJHSqYxlr7zm7xci37Mlh8qdwMzrho2YAXS
g2JCjxRJ7VmpsT8dkQDSUg7x1aw3GLPUxPu1AhTEovd0CzKoHjMbU5PxNjYZnUupRWSTL7piDnJD
sRQi1WdRv75UiHoax5z8TMCCMT+ajfxSD1KEhbY8DjEg53xcYp5+KheFgRtMtMyjOA7dKmrFAUcz
syJrEl8vtSNxOAKD6wSgqJE+Q4JjZr4Uj9D10Q2QQuBcqkcC2qB0aZPkQJDtnK6WqSzi6IzaJjjG
I+XyXFi3+EgzwFRTY+uy+nmpKpHbhZ45KpELlne0Azkwll/eL3UmsrzRHjDZOIkFunOmycUKGCve
35adM5CmQ9Jo0roiFXdFDgtnv5kkbpzj/v9aiDIH0o91WXccaxPJDArjCn/A1pWWgNdU8nLMLsV+
RRnpSCYj4h9VqraIgAkP8D9+VKpmLxsrQp3DXaZBzJKVrHRELdavwrJgXDr29TlMBmC+Sauz1Ppe
tIYztngl7/Bb85EBGjK9plIxbYsy2c6itKmGoTmHXZI41cJJNMhnSGa5cSRlmPeXahZcjHrAIxWv
THB43qWkhXVJk0UIDmy0+ogUA8DBFHfsFrrDpcidzJZsG/qgqB/ETYU+z7sUuhF3UkaykNtV8FkF
wgBcs+6/0IYZnpUkb/qg6RtZyLeZkP5R/fYBbnh9RmC9lL8ZI5LllRs8XBNPLUF4dHdUfyCmFLuV
modh6A6xEejupSjmvGrvJzQlYBzKimp5SYMNWkjQM3Z2U8ezLA61wWcVvmakhjJe7JHqr6oEWxfr
eB+YanpgBCY5XWtAkJigivyom3WBSrPUBmIx/qZ4NgtygX2fLDDVV4f9pYIGWgJAE/pjJVMRkAPi
+YZSPytTGt1OWlJBuhrLsbzqOxzTdxppfuYtGoFUtv+u2tbGPN6UI0TOCHDf4/ey2wgkwRXKKj4V
/jKEMeVi9UvtDRWENzX09VNvxM1jnnTD6nsNbhXqPplirv/f1uGKOd+E1pSu/1SLWyk4/rjseTX/
ph43imbNB56aUkVbqhoEjf21JhfkoVmVFvCE39XkhZhVpKhZj3JZC6vampneXyZxl+K8E2NayKom
YN7qYEB/K9BZFQYbDcW2jDPJkSUhcKooZKnxT6v0MCHVg8vaOn+r0hFrskkxs/e6UP0ND2dIIPa3
Ir2LtNktFgtvqrOvUpOwdGZdv7XEmuxcsnWBuWrXaKhfZ7OCyUxlrg75Q1e0XhB1207E8taMzU3R
Tki/oub9e31OktwEWa58+KU25+RYhn3CmuIc1gAwx1lXHFllT7eM9X5XoCei2W90uA4/F+h6Vj3m
ZeaQnIS3+M9FumolbNESaH960NWbvDOQQjHzLZHr6lF/7q2Mliu0TZLlpkm4yUWiAuSMeZ/g6bA4
cWw7/ZTdiNJwU+Ax7Y3ZyYsK+ZzxOIxsutqFnRU5vvSi9YKj5D03/0dqCAdl7O9bI6hgp4nuz6X+
iGvkRHxh/yWWG1QEXTz5ZO0tU8Vfa/4wUIcHAo7E21/q/so3PFMSo12WygGy/po3zbl0AAzCahtu
1UyudgETAJEMqVxJvuB5S12N4SXiNLAE/5M8L9r3H61BMLT+HQ0ogRsLJ+qjMc4MNfLyWHXMR/Ln
aXhvtA8Jy+Tg+/sZS2prvIR9exy4G4j6ivVhpeZUaSN16B89hCyFGyi8FUaX01j0J0NGuZ+ztQCf
R/YVVC7xncPcbmv1WZc4H3tmg7l/TpSrknWdRo8XDIeSZZGUPJNzjhxLbZNDLhFMsHQeWDbxsVdQ
5cxzYUzrgdIgZRhA0pPzrQth+5vVqteDlcUs7GBaWAXMejIAW5GTyIUzRnQSwxYKMcO4W6t4HZlI
TobCtvM+KzdlfO8fYImz0CXewmvbvao8a90ZeR5q9ScRCgZZhDC8MKCUdxniJcUPt22y6czbEvQ9
j3Vi55blVJLGEPYtaepVoQQOVmeGZ1cRi90YntJE04+z3yHb437y8bhGrN+0bifo9x1Q7drcQIi7
Mkf5pYVrAiZaZoZHtIRvPZgRI0M0IQDEFmyZWF93XBZldK1MxpYBt22OZzNtV2l6TttqZRaqM4/v
U9zbEpQ6Q2eX9qAg1w8bRjPcWQVvkto1LH96XgPKLtQIKZmUf3RdavAkDMYJssvBN8NDGs921OYr
NUiP4mIO0G/18J0sbt1Ijj2JZpqwn4doV8cM4F1NY3iTw9VflbxSaVnaAMLB4RMedTbbjU+OusRg
DsXhccqEZiVYalB7ePVbtgpi2VUeDvcBpFFFH4dhAVymfZlzD114VtvQ/WXWHWsAi2VBsk6tIN8p
fmK4P2bejS4EmxZGDAy6pHtdGrsWs/6uTcgCmalJ1yBP7FGOy2MgYHD0J5Ak3xs8bPMCqoNqeJTC
AZ77MgWvICxTPoJtunR59LvjqgQ6svkH8/AqzwNWjWJ5G4+VsruMw4NCfYmM9+8DcbUkQKQXJR+b
s/L8o93LJz5UGJ44ykbFWabiv/R7onlTdRXX1y8dXxLsDaFJAfx1nO81loufmz64tV7Ym7vGwJYz
MDv8u+ZP9CM49EyVLhN0PdNBDc6M0wR/vPkxSv/eCUaxf1dpn/9VMwg27nMmIezSD4bEWGxI6PRG
TQ6P/3FfGCngv0iOpbv9r3pD8ixVu6tcxmBxYDUOGQYP//8GUQG1ZTdtNJA/u4BN/tIhWlbzrLPj
QNgfY6HzQRL/pk00xOekHN7iMY9sM/fXv+kUISEUdgIp65Ax2XbBSZJWaeWRvuslfOksj4iH79b/
tktUGj7Kqcwxp/SRal/6xShCnGImyHN636/d7/2iVMFD6qhovUvTiL+OEZGsl2iOJpIfjICl/c/t
o1TL+aZPDJJL/6secvCBW9ol6pD/oI/sZ20+hiQqmqRJec2kxvY/aijjvlhrADE53f7YQfyzphL4
QmzzWWy4fNLnwaLoqjVUH//L7rKoiViLxfTmf9dhCtBz9g08tB9dpjEMyHV0jSDzpdX0NdzpaT/p
66/9JpBRYRuL0vkf9py9oeG4Lr2kojAhXGSUpdS5LEkiKd/C19//rgPNJa0+iBYJuZcOlHYGURvc
KO/ShpJPDUYExPu2Egi3nAhcIU1nFODxLguUf96L5oW+0ueRKJh/1Y+GDUsUMB/5Oh7kz6Hqb1Ar
Q1zMq2r9b9vRaCQtjx/E+UctaRtZjwbYJOh9PvGRVpNB2NefxqQmVBMmvfuP+lKp1FmZqcPXhc2l
N1Vj7vR8Ku3/TX/ad1liq6i1fulRrYrtZNIjxZo9NvHWalQYZw6kN9RR7UEw01ZR2lq/71QlvPSm
K7EtMt1m1ieTnn2yXDMI+fvMXwAb/tzE9qLAvIfMPpOtlJxsKPlLAHyCz3E0KmVjuYY8dJYbQyeH
Dl1Eguw2BAsorqLl15XPwvciuvyxU5KE7FGZIt/90enmYB0hmDV2aqXshB+4KdSVZL4WygB9Tm9I
MhL0rVoikfze+6ZpAaiGNBJwquQUdOPpsn+69MD4KYiLEkm3pR40vVqWSm+eC3CTVQOq/4+t1NIR
i0oan/JZqa5UvI8INEE56p5P7seDXHYag5EIarTYWc5lW7V0yW2GMxbplCEE00ZGejmZxX2rGd0t
AEH58L1pzogix0QflFurba5GIwfavGyzfLF8tvpiG2iny04r1b6wg2dmwx1d6wL1VGcLRQZhuN1d
ummFiEOjy2dPT+KSrMt6jZADzA0DuktXPZCBg865v/6x7RJS4nmsxqtYN+9+02FLdfTZAec5ygMh
R1Eh3sKRUg8Rmw+Cp3TYO/1cslwVdnkhbpb+W0ehi2AiIyXgWw8uFOanfBdKPkK9HFAtaiXccmlb
kEEtKbYszOparTKTjVvuCXIS2kosGoe2MQ6xOueETA+oKQ31NNXKtNYF9W0AjH+0Wlddmky/M9JN
38uCLbYaVLNGcschJrhK+ELUDd8Z2zVNfg34fn+07Ro9nE3eyIllw4E0ysyBSIVxN9IfLi28mqE+
9CdidJY2vifsW4K8bi+tvDYHt2JZO3EiHUUz3CwNvTS+V6N2M5eCstYa8XHp6csxfQ3Jufqjox/D
/Db2g7ufmvpZ7RJHax6Xvl4FMzxExJZGZPJqmbK6rN4u7b2fqJseneFf2/sMO5GDteoIOvg+kueD
IIikBFq806bMbodCUoDiSsxP7cb9guVLRHBL3QDeM3NEqLcUuQHX+fgxsYAFjnS3rOZ8Y9oBu0Ia
tHT+MJSFpCPNYGn+w06/FrED47W30/bY8w5MfoA0lei/+SBNJQ1J4HXDbQm1+9tQoCTMWiWMDXkT
YL7Nt9nAmH5YaeAt4wEl1EhrJkJlhmpvVhv1Wi9ZUxJB/G1YQAvBOJLAFDxry9AgrrddDZX6x9zA
qOGcIehldkBW2Dzezr0GLr6/N5vhCkfQ1jRET6U9NfA7NzNRaQxoieLS95lR63uFdJZ1lGWnKdTi
JQ/ekF2sOIgR6065IuvS7GzsPLNCfT4NW61VUVSUWs+lJ1VbmSN9Q0DHpiFciY5TGjuyROsbAT3U
ms1JsBoTQPGFFkq7oMGITDsj4nYy4Tr2ckBQUo91BntZ4i8jBnI3L4OJqYg8A5rl7vKLAEeK4Y7F
NLNqzWu/RaiXC8jDL+MKYjhKd2AtsR/VIYFt8mqEVrK//JfLL3P51JlWtgNBn379z9r3P9DLX77O
NQh/BYEjiU5Wqb0b1GxgwjblAB2t1N+FpKpVgSx4MnmD7nWEktwWTzPXsMNUG2VpuTFXzaE4s46M
GPQ4KJH9Z/l+3sjPcek2q/qQHkgheEXJ0uybhFHByrrmUuH0Tp6nWz791dXIOvmzXiPNQnh6pRzN
Z7s4EyYkPgsjItzwtblSvfHAPMU/Fm+ET12D8iNVUH7iLdKfiK+5DTfkeKo2TsPKPBlQMakGNSeT
mCbzYjki+yB1VTeOcRSvsXcT1ovuvtZ3qKR7Onj8c8ZWOqNIgRhGGf4sQRwzrqjp+WsGumNCi23t
zbw2381t9RH1zyFqO6jXLUAX/mL/WSmu9jBcQfnMGaUi0kkQ0zoJ04OjtTYeijv04cE1MUsPLMvX
4omADDKhucbIsTkrn+nLHK9zx3xjNzXbxhrZTCEvhneGEwmXnr5q9+1GqpC/e/1eHndFgCCSIxRM
c3zE6lVra13aD4kbQNUbNqNJNgnOBVdp9hKqLbI0+bARwOs74qEm4Kh1NREEqU1+XVm5UBnIJkP2
LUBku0aNN/LjnStOp33mDm5koi6wDdjsbI4I4MwdkCQNr2HpBo9puy5XGprnI8GJhoK2mUqgfpJL
Egk91oTo7pilgKQVAMWf5J0ZbfnlkPPjNUjGbM30zMrWV8MTrzF5dtO0Rt1ZK3jRHBP4ZufJS9gX
QiR3EuwWS4kbsbFf54iWPzDlKvW+fitQUL7xzzSjyygEJH16svQdUwjmwXp+M/Tb0XoWyKmxraOm
7fRnoXT7DY8FIXa8xNjSs+AWRuI7WifGNij9WwzafcjCwUE6Iph3xpF45CY+muTrvmuucJ4f/BOq
teYZ9WWV37R3Y73iawcvKKqf8qty278j9SfjS/0gqvHIRvaVSHiSMNrH4T5CDKA7pH9AX3bbYmOy
bCHl6b706luijfLWNp/5BChvGfMJtpcsJyreNDvjAb+vsNautGNyr6GAZgok7XV4EaULlu6xZ+01
bIi0g5yDqL47YO/gM0kRJbhjC7XBvqvZBFXku6+rexwuU7Dlx+Sf7uGSSk/whQkyM82rgHqRdVfi
8CIa+BOOCSqeKwm0594nd3XVIZ3ELy8CwLarZMUblK9EH7LlQzCvYf3ryTrt9sKbmrvRTSBtOqJe
LboEpzpap4mgcDZL42Hc9lesNIvA48nF9yjY1Zqs5MQbd/B/DiRMUtuk77gh46clRejKzzdYJnSA
Emi4823xVle2j0nADglbJuTqiedqmhlOImF0lvn7RubM6N5iV93gnW6uwg0aMsNcJU/putUdygF0
/YM7PkQ00ieCMwhcgLKNg4ckttCRSe40HbgUMHNYOQ1XCFX6fAVtkqcG5wODcjd9QScH3WHUnPCM
0YPddXJHtq9gW3cmPvdH9nfKuDYdZcva7Uny5LV+n67xkj1nok1FpW3TQ+Qp9zl2Fde42sN6n2+H
zB2vGU1V1+kZmfxz68VbCNwqa0kO7FW5gpNhvLPJDDbZEWHTU/+krs0Xfgb2hMwtNuGuX/ezjWyk
uQK3P7sWtuDVeEJJxthbNLy88MSjf9NWNgEnKKdL8OKMj9ub5iQ8V3vtFnZL+2Seif56CbdfZ7kU
Cmf6I6vDw+GM/W08eeZ65tDfWp71JrvZAzdoe43OBe2lVxyhG3+ZFVpzWz4wOLawFEESdNX78q1b
aQdOWPVOOUb3yT7YqDIG3Z06ufDFidFgo58mV2W7LcVr/awejNviISN1h/yFfMXMz+ep0zb1O81B
iE+n3kpPEGrmE06BIzcMglCsB9EbPQ/6RysAY4PMZGXAYSarPluV/o7XnRiCp2rPoKdU3fpJoj8h
Zv1kHpHt1JJnCOveR6K3GbH0ljbgRH6WIjmL41WhIhx38D70GFXoGg+4dQgViIsrVIHSe1O9UVRY
AA/bK/Uc3gk2aQmSZ57ltXUrhSus2YVuBwgJ6OYIInVr8he3rD8V6P5X0SaiILCO1ZE9kqgeyUqS
+FR+9vVK2fLYBY/zl+x4OeZUN9hlL5h2BkKbX7JgQ1VkudN1ti52yTmIdgoBCWD9zTMrgeiFNnBI
93MNXciO271ZdtS8Bw7/bkJxv/eHuw4JdCB82n21Ng2XLDfOH2uaaMLukl1/O7nhF+lRsFb0BMOB
VX5kK0/SaZawUNnSKd3OXnXGK4bOPjsHL9xLHAaK8mr1XnfoT8VN1NjaF/ZfjZM9Mrgntk8XHaJn
lsxbrjLOR/JUuIdBuaQIx+4D4qF1J9HWFndL4XGpkKlkPcfLQB8WMJXpeXzy/VtU+wkl6FbhiY3l
lVavOnfubP8FDW/CKkFyy7fqvngp/Cv1oYxu4muz3Fvscjbx81J3Cl70OhZgeOw+WtWSnezi06xs
Zi6KR1DznrqG/ZnZIT6bjbhut0s44gGtalgDUfW6D1NbtRCNtVVQ2SKeumfzVkR9e5tvDNd/7gCf
2yVVwF1PWjIJ9fWKD0pwFN3s3iB+6ro4q05wU15ls5O8MqKsPhWveymxzXxOu+xVVs5Z5AD+AfQ9
HPr9gPifMvyWOy86W8503YtrLdq2u8idXlT29Pec6hA2CRAkY7g6Jvv6FtIGt4iyMR903G/MK0/4
lF4VT/zg/0jaegi2IzZXbHvAiWM7rtwlC+5OxhS3125KPDihF6bn7EOZKWLd7EMzYASdZ2ufSJ7g
mksO/XGZF173+tbnWpzEFxUXz89LkBkUMFwRu1VBGngFH72I1nZQOekgqiddTRjgTHBLTavukuPI
pevj1kKKpx6QUKdPOYrwQ618NvUXTBdsbSqS72yjd/xt8EENk58IMIjITrD9AFaCAxOjdevatRKn
fI47alxb/UDrjC9fAzjLo3+PeJ7nOLzrr/p348vwQm56EjjzW/VB34jcrqgd/7PRPQJ2kF455s5k
yPsYoDNZbiFHWhs7fJOr7CpbM50BrMRy6JhQZjA8ylW2BJ7Ur8o96azVMXJnEZiFp76LW0pEBPzg
tPfqodrgI+N4qdzgmD6Tlb4m2rZ560g/Rf5xV+2LxkmxtB6iE9jeo2nuxfX40X+YbHzwOzrZ3XzA
e/HFugtOjKVJVXizttFDfdXzFPh29TBO3pR/SvP1pNnE3dJ5TfGW7FrGQ+MXw1yXuKTZquNKMXnQ
WSKNUaY4PdBB/NUqL7GKyGo/Vlqwm+ljQ80Q90OQSjh0l9+VxPbAllhYi81UQ5nntgU+J+0vv1z+
3OV/Xf6aMSzxaUnSLGwxaQ83Uqq+/unCmEsisa/ToN0QLRqeGzhVgTYqK8UU8SZwzrRVw3BZrGVm
TLxepRIACy51aRVDSoZLAt0kPgXhyAc7a3rkF2iXiN09R4CZgfbxvS2rK0HNRK8XuEFmQ2Qsllfq
6rLAkvskY4Ikc3johRfJMRXVX7dYvqXxI/th4LZx+ywleuhWXQPYJCMAKcvT3660Urm+bRoFRZ1v
vsqhysUFCi2YFBLmUKcENfmCwOvqJbcEL6bsZ54SjeFDFHlapaoo2QzJi0jYcXrFryH+LQibZf1V
VEV7U1EdmUq4sizMyPVIHGk6qrRrzbBXO+71MpkZpZjDPoxTvB3AKL9vxHQVhNPM+XARQV62YiqR
FxCed2Zp7A0uJz+s9vB8V9JMxHgFPpvbzj+nkf+iKkmza0l0JW6T7jnm/FuUkWnikcAK28ootqzL
aK+v25JkMZkMIhzaWeJOUUYnMjXu3+/O/HJ80pNc3n7fn/nxa9rVwPQs6QMIEm1ZTy72RUj5bZcW
Azx+Vk2aFZ9QGmc2S2ay35ZqcwBXPteesu7p4lJZVmt5N+NaHAg4+lfbtSo39lLDmv4itxQhcPnE
OLnVqLqDbAq0vvMjbDWkeov08tu2TarphswgJaHlj41b1c33lQGqBpdXgwCO+DoUJWzfg+HxIsuU
ZbpTqHY/KzP1sIU5bwlfdZcEFCGkRHT+fRNH5CROeHnfzY9DJTwuWk2dOxSoP/PGvnj8WbOJZSSR
WNiT6LdqmKhFxkjL/2f5ZiuqT/nIPv6ypRPwv7Omhv8/Ww+cyn+VcoYZDXGZU6IqRXufV+QVAvum
1h6stxpd/J9lnUZBwVxmGFPh61jq86LuJMuGTQP79O8LvKLvvAA7jCOHOHO/az2Jiw62N6GGrOey
x4MTuC6k6P6yyotL7WxNxsMP0eev27zJYhyUtdvv0k8r7jVbje8rHeJfrHCkpCLdMkDCJWB7dtuM
bMNqktuNGVX6z1s+NAbh2lDWPX1p3PboEP5w+uA0XJK87vwwfiUKOGf4ZOBea9vtRR36y95PCJR8
21TM9JbdH0ekq0wV9kS/W4nYHFdBV55MKz8vstHLGrA3QPJNjWSHUntjDYR0V+L/sXcey3Vj25b9
l+ojYgPYcI3qHG946EmJ6iAoSoL3Hl//BkBJFJlkZt66r1kRGZRJSqI5APaaa84xu7s3K0Gt4nVI
A0zYZWRJWBDu8gER1lQ2uZpd6XxpkTnZEJYE4a6MUhL7ippPIfG5pRsT8eUenpw5xf3sOlXT8MGq
qSqdnacyTVjc2nia/zCf2qnY0ovsLeYIkqEoAw3GdAO/XiDGlo4Nc8R78acZtYiZXDM/uesbnkgt
p4LZlDr02G5kVJznyAw1zQDTYlFvm095RhLszXJRyP5QAcXBsEoP+G2T1w/CPE62VUKxu9wqWOfW
1XenhxuSwEioCg746Skb9Lmy9rS8zmxjnxTFzeRk7fNy23asc2Y3a1KW36imf+1nfb16jBRgwUAF
pu1jDOgdgRRDiMeIMzw8moMzLI2Cg33lF8vZ5qorGoWXqCKz1bW0u2tKKTl4YHcVJRWZsZHs9AKa
wF9tr02U7yr6eWsTClJYiuPvBWXf1g9tDnHvxQZrciYi3XeVKcojVTjrwdcvvDalp9qgxeWVKVat
FrZi9Rs4d1R1GfzSnDJZbiS2vsVMjL2OBsootlaZk9zNAa00R1YrO/KYvncnrJ4U7l92mqKlx4O7
2WLea9atfq6O2v282gwkDQVjfDCMdHwcjeD4e8uZ2JxB4zq/6/qYIdqsb347bBtep8tBcoPXnO2L
07Ynwu9Jxqq3m08dv1yQI/S92n62dnCj8PnfkwVdRFn0mZW7z5OY1FjJg0ylPIGoNvWJshXHDzei
1GozYBJsAEfCWjQMmTtGul6EFwYbN23biwiuXUs4bGVOqRFPc1Yva9IBAQhjG6Mhtl0ZkZjrehqG
fnl3k8zeY7KEZ6moINcmE++vxWkHDwaA57CczbyVYM+Jx2+j+8xls6vXDZXLgZQMkU2cvaWdMrIn
2eav29TutlWIvNnUSvzeqVaaHwAM8NejJCGH1ZfYH7pmXe5dIFKUs6BBlMZVl2Bfycdm/2rXmpsu
MUaPBxVrqxjLazFUHEAr45PW0wAvouQhcsVdV/rD1jApL/61etVaSgz1zl3+Xr9K8K34+wisTStY
IhjWQpWY+F7Zg02qCBf2pFkbWnw9KsrRz8ebMmIHwY3dkOvfW1mqvYGL2uq3JmnK0+vNbOvW1161
z2Lrq6kFYlWlUwfd8CPMPJzlk4/Y5SuUSYosevS1Fz8x1Fo6ubiqreJpthWrJi8JH+s+NtvKXEUb
NaECarYYp5p654oGxNGvNe7kHl3Sc03hEjE9VjQN/BigRB+uc73aOsHTwSmg5tDH+2HROFez/7ge
xnEbpJiN9I1ia+Ae/EbfjmUqD/SCyMP8sze/7GOs4j61oV4RfQ3YDa1VvTAOne3/+Wb+vXklHAjv
ixcS9ZvfFC3S1h/7YVV7EJgLaT1Kn4xMVDi+HW31c1ns1QfDb1H48GdCIGOQDUFwr/pWofFBeOuY
NtqZm9d6XraXqE5G3EwibvzzTTPkV0qiWxvYhybhpaEky29k1oFOTvP5TZqCNakfHLW3DsrvNwFJ
BDkaxX5m88UToC/Rej6coqk3liGu64nB5zk+S4VpPy3cToPvZ0TUlkdyO3MO/j+q7J9QZSpOgD+Q
EFNzxc9Giqka4//+n1MA8I7/8jx4BSp7/nP/26Ay034LzwC9Rc2EauumrjuEfN8guAJ2+kaUV9E+
CbPxZHkRtYZaxUZnTOiPpdtT7GpqDnnoqDWPec5hPFjbTEvRArPhbnQbZPXMq5CkssgEzeuoA8JB
5Gr9ZclzjkWSkj+MeVSOFIziEByPbmANVErTSLjW1RpR2fLYqzts3uhilD1GUD9tv1tcJw1G9mDc
lL7uVItQ6uZ1oQwWu2AXYZmQBVAgPt5c55ZqtdKl1bZHEDPTPj3jw+TW6HZp/qg7+AVsQQ07cRyd
7pYhVBemL/Hy7OIhZ+F7o7pjoxzs3u/UxTBRgb+1nu6BD3IsRbsXresF66ltlrEmYpP+4AuHpeVU
/1T7R7rd4M4vuqTIu8tCs+D8WJ7deZAjFEjxWTSolCcR19yIOGLhuAi8BFSSVrW1WCk+kcm9Kqf3
9FTfsT73ZUTdrVlQlOApUWAszMFne+Gq2CpXamePuk15FRU2zMG0pAk8uUXqfU3GwSPrAFosE+SC
UH2HIl+ocOg+j01fK2syTz3u+cKiOnpc1fxqkYm2fMJy3Z5bdkglfSQ8fUfnuQq5h0gF3u32cxlf
ObYDGq5M6IKr7HhrO5u8bO1w2cZmcSyTblPIIr8sfAhfRp2zbanJfE8MEfeqNYf+LsqN6LPwAYxb
cQoPz2AlVAeR8X1KtV/TuEplMcwxzh2Ks6HpCEXPdvQHbDSQJ3w/WwUW2f/ASesD6+idpqrxNdWh
0VXb12mKAcezlmlXbBW14w6Zpay9hlsrLVumVsepvhqZ6l4nkW9hD9ID5nKTTUxXJ0dLUNZd5ZIi
QkAed1mLlbpQVHb4feY8md7Ul03ne3jZKmbx6LUUC2IlGARlmPbImizEUZL6PIkR/WBFlVWOrbwo
xntdi29DJdfwXXqcCTQZPWFaVO9Nm4sK0IvcuLFLXDJCCzALardKvfvO48xmox/BJ8ozMSxaIPOP
5VgBLgvKHb5h9uY5WRvp45ahMXVD0xzdbOTYs13pyWifOap5ckG3PmDrsc9VK+0AD3b13gmjeJ/S
e7CE2lrdUubnXeidke0imslYkg/9eWzH447OLeMqz30VUEsefi4Inj7wHY23fd/oRyrU410DA/g8
GmX8lHs1Gym39IhYgLy9LIy6PUvqApRXkKvtws1t63oIa3RfGBfcVvQ+ONn4W65A2bL17LgkdnFf
sv7K7SA4pKanX+A/qM7aUg8+EUbo24U+dIKKuTY41X5U3DbEeG4CMCAHPfJSoo2B85DJIbwvW5Nd
sQE4Z903VngQowUeEV0quTSE4+7zse+29UgAjxANLqiiNX4YWPS30jKHT31IqMNzlH0a5cm+NtxT
LDLW1I2P4ONQs6USd9ec/DgYYsBFj/4WyYZwNwKGHqXxDkhujyUjz1aqWlFZFqTWRvNFvxp7s/ia
uwaF60UXbGIaqNl5yu4qzIyCtk572GU4L65cetc+N3RbPpFMbq/4griEIPLm02gRC2xlRzqsqutV
lvThroslbnMZmsUiabLoLg9KTNnEHhadgt3dsaL8mw5zdTvaSV/RZy30NTAIyXhU1peW2qYUViYD
ViUNvdyuDO3HCOyX7RFeKl7K6A6Opt7mfQRo2U0u87Z2KE/TvM+azfU/Gk6x6fVBaXHTB+JkBpTR
OXXknGPV0q4Gxi0eFNXgnGUZVbFO3F/ERQPEgQWHdaBgQa5G6WAud7u63weR6h0YbNOVZ5swfBo9
PTWIwo6lc6tJiV1Bs6UmuJDqjTkkBv2jtcLxuDCHJz/sUKY6xQZp2RCI2VUDK6jItNa9CKMDzxJn
7RaZBgymDfYxVd3bQgbBLfJUdU3hiHWu1VS9K03B0NoMUXFXpY1z3hvWeGqrXHnMKYHgiUakJw4y
EqRcPdZZ2nXDt0HJQsYQrzB2CGvdQfGSdutWanve1qV+0GIt3aCcFPcw46tLOk3c1SDbcTtJm1c8
2fIH02myr3AArB9DENEgYNYTwM3xvnVRz+I2GNFn6YPvICUdh74yVnREoa4AjZjwRZWyt9UopPWz
itvHPLGxubZaRxWhOSrhIfZlce82ab3OrJwyafIg7tIgpw3qSS02ldMWn2yyRiY2RS/5ii2IIDId
u1RcuPaxtVNlEfcjuznH3jnQOeMF4iXPk1jW8XkthXMR2kl1QrCr141dASjPlPrk1oq5CmVkkPOx
2CS3afPJplh1oeUO0ZVKKr29qPSuucq9ikpVxRm+C33Kizo40jCF8DU+xl2t3Pq+YT4UxD2pd1Zw
bGQwK9Lppp1THzS67roWdnZhRQCqAjGtx1MS65EdD+oidA17a9XZ/JrogslKpBS4YthhQfiwHyNB
JZ4I9EdiK9lJ8VLjxmbCR8rv9bOudiS3wUG7HIgGg6lJT9M38FDEOniNeop4pcHKCQvt1EAr2NOs
odPrkFK95mn6nWXX7bq3FJTwIjPwJoZpvnBMnTmTh2McQUZTKN7dD6OorizDk0+1X8asTut8XDVU
C99QjJ5v0qLSNsIv1VuaW30Wt0ouL0kwkCVnWnSuYi+1tp3PQ7YT+pntlh3f9kSKUyHUUw1PDAy4
xlADz/+73wRaTSKP8LdbF9bOUkKy9THjW+oO1WU+xvllNOTg23xN2/VMAksUCWXZdSPENlctrU+c
BbTbXgdHs2gM3fphJ0rzwJRubNwo/0xpp7UGVXIFbrwK+fwESz/OKdVO45YH97EO/UNHoHFvphq7
PEuaNAlYSjE+BXmZoJvDcTpoTb8yMh5vAygwXpqy2oAZNS5dzqYblXD7kXpoGW46G4bNSoc5FS57
bsLnOv1lq6oo71NRJiROWix5Lqz0Lc+7dNNiPlzFtTJslEC1dho1QheWavU8FazgYRqpQGWSP6SG
w93h5nWXns/0trDUUo32UM1UnNhKfNllE1+6lH1oYCfJOL62FZVKStRdmyXr6m4kFWaKIb2oo6Lj
OtHNkheHY33j4AvSREbaNhLcVmxL4zDdc1JFatREd9OKGAmJqqM7KgEJ/OKbk0vDLYqLnLr54xiZ
nFY8w90LK2+Yf0WoT8INT7CF3br7oGnLEYKlHh7C2nFYjLZq0HDEdDLS85pXfdeT0Kqwf0X1oNr5
QieH67ZGtOprEEZ0TxdXYN/1k5TlcO5gkl05EVDL2it6IPHduPY4+H8eTfsYSvPWM4Nu1WjBeRqw
M4t1angjSyV2RGtzCUB7Wbgm5ZZWYn5Wx1bbDwqZq7bz9VXR0PuT6+MjAsjXgMyxnWOndPzWXMUj
dpqKkNYyA7GwFboiWX0DdWJEOFJ1k6zj0Lvj28JyeLDl0qnIv+oxhxslDi5aGeinypDY12CnIAXi
YIyieBVFNqZg2jwPIeAQOE640W1CJLDtJXVTfkG1ZoPHy0sH7FnthT9I7V6nRzxa2j3hP2Gm5Ua1
2EuMCiBlN2r01ZgNlG7JZGvZfcf2NNQfBkXrtyGl1BSI21vHNayL3vTZupop4UNefo9KRQ2kZbi3
CaixXa64w8FApT75SRysWq8jYWeXPOagWe+D3LI3w1TwlFeugdzXQKzKIOel9JEjLITDhSH45EI7
XgdjnTAn5GW9NHO8fxPo8ON5LgzSvdfz7PhjpoOciJs2YDz6Y67ze8GScRoEY8H8NrIc2LWGP27G
HopQPlb+RQnaEWpD4V94oyhvssjIbk0xubLTvl2+jH01pTPGdVJZrn/U3CDxV4nrlFyf702AvLLN
m8imaJWKzejaZrBep27pHhxlZK40Ujt/mCdDcDxi13dkL1iYMx4GUYerZXSHk5qn+OhcrC7/C3Ni
MbSQ3Hq9vczNFi3Fzls1/0ojPaia5esfdMMsMLA54zio+86LuDQ/GCX9OKsfdDBr08vQauODa9pt
t/9zqPRGQwVeLGrulQAZW+6mOtiHgCysatMMN2mdQs3ZRXJ4wGSXG2xh/zJ10jc1SYOFcx50EkwY
mXFmk3kIlRaGULUdw3WlN0ry+c9xNJUCehvcm2RjBsa357lUVGHh35FKKTd8V0xtnddRsg1C78pO
QPhEYaN9+nNIrfqRaKmfji2h5iwr+JCXuTua/JDVBQ3Vy0Ykpm9syVpifpir3arB/PreGEuOoz3i
xY2Pqe4yHSpKAlpX5wgz8Het9NJy2JTh3lHh3T1PtYDqSMBTbHMZhP0+z1T8sllfbRTVrL/bSoxq
b1bx2gkrLG95nR79bnL2Rh39kh1BUR+0y+7NzBtZBfkYk71QoZWcAqbJlwaNds25xVl6vb17O/5W
LUG7cdSwRE4zsGONPPoKvzzjJHtwi37/MgsHlWUcexpvVlJQOhCrCiff11MxDQzLxBwHRosq3PnT
h/kyHne11a2GBlE5MDLcWpzlwQL+HJTNHtcugQYIOeCNTnjjs1XtJ9+VsdWXQcw/lWtWz1MuS48O
OggPn9fjMrnzCJMA52lTi+VuHpftLsU118bW9mVmzq3cXY+wMw9jF+3aDl9SHBpymZq9sysDM3me
ooN+QG7wA5Yr07357TjdBsVjjeMfSKIRXDuQQAjy+ie1MUBNZCYWk1fzdalIOAQWwFd4GdFTPpAx
oNt67Rgm9uXeVA6mLPmE2UhunFxRV7bLWOFnkuxgh+0kivqHQsGYGmp6tlA1D3dooG57p/AueiPF
Nz39oZcBfADIeabotX4MnKY9U/AQfDf14JH50sT1VhunQp/+br31z/8Ywvu6jrdGaOjbeQCnvab7
VPi4NkrOlbT9ttmq0lSy2sLVDm9GcTd1sq0XtPnmZR53R8xeCcsgEP1yvMQyIjZNXNG2RBPmkZrZ
6pvVe+Lm3em8xm+pB170ueAfK6uuY8+IkagSBstzFXRbWoWPaW9FQMSnkT3jW4+zhABpYbm7OIw9
jFjM7qaWMoQws35WmruXET40OgLrXja5z1qs7L0ZAZ9s+nXixtw1uGK/z1O9TBV3m4kivlAds90j
mgdrf7Qe0rYksCRtVr1TobgshbpvPDfndWoUaziPBhYOOIGQ/JSLLOSIlZipe3QJFC2qpsnWVuup
JyWssT7SIBafzyoAzbc4qOLigSp5fN+v5QC2Vu63cHiaFQG76INtbWjt1T8pAlSdH9uh5GyAIlDC
OqHuXMMSP7bwpl7LAnnqJ5vUVJLdLAtQ9GZzwMjsVSM78OFFcCxTI9qFHdSITMVxMCsFfZQXG9Ie
2bf3lAJTL6/0DvemXXP/myWDIBdcen6ZrT/UDQqR1SU+tFS/jdKUW2ZiA9V6rRtwLw1vcxSyc03g
aJq1gzQXmKczwUZOYGFLfYhvfmVxABLpFwBaxcpoEmOHLhjsf6oJXQbVDn7oSjHycCe0IdjPUgLF
heaqEbU4vegJVsZNW43U4vt7mkLJRuyiTAjrzLpC3xL1q0r38j1tQYfDBNCh1LeDmorrNyKD1nfp
EWeISQiTO0HS8iXwNDB1LypDG6jqN8stsx92aduXXYJZ+i9Kw+h5KMsi+/KiNDiazVzK9xIhbmD7
3MTcAV9rDgoJsDj1rOPHuoMUHX7toQIZJ4sUYwvuft13xlM2lv0arh9CxgASgpRovNVt3rkYW6SJ
WYowKN/Eo+yAgXxHj1AndGjpePpKGhkLQiieEEXcbDErE3C13JVjR3CWenaPJim6Q1ZHwynRFIMs
QsH5ynLwLcHz3KluIc+6PLzoFf+eTNzX0lTPDOkch7AJViaIeNnBK3FDF+jyKwEDp0W7CVndcqQN
LWZUjvFpwhOozI3iXnTqeIprL78cG57nVd6GB9Yn1VlqpBrLfCu++VjfCIJa58HnjBc5gpiIdf5S
qF1Ly8eFyJbjukGwT1ewDTVcta8lD68etFPhcdx+ljtMn1s4ek98PkseUF+StVED5Kk8LO6FSZZk
Fj/comU97dT2NCfWJ6O0okuJ6eA4jPKkqpTTG66Orzel8IDCw5Uu9PCGfhhjWyucPZBny4wYZBvv
Ys8k+5A2yPljhyydkASCn/pJcWW8B55zC1/KPrjQ7cAyCah6sWCOZnl9OxYmsqcFFvNFNjFjHu+E
+zQYKY5y5rgDtH8rkMlaazXj1KcwF9Ne54XzLKf4zNZtyBRDPK7d6R678cHLYV5PwsrgtlSTVqFc
Thf6Rrg6aDWV8a10+bxavXEvUssYH1lHVNcvcgvRx3aXc+ngdQi6hdqySg45wKz+E+Ul9xWAJ1Wd
rFyhYH6WprHk62OugF7nDJqZefpQf+EQ3VV8p91mPWsvTZRSZgXkY4zGbyL14n0+xCDG++zMDUcP
HggGAPxpuKINKc/fU2WSzhzOVelca2jCi8DWTrXLagGBqrI37E3ps/AVno0EyYB9g8Z6R7AB0yoW
0h7gszV9g21XasPxRbZRePhsXNUH62EXn90elLKMyxrWVTAeRz1Wd/6A0fxfaDi5ZyDFhpJ0Vjn/
dDR40Hslw3po2+o5KiG2qFFwJw8FgSEUnv2s8KDJqve6IOJSDDFS/p8yDwQMnJGRrJQDKg0CBoBB
LmO2XsioyZTfSkYucP981nxKr+kPXaXLuzKwvlOl2l/rJIpPbhs4X1QlXD5rQMZULhoL/duLBhQz
gx4k9/FFjXkC8h03Fr8Z5LIcSQQrhsKu3NJs4L6W4VSH3DfAPtadFpxprdr88BvwZZ6f9dvXClER
ZtVK1UdyQbNMhEdF2YxqOLWUozvUSnc5S0VZ31YrpwmD9Yte1BoFu55aJs72PdGoR8rk0GT6nH80
xYMqPuSMbRK/dKwPCHw5BDiKQ4uL0a/7m7dqErs5PNWtaDeKE+unWU3KKqc6OaXf74uMYxHr+Qzi
NNj+vLc4MyWmBUwdiFzVuaSwBZbu1I2/2yYBqALW3QY9sr2s9cZ5msWmEMV/IyRcmFlxsrTKuVKG
kpNwX/bVpz8Up77Ju90IAfruWXHyC0M+5YoTfBcsftXF3ylOo65D6ADCWyj88PNXP38QnmXiJxc2
rusXGco1ADcvVLw3i1mHSkb/a6e49HtDU+bwSY5hlqEQ8o5eMGarXO0fEk89M4m4yD7FNUjaNGX9
5mfYwLhkujXmKYzmv4UpxWm7dZqPcM2yVu4nhcoK6ms36/NFMlgRe1+kqiHSL9oifOIsc/avFKsQ
r9tCcOfkzM/LJ7QKAFHG5Aeth5blt3lNTzmxnjz9NAtYphPm5PyCQz3wetYrwsmTiBWpzrFqHesI
pntbdeMDr0PnDzHLSnG2yCTDLi12So5YX/sqGQIHs5/ASFWBZe8U5TP7zXxRJ7lYzQJXYcqNYzj7
1slu8xhAAef+cV2qhb9JYvPbx2pXG0UkXeHNvaN4KcOj0gVy8yJ6GVV76tVm1ZY9ve+T8OU31V3s
iPFmEr9yD1tSNJqEohUCzzWP+6VUvSevib8OHUavWqE8IGwtfzvLYWlTE2etqi33ucdkTM8BU+JI
fC2N0VVIAa+SRh9KY/mI5YXuCf9itgn8rUYm096Fy2qhzb4Wymapy8yK9Cyx1AvHrbP9LJjlChIY
HuL8cTZDVEN+EVvU0fzXwpmOAL0KgUEfPV/pL9nVipagIci63gYHj4Qr2BcEdkwYqUjSu6px9adn
WS0JEoC9ugyezRVlqNBT6kBpmx0WUQ/SnJtwtOXzjLa2CyDnjdJW0Xn8yTY54LxR2xJn5ISsus22
QutY/T/KbnoXcIyl52yj2wrItKx81NnKzN+dkCfDpU6thO3K4qAAxsUL+8q3oXP32Q0lcawXTS41
G/fKT4XpQ8rsSOr8+VYxOSpwlvJMWHNv/+fz7/SDTFPqNl7+7/NfFv7xV4pKCwPUZLbKfRyFmEJe
BD6WUHhS8A4MGxE26bAJYzu8p9megaJtgoZMCS/5a7z5LdqIK0pIDkZ68SwAAjPTz8iqW9ZG1sDJ
NlqtmbtZCiwzK5pQmn5mbxJQUXAjuknVKR2fzkoDY3QDJu02zRq61kOMmyZ4pLLg7YtSmMepe0tB
x1T7/VstdGX6FLnUmj4rhk6X62fMl/2ZZVYq9wrNwJuglZdv5ENZOuonpcbBvpw1xN4CZZJapbNm
DCyCZRvUPHaDXE54ieltqXLSWORWZJ8NxoDoNZtdZnXRiVrSKE0TqqvUqG+4QHE3TvaXFAgHn2jU
ckj9Q2xMAYguzQr+wmvFUQ/zeK+k4bg36LdGks3i+OxZeqQ12BnXkQRRQqo5i8TPt0EKOf3nz7PK
93/9/Pl9RiMkfPX8PuP8p3Q254JzsKKpP9/2iT6q64/lS7NRup05Wl9sLsknL4VMb0ix7mFY72EY
aOfSMbTVrGKW8OVWorNWRjJkS6+IifqwSS7Jdn+gaWZBGe4iQ8d9+h+Lmoanfe7SkM3+azPPi7Dp
14Gxy3Lprj4UNoVuk8yERM4Z5JWw6RgsoURnBKzbfyqbdD6xeav86PChshlU3adY5c7ixlwvZY0w
8568qXTxoxoU318UzkTcmGpPQkDmp0HRxTYG1LD/j0TOYXrCp1H5ZfYFsQQFWwb58UOxs1dwDtlV
/mX2B32kdXaCadphZ7nxSoJis23oRfCkj9zdZV62KAqZPdZqqmKl+ye9M3NEcg63Cmb8bCiCTNXj
8KqeRU+jbno2E+ICO/2N4WPB/TfKp2FTVh239jmYdm2VBeJyMsXM6mdh3UtmNFLt0A7x0x5hoQSH
TiZP3pAWK0fQhfzLjfRGDB0sv/7kGPXdJIgivcZEa6iNSExNJxV//iKMprbvrUxacSDbu3h+Cru7
elFIvZa4IiGjjNXcv5NJsSY/MNopuzqufXYA/c1/JJfSXqnvBp0+oF6DLMk/2p69OJqgmsQUpwC9
qWWffK5U2OnvaaaefamQcp11U5qDYFUqtkNt6eCfv6ebEu+I2T+GF2XVjGsE1MLX1G0wduOVQr3m
i4ga1l9tnYzOezqqdCdn95jUOwV4/OqfxdS6CD+r3GfXL4Iq5FnEJOz3Lg2ea1uq0Qmxzb2pALLj
L/ylrA6e/OGzPlw0ne4dOt88/AuFNYqigDLMCTQzKaxjghvL9JXVs8QqfX+Dy4As4C/nVVGBf2hw
OC+TCoIe8t05llGYW4F9nXbRyRPX3IJOstW/T5JrpkQPtaNby85wd6NJrUMlEgzU7+ivnk0dLoKr
3M76K+1oO3AyDY6nPzVY1yrSZUUtE/Ar9ccbHZYUmtiXtSS7OpLFQsbbqRHbSnP0xXXUTs2HnnPt
eYG9mOQdhHEyGU0abGZlFp5wuFQitvbAcmDcs9XTcrnxLBxXs71rzIPvXSEfZodXmLvRGqhn0S/q
wfd2SgsH9Y1cawXGo57SstmqnjgkIIqRkj/nyfjtRb7NSPG72shGGvfX3yq4LCzvOfQDtCAxSRdC
eT4ruXZuVtBiXMw0TIxfqHXqobOkXz5UdNWQ2G0c0cQ128RmWbc1x/wYFwp1i0aLraO0ICr/8owR
dgGNQc4iBjP0Dae9eflK3h26H01Grj0NHXn14iCTpbxJG3H/Xwu9SEH4T7uJTG17HLooa+7vyysj
xW6peziCZnfZEJf6edpR5PFb882lHexF4vTL9zTfBP8hWAzQ9JPXbNJ96YM2SRdPZPfJdNZhsaPN
hLa027Cw7EVM6gYuKRaRWQH2Gu+S8affdo316UUJZjm1SWxgLh+qwWx3gp3g0jggD4aHcYBZ/aII
pyHDd0l1ylYt8REPNZW3taZDcwBve2Lez0+zNqznxZlmG6Q1eaB5o4MmTPCoyyZ48aQTC0cmKzWX
zWbWiY24gG6tqTSRTWKx5TQMoAnNVJJpwaW8fmGHcJPUmibOV9Jx1Fn3kWdc/paOsYafcp/O0fdk
Y2dQ5TZWG2gjH2nHueKfhF1Yxzf6cQOab+NbBI5nERma/6yBfMlzBGKm8PSYGBao4Jzdb58KQu6e
XT4JOmJuP1CUFQwmu8TFkPYsK0vp+j+aIhpWs7Qsc6VnXLHsdRLEkmTQ9yRvIKm8SMxNbeenqk/B
26XBrk+Q9ExFOc1Sczs2EAkSabwrNQsJrFkfG/22tCtghN04Lie92aIqHLAEy41ZdO7ChDh5CklH
EqpOVeg1s/KcjVl17tmjtX1PfRaWQcA25qj/Wn4Oq0o7qDV2wg/lZ69lc1U1Zn/W8X1cpJohlm+E
aKHq0LPKwTzOYvTQAQGjZ4GuykmRRuNbFjHJNIU96bXVm082vtJFPanTfmN8qePs9Eag7rknHbAe
aeu/F6hDG7ssaz/v6u9V6l6Igga3L50eXpYx4Yb3xOpKLYp1Uevm/WwTpL1nMlYN7iaK5HdinrRo
IlgnLE2XFZfRKsurZOOLkDrbcy+svf9Wsvb5kmECCQta/tCtox4qSuOYV7N2XULcXltmny1nATt1
gxLDbQIqkT3BwgyIzo/Y06DKvZWyS/pXtn7RSbALH8jZY1sm67briRlMfowaG/xsRGx8ue0VGsd1
rvPST7pbwLQcFEJ5/8/ydtWU5q5ynR9JQw4zL4wvb2TugQ/9qhhH59welEtBWAT2Y3pd2vmt3grq
qN2K16wSPdGfddvFvbHIgR6CI4jSzcfy9+CTxfZtZf0iged6/LnEJLYODAv6T2dbuzda+DD8sJrh
ekijbG1q3oMadySKB7tY19AUTrMu3lZfOR5E12+lccuEIWU07bEXWL+anuXJrI/rSlxxeEVwfi2S
c381L/0SIfsjpbyOMm4degt0/W/l8mj0TgLM474VGBMh95+7gyQrM0vnURzQM0g31tMb+ZzSRAMX
b2KdVWG7mQ2W78rnnVmeYxLd4JeEuvA3KnqVKJsipHynTpvuWMfiwTQEGwndti6oCcN0XAFH+62t
06uzJHYHpm/0mztTU4r9Hxo7VYvFWnP06vI9nT3DKbUiXBCtZ7FdSaW7LKTIlnZn6TcvHk4hLm1c
M5DVnJQ+v245i+8kPTogbXWz/RcK/EQ5XBm4cWcVvuoDZNb0aoy0x4H56l8L8ZWrJKCOM+/+RYzH
nuycTL33riPTiy+L2r8vZIQRcVLmiw6CJhuQ+mkItfAyYCO8nCV6t7QaZmJn/DTL9Gxt+0erV770
prP7wx9qB7RQoPzXanOjobGP1K6/ffvq/xrkPN55n7/+qT9/h1yC+PWnDGfAzRro6jEolbtZ/y+l
UW1ghCir0JXl07wDaGPlukxK6wKqeXAOvzG90urIewj1cGsKCRulJn01jM0dFQSHcFC/uGD+ar19
V/5XXNpxyqEuWecUDHrRjW2E19KMuBaZnZZGE/0Pe2ey3TaaZetXqZXjwir0zV237oAk2IlqLcuy
J1iSHELf93j6++GXTUoK2RlZlVmjGoRClNmCaM5/zt7fvpBlzPcfjwGqEahD1Bbns3g1ronSbEvj
0Kv6xqEbueiJmWNOIcfDi45Vi/yeNMsGTFYrPb0bCni9v7CnwloeBwNtMd7jJcDw9XMwQJQY9U0S
nA/hBBvShP5VeHObtDJz4hastVZYxIqjH2YFYK2E1lWMB7Rk2Dme83Y8QAYltD0OndN4oLNlVnut
s27jtGdkrK2Nevz6ixGB4yfdV5lWGjirHCN3Rud4Vsdm3jCsRsMq3EKJw1WPKPMjdSyzAlSOpMJW
AFKOA4NJGZNLagD81D0gvy4BtXqcFhCLtQWKJIPJiG9zuUU3/5upQdCW3kWRMmwrh8pfo4OEF8jI
wMTx5gw0Ot+NDaRuyt06spStUNQ241rva/8y0IGJAWJ/EKLavz85SDrOu07ffGt1E55h4yzFBIGk
8pXDS2zSgeLw/SQB1YFOfbmwxisrbRuIrD8mCqZUPCRDHmMQbv8Y6BziqJwgmZHyy8qkf/5gxFBn
EYMmCJf+uBlB1biB1F1o8ALpm8Qq5j2h1pUrK8EogCik0Z7FKGMwOEX3aXJmXLX+SKxgUX9LS7+H
tFxaa9QbnFt6TPdPfqAFcKL0TydNrxhNeBMJR7I3bbNUZn+TEb/ndihtTSXHFBJ3A3LpjKsuEwuS
Y5KLWDLiq8GoIfZOXU1mHQOqCdbIXkn9J6lSHNrTUX2NCn7dNFqI29T7GmhReOHkaOgsnJd0dORw
ZQ3eeGDW2btV1xHB9xdnHQ49BdfQgq2Yd4Rj0pwj5Tgf4VAvDfxNY51U2zwuNpj6+6skmD6J+Yca
xZwm5McBOLUQHRPgsZxq72uvt1yOjuOQMSqVVdm/TER63EHM5LjGc8DdZZ6tr1RlvBWqZKfm2htA
7BTK5NzrPDh+RHW9dbHmQ5zvphJoxiQlB0fBWvvxuGRsggsjB0I2hDfo6s5OUxMZW2yUlsZSOF57
D7kF0o98cRyfeI5abWyNIY+sKfsxMYMzUMf+um/Cpy4worNm/iEH/Y8fyNLjVzfFv4r7ibt8dFP8
g6dHoLoM/SBuiVlM2lGTVhEaPSr6N68hnq8Q/yJ+nVLdWZMyevPubeiR3eSLqf1SanW6P72L01sx
2KvxTUH/P/3tdL/Ty4q/iZtcThXXlkM62/NnPv2DuOlHPl098eur9/dyT2m6M0xCa3yf3OtXd3z1
q7ijeJmpLsg3MYrloKb5MrBz+SB+1IoKL5cI9aXZj/JBDJf0LnVW3Rhj1ncMQsPN9lbtDmbcxa9+
SKMeHywVWiSgdAYIic4Fbv7b0Otk43kbq+y/iseIv7b2NIJjVCe38/W90ddfCB7NUY6rPnzFqKyh
Mx8CqTwPhzxjrMMATpFT6eA1vXQQv2kBuHwxxGrgCJwlFsIOp592VQRyt2HuTUkMSFvZisGWY9sa
qeL8cIxQPaADxiCFfKpNvsBQ0zbi38XEy6q7g2cx2YfyPMciqv66K3r9IMVZiKKDMdaiHscbB2xW
TWRbIDWkEfmZBPtOZtt5EjvZpEbGwSIeTGvlak8Kj3EYK+9JzMuSWNuGfW+eFWlmIvaenYhBnHPi
Z3tPQ6CBWSrs6hCAenEiVlTIqoraIJyRkcxBrmmI4Nnlvkw/8F328b1qwmQco+Sh98p0o6W4a8Sg
bbLarWo7xlmt8t8ol1uJXoWQ6R8Hb1pJjGPGSO48tWII5Y25qSjk1nWJb2bEQOnKLYDmH0M5aziM
UYCvJM3Rf40QOOcf+FUpChTGb8ichwPzuh4r8BkRDOmeUeZFcCVE/5LXzNqE3NgNYb4LKEYP0fyj
GyJtX8fBUh4MeJMaDdlaKxdinteF1DR05/JzLftmanJymLyN3EOoqmqjWveZNB2kUZkOsldNLAtS
8haBioKo+/F35q2gIHU7Wou7RfOOLn57RPeuOXZ+GJMdTbUAplvJaYmQggOtLy7bcaFeiglh0UDP
lG3cNyGmq66rYLw5vBOiQCIY8UzJXsaGMaeJwzhMym5M+62eNyZMZifWkHn07OuSb2wKzbjzfVM/
VJo0rM0gSeGSkSnKACY9n2pi0sWkUdzUpbpej7oHCx+4/3lDqMqqt3ISCID9HAeQ5BRcVW0yGytt
j9jxjhQzv26WYhzZxmO9HKSayJrcVy4tAyCppiVfQgmTsOZFl6oZKFs1sbP9YETEYQZGnO+Hccr2
+vzH0Yt69Fl9t576Qp47DD50rvk+fd3ke/Hbyx9Pt8UDWTbA8xb//u7u4qbK17N2tPZSvLSlkmBd
hLCY3z3g1VO//Ip8+nPtqcEaxsHPdyJeT7w8/Xz+WM3SI3xhJVkxxzfx6v5VRlSY6mcAVmUFn6tU
1tVe/LAljtXTzViNqv27v4l/bbG8b3Q9SBL7xTJSecAUkNFeaHDapDEZiCOMOOBeLCSN55crOS0f
5zmsMlTdeRtFzQoTebKJpvvjPDZhOeQaepySJcBQdoj0ja6iWHw7mJUaPXGHKSzWdZKMO8CKcGCr
nUl2V1hPK32CUSsMKNTCNwAEtkE23gi6gvCh+FJwCXZbaQGan0a3WjfTK83eNf2UJimzgkWjTNEu
TYyDEXrNNkkAOHiznXwvfCpTb5e7RGIuN2un63lUSpbDwrRKglp+jnalgNVBarnpjGpAfUWMXFPf
MmSMM+9L0NG65zLcbM1cA6LEbIFIVPsiyiu6VgHz81T6lhYACd5aWmpDIeWtnkLop2F7aFlynsbA
Sj7nzMs7qbJp93U1sGV+LoXZxci9Xdww0DnOhYMQ3bIaBuAQS9ABmh+hFrS1XWB0Iz1FrC9KWUuL
fAK7cPK/vJ0Sx5p1LfE9iEExgW6s2mJfZs//yYqYp8VFR0bGaJAvFkDX074LW8yfhsZqWt+bfu29
uGNCZlvx6DgobNNqV1SY7EIJpj2jl1vhkBkmnLnNZH7z8TWdBTL5oj27J6WXCVz0xzQ5u7PaxFzN
8+Regl2ayu29mCk7g/XYW3LlQoNaxU0VbgpSz+CaTAthplF7iRpi8DeWDHt8HjSrcgTW8tyy+ysx
bmbFluyUETviG3uN3XxBwYvN19lahJ6v2phMt041d84Ey8MYtPMq84eFfIYfMzlv2B0hT8mrvndY
IyQzTpCBdAJUXc/l6nNQrwMHoGiTP1t6hRrKa+WzMVgdx9S1DGzCIBQFfOXhaM/JZHz+FVtQMxmH
ZJB8nbBDGFw5Z1rY7XTVBG6raN+GaRyvTUbYVRBX52HPvmSb3lb4d96MstN2b6HDf5lm55NRzQHv
fFOzmad3PjuB1LqlDns8gpMrPD0hVExN447yPN0OopTpMiedVewPB6YM2iIynU1g8P+PRt1dJWvb
tlfn6I9wP+tcjMw6/znyrtQmcXMFw/nIQWR02zozCAWwdR11TtRuW61nFui2GiwLOdHJzpG3HVnV
d39nGi41nFaMcGbMHUfiI4tqV5acz0Ot3UVx3ay6InHg95bxBlg7Fn58hhnRLGq/MUgHXopReU2u
x1kUX5qQYWBN4SwK8WMuC/IChLuoCiMOS/+e8Dt519fDfV/mpWv3zUUQWvZhnqBTpuAttWUotkzR
lb5RZxUz9Dwc6ussnOWyP01HUVFrcP1SoDhOvxTuI8OP7wzSTGkP5eFSRbWN757t046jK2brTlKF
a1kOilUIXBdnZ30+644S4n5MgzDzzMIHn+OQ3Ycm+fHz1H2QX0Sz5xNYfk9dVrHUrZUml1ZN799g
NLbP8rZzhXsJlbiNOd+QMS7MFqbX4/jhAdRB9jKQN2arR4RImOTxgAqXyj1Ti33hVc7Olp9VD4tT
aKXVavT9Of74x5Re6ZpkzUBcTOmzOknXo0XH4ziqR3b53TcOb4b1WTh8Q4wHDLQjeiObOFfZAdJZ
SjvG1YUD1n6e30dad46nHbUleEYxx5dqWcPxBp56NkY14FIWfdzfvDVHpfMZr8ZntT8O9RMv2dv4
NyewZpTbeuBKoPA4sf8Y7hsVcdSdpH9nYvIy42ejL/yrD6b8ahO2Wy0iWYlJP2cq0KfOV62qdlUS
sCqX9G+qVEV7SLCsh4OTsUpvmucihPCcsqEXuA4RO82rz0DtiSAKOk454W1lkbg1iwE0SJqLUE6f
PGWmKWFsVyqIfaWRAjnJyDawbdeKDGHE0uh66klfbcauBcSoQPx4IxRgL6BATy9faQV8MrPl1ZCU
GaEGyOnoEWaJtcR9+9VXE8gcP1QDkJhXuNruhHAgM3sSBDLI3+h0DA/9tgHWpYD956NOixRFX/aW
F7ljZn7T6eIsj1oCJ3hSI7QDR0uXkBPItYPLG/A25+Wedn4NnbmV8MdWKM8X+kgc11Vh50gvCEPN
bPk6RtqLiSDAnJrV32eZQc8AcdMMxpOQGujSH3babYXaAC51uJhYBM2KA62E2G5AbCJd17XHK9K4
qfxT/+GkPUgDnxIZi9kv5QeIpmF5x5zGhQZhirg7Eb4A8+Jl4qt8iZKFOXbu0s+aBLPjtFsYqJlm
G1luMr/Lo+DrUZugDfSxVC27DRjzYeKf5QkBNDDEeWDNWxM4lVko2586BYAxEMmBLvgsG5ahMXxD
LBwvwDDCdmnoGgw3YdksFT97MrNpVUUbuyx4Vmk7u9CaUoohUBG24HX5/qhhqAnwWqUxqQWlPk4X
RzFDRksmk+Obo54hbAj3w9C3acbKoPHmf7ajdFyKkkuNSb3QAUxv3ikcQsfeW6W/0RUUjL1xrjlA
6Y9ih9I0se37IdZ9gtKYoCydPAb7X09f8mwqFp3JEmgAvXWUQdSJoZ11VrwNtRgcaQ9AtKwgcbwX
RRhaA8I8xdXYN7G+tqcyctM0+CL4Om/UEXaA3y9qz5Uk187ImjA0ud99i+PJA01SsZlpwVODErCD
NW5QDdCtenn/Yo8zrD+kJv9DOOQ8U3UWBQoEvGd55AYpE5+EcCJH78k2obMhEbSDxIbVZ4A0QrdJ
qbPtrVBVeDYKeQre5lBdR/Ukr8IQ/Wdi59NVO+kXTYlPxyrtkUnpZJ6VRfB5OwstCtP1p0TbSYSd
hSjtXaG3SPGEZA5BjyefHddJj/ra26qW7l/2moazG0trWpmfwlZ/VlOZQcdRe8GpuFs6kVwf8J3l
MVkRnrZsvSF2CwCf65MeA2vOMJ23Pk5hjv59qNe0G/joP4UZsedQXatpB/4Unx5R1EoSr94JNGxF
Y2jtfyYNXEOcZFfIeBOYq2b6VTLGT0KwYQ6l7BpO9dXQFHNHYzyCex2rT0K5YagTSDRNvetHeGvT
6KyEeMOQLxNFB1inZFx12zMnarkoIuPAPnfR1d1ILF9FYT17/X6j5zDmJL2uvOrU4EbIOmyGScts
aG5l/yDUHXo9tUuUte5vFR50Rr8gGnOFyCM2WOF4hnlh1YiwZ6OgmcoWjV8gcz/kHkbanCsB8pJZ
8oGtkSAr7xI+vLo2G/uLIB4NeX1XOP1NXOh3JcwkjhKnW2VSfCNEIEExGm7yYiEMviU9aTihlXRk
VMHGNh2P1sZmHCAMR54Nd+O1MITkkzTa1/ZmjCHtaHW2EwIRTWEdY1bGrlS66KJts4u3QhFf87Rt
DUcD5Vqn3jt+Sag2BlG30NQLIRvpgpg0lxykqCOp3wtTss5YBJ1cic6EkT0tdkdj4klG4hvOXUer
+gvQczKOEC/PATUZ3fTvWvLppCxp7PgmVAsyLz5Wl2Ttso2KYSVbKYBb1GeuVyWh2ytkSLyRm4An
gpYozS0sMN+0xV1WPaSOIP88SU/aId96Nc0F8GxwC3A7YsHuKF0ufYtxd2R3a/ZkY+cBn1aj7koo
UrwRZ1fiSLcnRUoMZXaO35hapIzNbtamTMF4ZucA3IU+JVLUw5SYFrG2OqDjmjQSiKQGZT48DaFW
YVm50xv/WdglQaytkKWBzJ4tk0K0ok/OHs48SRcm5+COa6GLmRO2gdNMNGSaWyFhqQMWPWnE3Cnt
iM+RQyYTs53StySsZu16dlQqppbhym5uhKvyJGsZlZRAnHTdWXa2qj3Ugq2179o6W1vhKK9xTTDI
YoeaRS6WmpHE5Rij+07pMpLf1TmTujyqXWzF+MOS1fCs6P2vYbT9hehFiT3i0y3rQTgz7aSlDrb6
bTuDe2gvL4UAZswjrljAo9H3oOLFqYk4ftsN5q0wayokSS4LuCJrg1N/IadffX8Iz7zMvvO9qt04
Vka3ZiZmaS2LZzlT93FblBu/Dq4LZdoJJ+dPjYxGh1qp704yGXIdR76i+3gMWM1WErZggyJ70A5C
McOKxCI40U5L60ZKjBjEobFvfiOe4RgKieTtHz4W0IRJXOLd6xo3g/9EiB/XExo5M3+r0UvkCDLX
jyEj1iaNcK1gdNx0fXorDKFDQ1mKvf1LrdH6/WkKRfU8GarsZsyIZm/oSWgTXmk93v5GHpZHuY1e
Rs/xoF92aXf7TnVDyRax4Opc7aH2hvS99gYO4C1BFR3kT+emndR9Zg2b2U0qJDjgVQsqedaq4R1N
o3QNufWOrijKK725aeaDlH7kakRCvcwSfd83fnjGIDp+FPKcsddDCFwkewqNTgiWKWqlcPlGo9NI
1rh28DK6jmMpG9nq17NYpzd9sEMGQBQzmJ6nXqvdRpqBJba8LJ88v9toQf8JZg3JJcN3A7QoLi3p
5FTN8sKBjuPQv/qNnoehyiW7ReOmI5FmAJEL8kP8YFnPV8ejxMcpH5PaP7xV+bSFQiuaNKqfSh+l
rlNa9daXk9onVVxSjVkDT48KZkV3KKsztPEKmtSf/ldPztxEN6ODEAERZLns+/xSCIF44xahMxhS
j2qgoFC0JRdbKHEqXVvL0ySSdBxnm7ZQseXU2/vWuMO4QWktryJf/25I1m2VtJeJpBqQcYcH8EXI
eGadkKktraipEQ5b2PTrZCuln1AMwdjpz0pN+5Y2mVsMuMCEqVaTa3lnDt+pMaNPRwHRZOe7Frvd
gs0NCaSHixGhXjFYtIUt5TNdMCYnPwRFE4FolqkbF3MorXDfhn12BZoeYLdOXsFRYVTYeAIcLVe2
Rz9u7LfZWqmS70JpFJTIEi3DZKbY4rYV7lyLk+dikMCwCIuu1Ej0Jf1sJWy6R91RDvYJPqtNlqO/
4QAijbJv904ShjspmFGJergVOqSoHD+PTe0RQqck67Gyd01YRnu9I5ArJesAXWi5CWZzr1AndeBi
D7p0fhQo6VF9GDMkvTjxc+y0erDXOrwItfYl93rDHTKD+cOvBUsaFUnWxNfC+tv3RCi1WBRXR+WS
rjkNyRvO1VG9BFlw3XW5c9DMz0mI2fMkYsrkdsX5aZPK2QMrq/NJ3qmTZF/2cJmGsYC3gCqnAY58
3tEp2Iw22UNaUp8LD7HQN42G2a3zQFaw5F102XchdTL6nVpz3aw1Z2l1LTRPR38KzTZdBfknDVpd
O8pLoX0qPL9xC8mC0CcEUMaYLYFD6JJ0Y2vbvtZZhyo1dC3EMDSB6Jt/KIcKQb9ZVrURiijEltWq
6CZSGQkR2LYBvYHhYHq0O4U/WSuU68wez4wI4YfwKYfJAOqjzFZHpZRMjAsrSEr092opa6fm47BO
yedgHRoCVuoBlIfyYxU4/g3n5mcr8GiiOMz1hZ05YaGEpXUX2lZyFab5ISc1K2787JC1/l6IqpQp
ruZ46isG/UQ8R1lK6ppC1eCZNHISGtUdVnehtZKH7ktQstGmJmYDx63tds1ASMBP5ZWaoq8gwi0o
E0AnNS3VUfrmWfXaq/XuHl3PRpK7/kWMpaNCWY8yYaBDRzKRkGXldjDtewkaPJiqdsNVnPbnK31W
Iwcd+wdJ7Lqe+EtTPRhAXhb+mH9u5zlRIxHh1dYhOV5g7eLF6bb4rZr/+fQ38RDblwgjFY8Rt8Vv
7+4TMrSewY8yDnieAbsxzsJ0ipI1JqBPr57m5VU/fEo7IX5MBl2CpW1+a+J10KAycz69+MsjrSg7
a/I+okoDcBd43raD+0jBO3/E0/t7eZ6sUQ6yIzvrV09bVS2pXHK4ef/M4vbLHcUnqW3jIeg9SF3z
Uwe0nnhjx1c5vZTYcOJmkAKptqBjLsXN0xaVDSUDYPRKvGY49CrDqPgmBGwBbpIVWpqK5h1O9lnF
xiqUK+ZAoCYs9HbRqArpvB2LYmrm6wtTM+UVsezO7s/KtoQzXNSoq9koDeaGjK+jsz0yR07zcJV7
h2n9TPecFW7DWM/s8+zza5Vb0j12SSajJ/lY6Gb7ByUbz35a3v+S1k3KpAstBc4suI0nvRtQHiDo
3tWvNG8csNnkXAo/fEZQ6ZQbZ2Xk7KuS+PBQI1Y4NDctI/j36rdUPYNF9PhnARzaz89NplYvwMeP
RXABGSMavbyxl+6FDs5XhwNKHPRsKJGEFs4Iq00R1yctHCocVg7N2rNrHz1XtNaH2nPJIWJkrhd3
s3U+77Vh1ZXj995KG2gKPwVykY+tX2kbRNLTfeCrt3mCNlxo5LquiFf5lxY/9zSgmyanSlVlkMcS
xss+bj0Q7Tju30rlSrng+cio9EIFESOdAV0jx65tOJsK3VxrKcqu6XWs+lJ7fxTO9fDfoC/A13Dk
r1OivrjuU7l6HAlW+uG7l1B0rBtYv0po9gerUomTNj6VtDh/IaYzGolUzdTgzZcItybvWmAqhahu
qM27HlvwQJ4Pgd3gKhHXAbFkzORUkD7b/LKZnLuaqLtZaJcO4dU0YkjVg/arPLSmayikiXoNduiT
X/9VtMJVnox+nv1b1qZXeZg19X/+zf7bvxUvf919/8+/4SExTAzMmm6j5jORnsxhCE8PNyjeubPy
74Gnjwmm7HBHqx16pDRY3r6a7BmU2MbmJ13OyqeC+RBpz60cr/4doOb7x4RKcpXI6EBC3bu1yYQ5
l5rAWxMa6H+StF1dzaE/hnz/338aRjUEIPt+e6akknM99U1w+8HbGkFWLNIO7J5F6MLyzfszChK6
pZR0YPEmbR8wGcRwBbCbeKfvXkIfRlKkrfQyZpfOrfoTqlx/8fuvwPjgKzBl9mvNNjSTAcbbr4CQ
oMoc8brtlCEnJDeqCI0Ok+DSjp34Zt7gp3u0ZBVdZzQtF4MF38+kjeP+6r7Mx+MdCC9ULMcHtABx
Cey2kTrwAkYUhPtRAxrz+w+k//kD0RUiE2FOz7Cpfd9+oLAMIxCLKR+oUMvMhbE7JouMPfWP+dOc
/rkI6O/HShTs/M6zb824Gte5pKSX/8h9bb05m4Ks+Pr2uVHPjJdFopJux/NTiitLZ7KkbZ709tpj
uSaV2nnYynsT8gyP/v0WUOaMkHeHlaZbuqMrqmwrpjkfdq8Oq5hAOr2KLX/XFrgsA7vSd2YLZSlh
anhVVnHsHDon4Ew36ulDYflkhfSTjy7CC+bYEEIWM3f+QL9/ogJdRraAyOx1a7VV/MsKDOjTq6fT
o87egVPttn/hKSW1IMIkMW9fnjaUY8h2EeqfR/HcSqcrXzyLBEfd2Ht5qjyId3x6iSEvNy3TQUec
JT565y3w9lrmwtzX0X03+flmfjnF9stzO1aGbYjxrCv0XeHV0nnnNOWBRebLWzBS0ugCEh9c3adq
IL1FOf/5ZoBL1OeFVKtL6ArqqpLm4IzEw48TKg/i089vTS8tpVw1yXT/++/6z2dQC0eFrliWYsu2
Zb2LiwHaZwcNwRS7csimczmtxo0W9RhJ6DiNykr2g+ppaDu+FwVy7/ylfvQQRWuGK31E6P1XHxY5
8egqvrUuCABAxFheiIdnEM6fstTvtikaNaw63XDV+YAyfvUeTEVNl31d5O6bZwz0icjYsl+KZzVg
G6RDhjaGTIygHA6nV1CMFD6uTgC5eJmq8LpNMhFL2ar9p9bLtbXY3v+bm/R3cpMsy2HX+4//93+f
hv/j/5H/KTZpmWfZH08oktvmdWzSy8P+2alJuv7+pG9bpCWpsqrbCklZsiq/PeMZ6mg6Zh5ypsl8
ZUVsXAK6NHNgazf3oxk/MoVnLJpPNCbbwVlCjYHagHt+T2YDiL3GvqXTEu+lpInPhzY5dDatJUsy
L9SS2VYik0NpRaS4jq2OdbaFg6NrqczaAphPYJcE8Dj08xyzZf3vqNfshTJ6Z8CAkW7HqKgs/KsK
ryn5uKsiJeM15ZLGVFzfd0Sag/nJF2WRq0gvokfcB/IqSbl7jEaIebaF/qkjF94OoHcZJJxHkyGB
b7XupF6+iTTlsaNm5bHFfZKHz7nfcInOLfjGpnqtBHa9UDM+j1nQ4JOr8t6cy9qmsjKiOvh4VGMq
ubGZvOoka1fR4fGzpnG9mk3TMbXxm1RbTERVqLE0LEyTTZnbVb2SS5406dgEeux/5iOwGUh0TeFD
MgngXh1M//mUKrmBh0C2DdR8G+lVsc4TomjNkniRLtave7ulJ8IjI92zF3B8I0bocN18qutFkWgN
XV5luvZzko+g37lwdflOwHKfGToTvKzXVLcteUNaAdpWnkDT1zicPQt/rZNnz3Ay8m2pVSoY/zFe
9aSBEuyR+E/kixLkXDm3jiw3LmU8QQwyvoIgjfiCG4i3sJ6QuUROfevZXnwoHWRygjRFY3La9jZb
T6t50d6wiP9gvDLvJGE52oSLlPWqgB63UkbtmiUm6wrZue1tBHoq50WUaMY14l5SdqNY32lS5ayV
qCXl20+HvUVehNsV817UcF/ZsS7CWoH+l9ew4OktErOIXG2CFL1okxTWvWHQwIqfB+S2CxWM6yLp
w0eqBL77iVuEcAyY26Vs1Tc2Np8u5zF45UmEJQFJtQouHmXtLKu6uhffd+rbBAWgcFw2PWQtP2CX
sRzytvKyxNtq2gk+Ef/Zdua92uS+dsDeaVvsKoT+hPBzmvFzEnDTtKNHTeGNcOTZC9Zc4UXL5rJ0
6xbHWOP2JceJZcGM7+2U9HCLo8Ox6ntyMIslgkpSFVt2JpujUWwMmHEd5inuWsTpY5r3qkvoVrlP
1NpwddCIS8KYvP2YOcpNWhOuoRaoWvpq7GDAFcUaJqLKYI2+MD0tNqnMuILmMsLBWho2vqkqB630
8D03k+rGFgfl2GuHsAfxmLWwCjUMvEtG83A5VA5UTeZEYHdB4sajn7jk3DzLSRdeM0q5EIeXFk3T
VlZa1R2Q6q7anHSLvGXYIad83XrgzDRnOdsMMn2zDsbGitYL9rL5u5VSPr7kZQez8+ZTCLtAVqAj
1Xq2jdjLxdIsLyoHEphOmnWaOGtTQ9LZS+zOYgeY93AO8etQn7KNNrKHOh3Ht06eCNEqfHVNC3Cw
qdiNhlht3C5SvIciNKStEfBRJ4nXyloFcoWjcfYywsdw5JdeiZ9J5IJmpnH0yBJHc6phvFIzxYN1
0GYHK5SHC2Nmb/TRo+SHZHdafXbwYnW2x3JEtJMsbQFhkkUOZP8AsMZheMlOlqVadkC2zatnnL6s
KH3Iak4OypRh6MHpFyTMwiRy5TylZ/hZa+bSamRtVVUGKcQqSpLeJB3ByjobxkMqQ2AwWHoldP0s
yIWuh5x7JVmxs/Fa9Zr5iL2ZaLxsCsb6bqHTCDVKPrbX8Rb6lghaDhECPGzOYKmVaC/nJtWhqBYH
bRea3VLypVueO7jCBCmvKkO/Vsdo3JBDai+MJp8vOz07UzlQh5oh3x8Zx6uglLPDYOrDRWvFz45u
sGlGjgCxrU3cJisWf8EV0ekOMDWT+NGhQZbGYg4kNcsrK5G8K1WZ0hVQPDD1XvlcWvw5bSOXg75Y
+CHnEx2mIVOD6smWJcPNJPjUQHDuUtCRhKYEV1LfXlh5g2Kzt/39GA5EC+KBTpSVSevaVeM+x04y
SCbt82T6RhjIHJRm2brpOraCRniaqugRtRUR26y04YXL6i0SxGRV24gNzke/bvfA/PkKNUhGgIh9
RW/dSC4j+misSkjjNCGKmUpCTVnVQ4eTLm4AdY1OVZP/ysBnaZalhDCwfUABk3+vne5JD4l+Wfja
ED/bpSZNJmeJaSLYyBn6bZNVAE7SeHAAPLLgWhZkFK/SSO8kYIw48lTF9s6dPp+kNY3Svr6ICXyx
dpmj1+m2GadGuoeyg7S29TscD4GjEW1eJcqcUBuX+GA7Ux1dX8086Ybkkphmpnk7l9incqSiHx+g
fycS4V9akjj+HPIynyMSkDrZyLH1rjYpNOuhHuLPvy1PqjQ9zBf6X1QoJOc8B5V5MRcpbe9c2joz
pw8KlSkobhGS3MAm/oqdbzOiJK9lhjb/cMlCNGAN3zV4/EtlS8jqbuGhheLH/1DtMlkJql5N3f7X
6xf09CR4kcXxL69hRH1FbIe5OhUylWVhnGWM93Et4znwdJiAuH+9niFP6bps4Cz9xZqmjjK+sBbV
+z+/sFFyLgJNzsn5V9XNZFG+lQU47bcVzhQ/6i15dHP93+pc0//ZxU5ishoRtYQfQKwwehJQ/rGq
J+VitchMUkj/8dJHBQW3lOrkfflDU4xJbcBF8H+wBsIeEmwtsNqiDuq9RqcQ6V7VQl5BGIiuXf43
yiFKL8oP1f+gJCJs/RP1yvehHT5XJq15uyEIdmKh9K46SmtSfyqvRCczl0hNjrVVLNF+VSdpXXFp
xv3DXCoFpFRFU/s1Lwv4JEry/VQx+Wq6aTSbiPua5WFpcZliDlOeMeTYvCmfPNW8GHAKbD8qoRIP
03Axr0glBcuKNpBI9C8qpvyUaPKqJ6rtv15QRUHvb0ZEwGZ5YQ+jsjnVVVTZrCJY8SbzOt0fzItj
fTWNzf0QT/H+n1tjNfU4bCFy5IvfF1rGYDWrTCv8Y6HFlCpSCkbff7nWIjdvbaAi/rjemkq9chE5
vJRcZlIMT46skkM7l116md35lhGtX5deYx/Ln4GtXoryS8vlOFrRJahdhCeg4mUlBUdeB0guRBVW
+mN7plup81mKBvu7bo7Guu0neGGWkTxXhFEMtX7xUpSBSvMWTdlEmqvloaSSgtlxagjLzkPzcyzS
MtVXscoOeUfaoCpv4hpa9CKgqN06ufdd15Tuc00g3+JUs5EihaUnSesrGnXteUiFtdPlxNHdAZay
DqMrH3X3VTVXdlhPp9a8DzuKUXeSIxXqBk+AOUeP9SXEcI9lOIt/uLwtReGxwkPfcVYGit6tu6HT
unWbzf0RlK8FlqG2UexVQJjUyiNa44tu2D66GC0KmrXhEaS5LiJk2aIMLNJKdfZkMKc4VPoeqpKo
BVMjNYmGd4xy+1IQJk1UBFvsbrYJRI71kY6/gsAvfKy/KRBbv/z/7J3XctzYtmx/5fwAImAXgFeg
fNE7kXpByMLbBf/1dwBqiRKbu3ufiPt4HlqhZpBUsaoIrJkzc+SFSVsczcd/6Vat8j1tjLv3pKvC
YTMXK6DGaAb9UJXm9S8JKyyqgPXx9z9ULHo7KSalqORPIeudU2MheJjF/LiqMMSKr7RIuV3Frd8P
kJlGNEQNh0tTaXLPvsEqTa3LRl+e0V9a13KYHIZdYGif1vPkVCLOjI+BM5OtiU20nLtF+2oGa6PM
xcPbw6UU0eXQBBdjW5xStblaL7R47nCOdgKnJJeHfzxnmkZ0UzSbf1HHRGWdG0bPVSBbT5uh3Twz
FVVxtDNyfU8J9DYZiivSx1sV2p1jmVe9mzxnfbB/Fc5CLMH4/Rft7PUQavAl62Xhl4hmZ+nWEBPE
i59CmpkeSK1RYp7XHFF+6mlqQoWxSQOvDgckEs6qjgEcxdfSflmltbgnrJAlil8O+RlEsuWvEptY
dU5F1p6YP2rUiq9yWxpBcEvH8PhLcvsPx1Y2H1/N6sOr8FaPzgfa5Caa4gEHLgqcDOuTVdMqmLPK
FsPspVVhHa2h3gyUS0lGJ2850GIb4BY0F/8ozEljdqmSLA5lHF7FOFE9/tujT1leZxNSbkv7Q9M6
/fkPsS6hfHwTh5chZwKZjbTJUBLzRrfTQLoovfZFB2CUxsqdjjuTCTryQvyBGyP6cQC2gpM5q+nu
/TNwH9jHqC/wBqKY/DoHz8s2fla//13aq8fwQzwDWIl5fX8X+H4diNMpoFIOflBSF/yY1S5MzMif
gmo86tkXAiV+VRX9hlrWO7elFCq8U9kkruqfXuaD75DD7TL3W9Buozi/q+i2WjSLzFS/v8qBZM2O
2Wqp/psk2OjlB2s40HlIEixFJ1Y/aIIU+y9t0GwuqAlCIvklD4YM0R4Iged3TtJDIjRPOb4qhQrz
HZiT/XKcDgzeDrGB4Rw5B9HvEGrziUN1Woc7ojv+Hwdrkq2bbtiZc/wQz+OO2qmbVzmx6bGmRXlD
yWp+JGNK4VUenFvDRin5u76ImvhcNNF0+Kkx6pAGfAexYdUZSfm5XlyPoLD/7fzNpmAfyeniT+Ex
l462q/OhoXI8/4wdmo6JtiaGvpzFuav6ZeSvx/EqhMDB2t2r1EjsuFXcdQ5t0ElYd4c3sqTA0O25
Or+1U2xfjXQU+2XTfNJL9/uvc7pk77UJ6gnvakVNm6n8kCvb0LhJMbC9Htnd6ElKrkXvKJe1pBQG
i/GuWUhImZpeGjwLnpU7l2FwVmHGe25s3BNS3I6YjHGsmx784ZKO9vQ73KrAj5QCb+VPZbMHFUau
UUDMLQo6uSbnUe1gljuUX2iQMpd9JPUev7RO18Y7oOYDlb3/cNjHOnOjGTobltfzvl4FX1LdhseE
AhpVCVXv2f0PEdR6HtoBuq1NQeqqg9ZT9blKVdRaaT30LIv8VQ99fwCAGEbSwG3v3h8CDBHe2OnX
9S1Oa2Kb4q1MGiAoYj+YQwQWmYmgssvr2Iix0Q+sNmaXOqNsvn1vOigVfLS9JP/4S0r9X4wIuUn6
IqYrZR0THBdfL86XxbL1OirUbFemoDuuausyLsyDfTkMqh8kGGjUgHVGHQVbkAJbw3aYu2f1myra
J2cOCfpl0+1s5JM3F/VL3M1AKd4ZJ7C0N9ydsqs/9Vm6bj40lXr6KdE6mAMqVf1mmWwrnIDkYMDa
JV09lOEnVnw9q6ELa3iJ2jL7odsGWk2F1diq/ireuimh+Y6vttsWz7MsDu/MHV2FgD3YyoOEuOI1
DtGwRdHtu8avu3EkjcAVkuJJ7H8SNVSFoOLTOEq1OhEyMnCvCu/vA4k+IWbTVgW94afY++dQkuBV
GxVt//fBZCw72DqN4y0CsEoAMtbUaOdyxPYi4/JVB4bYfK8MzFCRe2lILeDy9lMOlrTrlEoE39i+
TkzFjyv90paorLauXVFV/ry+e/CFA090G99RJpqhFbF9M8CkM1UOjSKvhz74EJPvWQXj8IokYbrP
TbPw13FmjBCQ5wFQe2LzHlADbx1oypaSqrj45gxafYotUe2ayPm06sccxbdRFwBOWyooX1XkPyYb
UfXJrtXMO5724qADujivmCKyXRqC7NBLzyIwvMw6Yuzdk6HJvdOSPRWW84IMwW0ibDdkCVYFdTg1
5AXorss+ZOpIYYNcvt2dFdmf1oEI+I12+u2PqtLJuy0fVOWcbYo+WUrvZ8A4DEpJYo6bzlDvHaej
qGoy5Ekrcnkq7V3rhMmPwWmgVetkdWp3quKkOw3VjO25Wz4Y7NZBSpifmevbk63YEt4OKC2NrnAi
Ynp0TnPnep2sUknnjevQA9AkCMeKIc/gvpyd0u6EA95gtuPtMm/RiUnmIyadE6VBtAEwnWh+knbu
PtcpIDJbwjTF8jgKUE+nEQyMRWgRDMDPD9Upb7sWiiMn8LA9za2Gjt/9GNUSLcQ2SVjpGEPCcbom
PUfF1aqvr6ObmLSQwpH2gmbXjgrUoPaanKBH0GYX60BnRIY44YwWJ9c0tutgJxTE8KK4D6xvYizA
0/+c78qygVtlq/3FfJtF4grLGxiKzLEIp4ePIvpI4ECcjIBy3GXoY1rKtnXD6sGR6njivYIZfP3r
+kcKG4d/MPu+/h8dQ5iFO3tmEZTcJ7kYTonWjBSK87cMYGCBQ8gWdnVOyrjbjTrtpcrcbX4Nj7Yq
5K7UNQNiPrlA25Z//fH6MX2EhiCK6GtOA+FJjUc793789deYqQX8W0pT6SeR8Tn4BCiJjdxzPsh4
w8EHyOHozHvYURd12SvnJjGrU2jx+2b2Lr+SKndvNxQF1sy+2vROppzXP+TyyT/+d6iejDgIdqJs
7S2L/dgr8xZCq9tiUl2IWaot+jMpWgbGZXoFzTVg+Y9sz9At05ua8Kpp6qLxqCQSZ21hYEHztDcm
aewfH8tn1ToDazwVcj5pImHmXj5iLJ+Kaxl9oqlGHNfqpWZYl8GQ9N8qHmg1qs1LSnRts1RPX63j
cO+C0B3qQVD+oVwkFIjYszncx61UrtrcOhcDzXq1MWTn2u60B0UW7kYvRbhf/9eaI+zLUbW1B05q
1cDmKCOMfCFBgXlDn5X+kvLbZa4TbtrYGD5WM1QW6nBvU0tPgVDQPNbZ+VPVuaRPl4E7LYBK0EFE
ZO6vofs3a8vNv9tWcZuYwsCuKni/OK7xxnRFjlKfzbIhKBBPNECzFYlTVv5G4Tx0mOBY9nGGNmOk
52Ub9PrpbU6ZmB5s//4VhspI00+InMtX/fOjXQyPv7sB10drYg/ThaPahvrGGwNsToeuWHUHDfgg
i2v2qUacfi0GglNjlX5fHuPrJ0l7fLSwc/23n9fYnGtZzy/fElO8LmWCOyA6Bdq8/+ef461Tdf05
bKEJ3dQIFzhvfg6GEMWM56I7ZBNrxGXfwiVN2YbQOdbn+Z1PkJ37QB4LoPG/fNKYTUQ6zMmfTVbF
kQz99bH/n23sX2xjhsCB+tvL/Dff2Idvsv2fp7gJ4yL+9Ltz7K+v/P9tHRP2395WBi1yjmnhoCTb
SZr/T+tYOJlDVtB2eZS53Z1Lp2Cz3mVOfYazaW0omy2l5yZzfgeh058WwBr3hJiyV22gG6yBPhAE
HTtrBKJ7duEKdojMfYqdllpzF7s2+T+3PJejVYPXyNuU1UZkHWUw282uS7pg9i2FodtzHSuzcFJZ
AhyVfbDwZT+k45x+asTsHAsKcC67vEnpureawG90umAdCisSMjA2R5uBshotMC9RMZtNxE5615pJ
dxsOpXZq6TOIvLFYtOqwIpXPaaK9i6yopr60xmXpjp19U5XKbRxUidxEYzIcGqMuL+dhKjzAR+qH
uWn6c2Ko00PAgYkcoIxILEoY/k1g0TQI9S/a6rmIOe8SUuJ16AsvGqb8Powsa2fUDBulDJYgaK2d
645id9USHmmg7tIxp53TZzD7xuYuVHqzhVpZ9vcO5RX7PHG7r4FpUAFRigaSJp0XAnsr2vBmyG3H
QzAVW73qNU9MdQYtF4+XIdkhmaULahmcEu7m9EOXptVBi6OLuFCe8LqTd5HzR3LsPcLlxDyzYf2o
+6ZFz0iBu8y8aJUGnbtqXWQHyOOPo9IWGJgsazMkU2CjgBfWc0Jg9FqP70O17LdmZN50PX9Jg/Yp
KCb1REVs7MdORBFobBgghFwj2TkKWOIsCcM7Se03uRG7zC5Bm9RXGbXkSAHZUnFdUaV7HXZS3KSG
EkCgsfuXoAn026mG9mGFtDpg3P9GWwhrqGKaBV1fcXgzD4k80XbLgZNgq+FoMJ1ESgeMJoJNR8f7
LW7f51CWHEdaOz1GogkokG8xLd2ObljWn5owlB/Voe6+x0mv3YocjZRKKPteS+KY7vCiu7CQGITf
9vncegPC+GWnqx+H0eyu6MRStsGsfGuN4KUjtg9zzSrqYxwDEtKLVr/GL1e3G0c404sTRt0DMZnS
T/og24o6yHhZ8q7LGTA79hyBKAnXZMUwfIwgMC9mui6GsKcWaEKuJEHczpq6baKypChO9uptX87U
Q6mRejHlkilXHXFa9ZV+M1Vu7meAwRrVcLe0geXVwcWGAynajupm38tJ36uhLj5YxAHot/8WBna2
43Gozwm9ktvGdNSDlfW9c13aICQUTbPvQ64od3ivQxa4vXLZuGwZSRg19xyyq6dSmBF4KwmD7Ahc
gNQ9fDl2R33E+tWjwpWMUL7ElszuDE+M8jQWFKgtnb7L1YjtmBEd4cL09a0+605+CBQ7upMtU4hf
NZE5biu3JFo+Ym66lJYRbKkBjI7znLrHOFOMHTC9+MUVim54bFUnum4HPtgDqoIdo7DhmGC4qtOw
K0zIEyEP6nm0gBHWlB1/IDugdRzFTTh8DdCnqMzhsQjgD2IAJu1g3fSTOq9PSWrMm6ILpptptlyS
sO7BNWlVgnoxzw91plpHnYvYJ4w3cDPDTdRl57Qec54YVgEJ/vnvdR7lFxFuMq+ovlA3AGprrPBC
NlI/jnMwby3WNefMUkuoOUa9sKbEE/gArIhw03Ro/0tN8jEVvcOlp6lv0d6NB8dyIoDtGBwjC/O+
P1XztA+UoLR9N0vTl5lLC/ALe8BISlkVv+4fs5TrFGjGCKwc0uVOt9A4x7m/MtO6uSSqRlVXNPd8
CrGoyAohedtx1e3HQH4xA1FvBB42XlpRaBtWYd0RGhzgtEkrLzIl+awObNsGguCHYq4pWicnoMxe
W0HDxY4Zt1/0gtvHFm+kvDDhju/6ULunodc5GEqunmPVrvymcJI9ZLecK19zkBU1hZrmOtvCJteq
geE96E2hHtXJ1pCt0+goBt4pVqioJGcbfVeUzJ+yUvULomruOTODaldNjriLq3ZyPJnLbxUOevya
Rpp6c2z0FxyB62Ptaixf6hIyMuT7J60q3XYXVWF8hc3P8TUGzgZ1HJ22M+ot6+ethqXwa6lFqq/2
eO5SQHAXrUH7etHyNh3z8ovjtvkxtJqvCpTFrdsspdWBi4tSg2Rm5eFjpM/REbNxeOiGzMBA5Fz1
WnDXysJgaNCxnXa9dQtfId+hdFyFU3LXqVK5HaLkZuR5OwWjpTNxZVehTQ32KFKMUgt4SPVmNTJ3
JZS7jZm6sOWsHq29IXP1aKbT5MEGG8y7uouZVuekhYkzSTUst4Vj2pNHRH/5OaRhRWLDFbRBk9Ac
ICtsxl3leZD6OG1AgzjzJrawV6vAuRhbVaUfZprDqmRKXqSb3k9zb7Gu7WdOHTLN2C2lhPt9bWaM
qZrcfmizxNj1WWe/qKVGj4oxqP21AOpJmUbr5NtZdt2B7vAAGYb52W4TjamukPt6UobW73NKe3xt
SvuTihOBi3mGeX3so/Yw5dRAaDmXQSdVxKcpcZKNRKw99arbMcTodn7Xtq17jLKagjQoR7o96btJ
d8Kvtd4pe6in1o2EoLADhgrhmiGehjpyuh6u0OV9MKUjJTth+FTOzdehMZ7xcaIaEO3klEQv7iFu
ZpPr3Wx1VFl1NHxwy4J2X5qVcW6qDo7PhIaD3T2PjMqr5yRngzNq3BdGwc5R8sRDp4icxJc2aJ45
0eAyNV+qLM7o1HFk3x0tM47YEEftg1LXgsNboAJUCzrjq94n7VHEDeUPo8tLWrZzHe9Sq3a3pePO
nKKMjrMYMv6LJKymAaRVk1vgXfVd4iYDp0KBSgh5wNrLOBh3jaOKA6cggrh1OoLEV+EB4V2l6eJD
5rruJuB+dQH4JEe35e3xnIUJYEVHZ05tg6724rntaGbAz843iANflkZ/UIOOab+bc04Xqq3dmpNI
GLMUu8742tb5rEZ2eRNWahD5YWc46W523OTTVAYdBbDxdelWOKsMnqszV21lM0dSf7EdBnJeZYQe
w3Rt02PDaVZ+1JtfMgD1+8lolQ8KPx674JqFh1/QAkA2N72dqnQ4ugOsUXrQrKOInGryC7KFtxj9
unQrrSLb41Ntti4v4gl9jfdOVpjT1zFwoo8uR+dHwho2akRELDWeerpsVFmIDY7Q0L3EFW/4+mQ/
kzmQH6aAAjgAKOYuU2ZMlKNF458+zY0vk0S8GBh1B186VQOczebqQMXKZZZM0zddwXPZR116Qdiy
PeSlQrPQRJ8NVr38KKOgve77VE6wlXI72Cl1TI9vq866h/m92cGrMO46DQigJRawBeYCAHmxu3fH
vNtaY9+fZ7sfriYZDnfSThsvKQYIfVYKQDetok9TPYy1p5elCTMbDjaB46qB7d63fl6OMJIg4m+B
SoidTkjiq46qd1HJeL5y6rm65zBvW9T5lsn3stXkgwvO9TnUqGTYWBMB7XIKgxNkLfWkVkG9s3nP
nlXo/LfG3A7+oFblMRtEvc1VxhHNNivgiBRsNAb4HQtbg7+cX1I/zfJiN7AB3yeZUhyBCI1e5WbD
Q9lkxk6BjdtWdXIdh1RKJEneXyXkz85cQaCr5RE/iULeLenS4ZL74HiA6SOwCWrQ9NN+qhGsJNeA
xkzOVczRJMvBr7Npyb5EqbDmAwuXAXmyE997wANfRT4CSYWsOl72uj4auwHgxG7RJv5lQjPrWt+0
SiI/REql7WcnHTZBHz6CmC69Stif1kktmzgOc9oyiq3pdCU1T67iG1Nx82Zuq0In3k1KhwmOWpVj
go39hpqNMNquE1wGXBpHtHnKRBa95A4iY6eiNBv8hEcdHx/Gk2IIzombL7w1G2bNqKfHTtjTWVBZ
veRiIPO+jnq9y7RiVTnxw2Quz33SiF2YtTXR8pAFcO6Ej33Y5M95ZOqndfJzRfKsW/JyGf60Q5+N
3R2JzuJqENl5HQOJ/wE8bvvZX2dBpcWT0Cs4nzWytkPilqB0qRhdJ0NWPwCGGS22sVawRVfAVw4h
UHCV7OxnZo/28+SoFpxeZsVMbSivoAUk9Uy+z/bdYTHJyo+dqNKbdWC0216yfiqFlwbWbSPSdvN2
cpwlWCg/HQznt/Gxmt3ipi0qbfdjhAyYePRKf9GNkQiUGcl9r1v1Jqx0zfs1SzqtVjGTmOo+Uuvd
r6FSqVVC7WHZhr9NlYquTBdFqX91TH4cWQyhH7OIMvyyHKTit4F9yGygoLWVsRTNOyKuZmDdG/bY
nNapU3EwfaEQ1psKN9o6eU6ODv9ynL++Dp5zGXFEMuxtV4I+ejt8FpzkL0z60o4a5MVTmCT81hSU
KbgcpH1NfuJNOm7z0R2PYThDY2rbl3VIxZcVHrj2cXzHU0A3hckQzGo3GKYt19LWc1huw5CpDuvg
WnI/vLZyQ7lZhlezhA9vJpMBen+ZYN3BAiNOyahsQ+o2I7ITkYNJYSDCyfcoOI7mudyOOjdfd8V6
Tt0pjxIqK6PKpqTJAYv9zlTr1IFx1zfaeDRreh2m+hFr9nhZZiADaQ6grQh22SmJOvOgl1pGbkxT
dwTwzCu1mV40FZpTrc8jsLyfM28sGJ4qaWsbzeAJcmYxPtRpTjLh1/TLbwYQI7lQaYGodbEGBIku
t9p0rtcpeFQWo1/fuegEhev9GoVFzcbOEFXuI1hjzJhz914fAkbmAZzjKQ7KIjiEmWvdpN2cwBqa
m+GGdo5hO9v1Y2tZ1jYqUQcia8z8/zg7M+YI36qE9rmcnQrkkhI//+MQXdhDt6cxad7WZqafSm4u
m9dxOlY03CGmBRPGVDgvJ46R+utgPYJDp4DQ7bZTHeobIkrHYGov1ik7yjsmZk30l21QX6ZdKLYi
B7O2jt3lHD32ZQByLNc/1mG+RHfpaKdearqxrY5r6DqMW2Ggplgd4K9AQAuueCdCHBpoWbZjR1w0
QTbeiwxWWZ5RYUu19KfXOT0zp9bPOhiwDNi09OVDesPoySA1amhI5YgL6nWKJ+1kg/oKLIUcff6Z
IxQ41J+jfCvtfZq0Ju//JnPwABS96YWUkjy0Zis/wxmAwJA4snkx45QOD7Wzsa29HfHn1OluslT/
rCj4moSZ1XsWsi+aPdRXNi3oOAlon/cLqpG3rY1zkzBbyaHA+VCX0W2SpM19lJl0hLnELmLNBicS
sOHuje2qDjSSluTBqh9exYGaSwEtMva8sw0LyOK4zKG0XfwhFXRp7/iGhtEhC6bkqqrkTeiO415A
H91q0o109MPELTbGOLAFQkxIlC64yXQVf/FgRO+KCTrh1WNTlJKtVQE92MZoso1kNFys2kI0tGd2
H9lHp5uSsyBC2MQqJ4lMGNOVoWiuP2rBwSotzS+lNDer6DCMIjm0wrnAl6NtRT89reJDntUfBS6d
W5gSz2Y9sUfrumifg+uqlSDdQ8fufbubn1rRPboAgs28DDY6SIw5yh/1xNq9ShMpISLPoQrluhXG
yUAxaN3kPgyy2RNZnW9TUdW+1ArjK4/D+U200OOWMoJZf34jXGijzvmsTeZNBePcj2EAl11X7XtT
gkX4KWPE8GBJJXRa661ahmWkVCI2ECqt1mkuo5pw4N9UjVJSLB1zEa5FMz6yCaUK7X15QyoEE8DL
OF49jfestRCoEJN3pChfVq2jwDl6Bq3m7l/1DhPXzf20+gpHLWxvi7DDkJIR/omh0aN/4Jmu9tgG
IEYuIkhKkpTimeYgBuXeiW39WuuFfSyzdkQ3C1tvTlFI09xqHkWZtB8nRRN3YwfdeZVHShNrgt5V
S2I5+rTqJMGUwyXTnAs3mL8Aujeuhi4fd+1SzMSdtPX+FE0ELxUTaHO1CifjjBVjzGKA6+VnJSnM
R+Fqg7+KKGbcBt5oV5yxXlWUoLUezNC5DGJVboVq7+1JeRC9cg3k/ynQKbG2J+LSiCtlGd/yvGTb
VWApC+tFb+iOrXIX38mcFy/wWKJd72rVRSxybdM2qXa0NNntlzbWndm3wQ8RRmvz6NAmQ8v785cS
ow4R4WSqs2Gn2y5tNv+mx+TpcJHaxXDA8cpyqUXgzIv2o8YpAcsVK9U/tRmtYXoW7cDd7JdA09OQ
tG/y0ebMg/Iz6hlA4XnyzbR0vSxTcj/u43AnVe44nlNJLlXtEO9Go00Pg9Zn3JcRbqKkUr/zNijo
5hGnaBpOSjnqk1+Nbr41s67w36o4HB44kl7gxiBHXMmrJOXKrk0RF9fBMBFy6i80ONTbptDIcecy
u3pVeXIotjeNKw+qgoJnUps9xw5g7L/EHvRFC/VRRYL7D2pPk3NYdcfq7g/FZyT3Fzjgiscpu5qC
6XZVf4aeaKZUkuFo2oL21JlVeBuKpdpGuWyrDPuxy4VxVYMomDy1dfokM0qrVjWocpN8yxm73piK
GuzeykI4j6uz3YyQ3d6ThtJZYcWB/duKtz8EItnace/lthk9/6ESqbVj33Z2beHSHRyHG0hp6DyX
dQ9TXzcQ8f8LBUmO1S1JbC2amCtJHvtBLJgR/LZy0ELsVtOmA4NWc2NVxojUrjQoIuOg4qFZdKVM
7ectBIAcv3awQKM0Ud3CkNR3PWedF/CF5sk1JvchTpP4MuuGPUJH9E1THKzZi9CUcWLetYJmpYwR
fA+dV3hvJCf0Kf3E4qpBoBgK4yKaVKh5mSvPrwKUFrS0O1Ks7cDgQ4XS0RHP8IQMP7Iq+6iw2N++
K0XhqX0wmszeviNHJY7yuBxcN8LsGm+yeufQxvqM0hwf6kx7yG2mc6y+8iDURtn3Xf/xrU4VWqK4
KToIiX+KVUqTfg1Z79P4hWBlco+/TIXA3GH3ALkX5crVjAv0k+JRnRg9Y5Ma5CDsaADIeq9J9elq
lbN4rwkANU1zQwGYfF51rSZgljoykyowztmGbSa1z57fl7lkbMj9MPGSezbzGeDSD7/kLlE0W4Ur
LE7hNH/SIjOkx8iuDsq8WApqada6t+pgeCS5f0Wpcoxd1iR17MZnDIIFt52Q2nQnGTngUGC5yGOS
hcaudMynVSJjDp4fSyelJ66zgN8kk2p5o4v8sgpmOQLTtQZh+WiFsXtoiojEg47uscpnRj+Bbx7r
bMEwFPaOYjMg0DnVAlOHFadIYZ6KzFbpAxPGbpXVbB0LvuCUtEprdo1dKHQJBRsizm8amKZHg4PX
k6Aa5RhJZ7wlDEGEm7ZBfL5mR3l1craUMfRX0a1IymmfI7rsDYKJeyPEOddqoqDt5KcEF1BN6pRh
ddmY9rB1i+AuCdv4LjClOL5KclGhfjVaqAGJMSjXbacoW6cQD8R0Wh+tdG+MSn7lgKnZNKpmn60o
/cbkoD3KTDHPwNzJ4TfKNo65a+mhiEgXYG90c6WnrYlfKy/NytKLrVq9diot94Ni8RnWM2bWaOqU
G2zHaLTkoglQxNeyzLq71OyeTbPjBhNYLvDhrvYHCjRd7bNpL/L9G7kvbylrQgXQbUAQXYLFrwPg
Y9tmvVlFvwIr1cEUUc4pQVsE2lrhYLuof+aSOaksLK4KaGC44fC1Vw2Q94npZ3ndvYigj/fU7Cgo
9iL3BHqxL3rDRsOD54MR8A9tkJyOwjqh7A6UtGffSpY1nmL2NVWizrI/45PTnl5T162dU1imlrcK
h4ZL/zSlsabfG0l5WUUT6t8iIxZ02eyKQDV8oZnFk1oMQNs5J0NqlPDPYL7+m7SYJ111N2a5Q0+T
OWzLSD7P/GbcCenCXBEphwJLw4jXETvAI8AGfpUdU6eFXuiMj8bEvKlbw8D2rRJUoyFCOii1fjIO
xM2Nqd7olL5tVyUyKybTlzLrvFWOrHj9cTHPA3u4vDiptaF7waRrt3kNlGUCDs0ZNKbQwBJWflen
s375Rq80K6RzyKW86HpGPWA+3QVxcVMXsfAGvbhDZbuoKaIim988vQqZYM7v6gFm4SpmGpL7NfdO
W4EDGg719lXTTONQnoRKY7fu5mLDULIfhPY1S8W3cbDTy8RWyjuXZgrPCu0I7Ej2hD8ckrlb+bVZ
fX7VPJtGT09xOAW7VfjUU2y/FUkmONWApxPVrSgicO8ZRPQzFObsCMWluGCRVm27DtJDWzf1hrhE
ctZdCxa9ioQZNDCgwgzjlVotDuZK7fbCmeOztB36JFnEAhogODIkuAdyyhI9Emg5J9v82XRxR9bt
N0cPhu2qqAbOcBmu++A/VdWuG5ON0ar3VVA9OLFDE8oM221VV3GJjtsYZvyqsE6AYspKw9cgFX3f
uWaOZYM5etVcSxlNpAj7W7fQ75uBlJzLopLyoc+rBqvNpXuaGxj582whRDbdcGJ0Hf0cdxWuSeTY
Sa8/yVCqdEv3BSEfTM2vuqyTzsOxpvwTZiY0JFSKaruKs4kb1KD2FcM5rAqtKJ2Mh1yw//ul0LZz
MW0mMDUXbIjTE8BBDb53Br0kLZZOIGkXSEH1/ZACZaXAaNqYATS/BE18K0NNOUcxm6+xiZQnqPIx
TIQsQMpW6o1V28GxBTvcszcT/dU7Au+gsPOHsfHthw3HKEOLviFiO6sX579TekuBtZupBPgT7M/H
N5KvLIryWAcgX2b6lTGGctfNbIAw7wm/yLf5RRr3DRsMSuWAH4Ovj+prmUgBfRy1B3FjyHTt+Jsc
DHpwY6SLYPgqB8s2aZhppLwZmcn8eqKc7B1duOlxPFJjOfognU2vEU70/Y1ALOrU9jRlTHiv/1SJ
c5OnXSz/xCoVs17PKHhu882rTJxX+kPV9gPlv8qDplMyyslgM+rmlaCRRO/MDRblGSsHONhyvkQf
e2SSq70/ZeTlw0bGqvR/JSXDisE/HttPb+XksmoJdXemCuIKEVZlJPXZslzTUTHv1drGODq1RFv/
dCMtAnMJwWmf5cBcnPGLiFVaDzBmb/QlOc4N4K6iumIRnE1rjndcaCNA39jsldDWqeFjKWJh0N32
ahTdtHU3XL6qz7yQW7XFUGBMHT6IVERkJWL9yKZNuwoXGbqLmg1ustMqRasKG76i7S1v1aPturmO
jOEyQIDUZD9sSpNp5z9I0t1UKY8cfYLPcXO3Wp1Ks2DB29osmVGmLae+wsi6W8VpUPf5fpzKkNBr
6DZ37wjUhmZdpVlSHwpt/DYpvb3/f6SdWXPbxrpFfxGqMA+vnAeR1GjJekFJsoN5nvHr72rYJiVH
zsk594UlS0kckQC6+9tr781MmAAtDtybTwbVTQaQ3NqkFbemd3ceVBPwj0Aeu48kdo1L+nrnmREf
P5tUk8wdzuTq5Q/DakXVV5bbrC8DaxxJxRpiOb3nhOa9UlVCtPC/mFx7UW5RCP/FNZmP9017Y0i5
doehwa7ZzPoGygB2u38xvWaaXN7hsqCt/O/ja7/WKNnhaR4rbJ07i71j5Gr1HWlWdF78u2G2S6Vc
GErmt4+zbE78Gahtbs8vA21SANwZRrlu99lAO2mZzoO848eJnGfTsdpNWYbPoa0j2zlD9QPp+mSY
Letci0nGLnAaZnP69ReI4ftpoG11uf1c0GidUPShbTPdZNIZVfZ1EhTpW9kUhCpdZtxe79nWzJOK
EeiNGUtN0/PPeTfJvveyhZx6mXnXBVqnlXX5/gKN1QPfK7JRPv42+E5xt1Nv7dz4EEg+IeMuifJ9
Ya/+jpFdJuCO39CDgFv4MgXX8+8Jx3es0B8G4Y6RBI9yUTsHMAlgdaM+UbcYzf+7gXiQJF3G9Qpj
9HEqHmp/SSGM0Mzqsnslsh6Npl+5UO9BL3MaCXzncRqSJxQxCvbEe/tvBuVhLd7pxndnRpGxzPxp
Wo4A/VA4QCgjeASch3gjf8zOTfXVVjL52sDSAWevureBAsL3yQzdZkJbSvfTCD0O/OFVaylK/TFG
p1zG3pajGswVYpWfM/cxKkdn5ZQtDcu/zdSx7ChvzDBRlICkBDY3pIGL3R314g+D9RhhjSBlR8eI
aYIZ/A8Tdgw5lMs4arj504g9jdAOYD1vxJhdwneyaMrKONESzoPnMm/XWiKYU+brTToks+oyeJdV
T1uTuurPPk7f68CEZtRRQRamn8ePP+bwjg4/UMrVaprDt56t8daV/hrpfzuBfWAm9GwoFKEBXsFX
ZQ2hVMDs43Jw/OHmMpbPvAb0rq9U7WujUe0Z6qa3KBLjWmZfcCWG9F0Q2WS/2PnxPKnvwtjfRXye
i7SvvAb4tngcjOH70CXdoqe8nQA+9UrM74OepVXRBZDLDD+OTXVmyf6rOTjyEtF+a5Nn34/X53E+
MXZQdZIEYFE8Uxg1HnULPkwjA4qm776fm7lza/Tey6/5PhpEtjDCjvCT6MaDoLMa6/B+1J/F9k6O
rW2QsGsXI39cgguzMjdi7J9b7qEfx+VoCE4tfCk0/D6m8zCJAE7v3LuD80ZODVooh9P3ggBxOtux
Vr/AdFw3ZeLyYGiXiMQvbPHZdTKDoQqKtCE/hDSclIJM5cDVoinQkFcfz2oBrudN2HXz0FLWE+0o
p94xMyoaSoVwwHULfproR7xCN5msfBH6wdCa+TLIlJMne1RlGVQyhq3mLVR4yDKqXqxKWuQlARec
g/8iQOFeqlUsfdkQ7iZdwS108Brl1kl3lURnreJSETtJDJHfM3oW8+dBjtZWlW5iuFBBUAqtQW7k
L5baLIk61H/8S8oUq3YWHiw/+qalysbxC6764nuYedFi0h5Um7bYns5RoT/YhvoYF9KhcLqUyAPs
5sgQbA+Xlmd/bbv8xfHF2uLaNjmabTH30+TYtyVQ8ZnFnLSJ29z0y33l+v3+nUABBbeWs7HaprJN
RjHeKMhqBIOLWmEoQ42pvyYMRD7B4lfLKk8OQrUImFJKflBuJFe//ky9aBrQeZUJ8L4hHfK2KqzH
32SMURqPfmLenpUMWEbyP7ME1PDPQoasFa+sHtTFCfrzXwkZQU8rLd5vznMXNaOqlLfS83MU+jSb
/2dFQ84dpizqiUQWT0R3fippiATKKC36u99kjazo5CVB4/efSRvUEFByU6YnCQxbpAxSnujTwxqQ
lrm+SBxWxZjDjEiW0vJ9MQbZ5h/R0/9F6ihEZK0mYRKdWNTfpA6m5clclKdepA6Pg/AsyACV897k
/osktVrrtJQcL3oHz0lrFttqMW/bKjuZLnTnWflwSpNO5jKCC+qbb5nW9YuuykrAvw5P+UeO9V8o
IAblewx4padJBRlweq4NuVL3dRlqbx8EkFr2brRAOk6060UAqcasY0AaXocmUy+9wdthh+2VwF67
MMd8mowUUBUj/sOf2OsHEQT/PsaPqtE2LArJYhJAMKpDj2jW8Q8iSJEOHGG9gFBbHApxnjDHB4ud
hBBq/ea6qlFoIcQQ1fQ6dQZrGM0TVpIdHbHSZhJDGIuuc48draUkxdKTC3+tET9Zl8WbX/bVg5mr
/F5G3Tbfc0eRrny1069+iCWSI/fpjF7y7oVuKrJh3byLnOU73UTleMYEX4QSGUMBjs7hVsXfbUQy
xQl1vQF3VqiHy9SIk0276VnG8mXhBOb+nZxChBbBUV1lsYhNVG7YB9E9kSkyxrHcjmFHFcpGvdjy
esalI81kE6rrp+ziLMd8hMGtxyVeYM5AP76GxXcPP4QXNejRuaExAwKR3r3+UGIIg/JlAYnLFCkg
xyQClVU91rXaU6NFG/bhl7GF+p60GTDBGv9LgJP/oz5TRdW4dhUHLJ5Yie+pnKxcCwEjrtPxtRhw
SIyqmu1HVao3fxRpdIecriGsurU+dOgGv9jgSajxFK095opFC0yRaKsRjxZT5j8oNk2PSWNsG/hG
yVPZm/xb7YZbEO/zkJOMn+bfziIOz/4BdpbTTKl9Bz+hTMzXzccos6+EmKMYtTpLIuoDhKCDptwu
07i4nkQdt9FvnTLfdk54lINhkRfZl0nbCXBHiDLvkdqr9tmEgSLJrUEglM3hKWJYP5Pk5I5+Ympy
ffnpD2KPRZDAMi+6FZMv6CZP8+YX1Qclo1mAP3Dl9vByoWfvNIcCPFIfOIvmcbp2c/mhqPt1FULZ
VF0NYcu+bRKDdGJar0KlmYcJMKghw0K7nvotDJnAT8pQkvC4YmTHrkpgzz/kIUWGdx8so8BtcdaI
bDu6wg2mvQQiiYkYV5/hR+MQK5Fbi1Aak3BWCcHIyazouvSxn0tZdTiLRmmmfW1RmfGwoBoxC3qz
KNQm6+mXcpQo2il30sr7qR5JNgaywKz+mhQkDCazIcmYvBpSR6ENUpLWVskq9bXnMedUnjkcdXXn
anQK3KHMRaOeLZHhefJEXgeBRUARqdqzs76UjgQ1R04Y74yo7fDaSD+EJsYe/UPaKhrdYvbXSXBy
OstajJrE7DXxSCF25JXcjMwXEwiIMDCeJLvcG1b2SNTtcVKiQn98rNpiG/awGJiSo+vBNPpD6OPJ
U5s0IIKphRyUCqKDP+pTBUEYkhOz/c21G4dCzhmbN/yBbhjNHKcLlqnWfE8D/fFPelXXt9FukIn9
i+px0ZicL5yBSAZj6B8m8apmCysPhcuC/EvAwoymsusMbkzLvMapd+OVBqlX4t8dsAPM5Cjy56pX
5rNJ0tLlAHOZKaoEha7V6PGD5ffOLIk94tnPAldvCPDCCLkyWn3E6PBe5orKWpnTZryryuIhLMJ1
Vfp7u5MWmZY9Bb72dBa+vJpY5NLL0IJt+y8v8MjDRwFLTWcp0fA9EypYKnUKgdsEvnVWgkVD6GGx
iyiuVl8bLySH/W+6mKrgjTMT0TspxLEicp8rx6nnud0BHyvlzkmtV4jEF+j9ZNkNsbmSvWFbxM51
XLVXk24GNLqPo7TbT9pZK975UoYVZ2xXi7LRnyKaZuSvYdM+nnU0XFIValj6zbbZZwtBzY4LFqXq
9Z80tSLg3IPNcNZHtqj7jkEkM2X5Q2AzG4zecoEWdxHZDF3aFUbFgz8yMw4TpVC68qe80fWFKUv6
uiFsaTbJbmYtsnPaYSZTAHbwWv2vzyS4DgcWbzP5SmaIS44g7LXk+Fixk/QNqvIGT09wlaj1OIf1
1Bj5sMsIzAEtuIQouUh0HpV3fVQMr40qvRWpVSyiRnH4NISWjs9lduH5L5qdLw3yqS1snfngL+Eu
63jYBgVKnU1EGmftfyfhDZH7RdMjcw0E5C9IP/o+YGAhxX68ScOR7zKvqpJorysmwEveawRqxOHC
6kNlpmfheM8ar87asdaUuWF6+RdHjW7Oah85+dqyjYJ+fXETuPhy26boZ71sPhPpCJlzlv7oDIlo
TfdO/7X851m18EtcTwpgHmc3Wcc9/5kKiLULZUT2thcRMM9hztnx9Ot/VgIJSrefWyW6BfN4vQiC
WdE0B1Kk/lkTxFID+FW+/j80wczI9gTzOzyLAlzL+UidRqa2W6pO//rvdcEQESyx43Q1eSEsjdaH
VunlhT6oHEzq+lOBkDfOQUPxssVHlRCoxFrZdft6UQqDpnhoUpUH31ktVMrs0YybCBT/3ymGlR++
cSbu5v9BMKT47jD0trmYrBilgXknojVi/k+iIZY4F+XeuYm6IQPIAgz+k2gYtfnX0PD92S/hsLW+
VWGyOGuHed08UazdHS7SoWPFMYzBePWbfBgF5rJ2xu1vEmKZtxy69FJb/FFC9AmYOmLGipd2ppJy
Wbz+s5Iom/xTTjLeTWpikOEvqDSp4RDwHyXFVm1PwpAw/01WHPL0OZQ02gHP0mI/WHepOrjLfykv
Jm1RzZn8nCpu2X2nYbmMcxLuuYle6sZO0Nuvok5pju0K6M3cdqKAIvXWZGKF8zQladTQE2lWdQTu
4jChCO3U9BQYX7THqCClLQ6BtTrPPXA6yUHU4XuQjQZaNoT7pFHLiB6C8bF7MXUj/yFINuPGbvJu
YXloEFP5SEaltszq2tbaYiyK7eRL0XUpWbQDGTxq2r1MOqVud6CfqTdX3H7fevF41Y3o4FQckHZf
nJIW9Edxio+6pQP6u07d9CBl1FPRpmUuFdpFzxomcsIhlrXxujczGmcGU18WlcA8hdoI1OVQXZ47
y0nVNBQ/Wet2hodBeE3jgKasXGU80TDHM4LFpG7SxRLM1eZlEjiZkAyn0JFJU1BJsQbxHZq+W5oD
FE4Hw2YFlkRNzAfF0ys4dePKXHVBE67oHAlF7OjKH4f+Xmvt24R2E8CYbPufFNChrr6YfndjYKZu
O3NVMKYUYmgKW5AFjwy+qaIZloUs7d/LojhwX3TScdp8aGaRVq7OJpuzOlpj3vfS6vnitakTp8V8
oh8JaCKI1cR0w/qw1/peARjnICH5yiaqTdzRsF1CMPVQ3fZEvx7whz0FWRVhoFApaumVbEUYE8uM
3M4C1pZFLGRUJ9KVdcgBd4EVr1m4ilmDABN1JITVpFLbZcYFPquNpCJmFGW1CeLiadTmZU3vK03C
XHA8TwsbXJDBf4dQxXDxvcpaJ949Tqd8NSmtaEgHtWSv8V5tVWPnlEW+Ny+6Z52z9bJUwqci98tT
Sf5oH1B7L2lEt0RQ+JMAywmmWpIitwqwIxCnFvlXFTxHghSx6lJlHcnqyDvJrrTNRzxHzvqiynqa
1LFjcpfYFh7VOMZG/Lk6S5/clVtKN/8g0GZJhj3Nspdg+XdRhSA9jA4pGRXmopxZip4UB8jOVVvX
3YN/r6v57QfJVs7Hb2HNTvdz2baJcfRabd7McC6CFdm1/4Rz1o3NmuT9QFq0Y6UthaJLNAe3zVMY
3k6+o6YjHcpSg6WQdq0yLFYBnezl8HhWeJnIHpmEbxsFYzcNc2IzNlDWA27kdf31MFAEcxF6y0Za
0PK9UWKnoJbEuylrkulk96ZqTx/kXivNDCAG8iPUXMXTocMwYVHuF72P1oS/wpn5AUE5F/G37ym7
tmRrMXjs0ZGcmTLhWPq7CAxPSreKV74h9cWLJNH1dVyO20J11Ku4E1tezb3tC8d98JN4V8R3CSPw
ZR2kL0Pj65xHfDqkhcWpzPzveS4vFafTTkHHUTXWrJPmue2u97svlqMlu1+iMcfvWdvhg4t8+6bV
mB2Kla6HfBUBetA/XpYTJoqU3OX1VWKTaRb+FUjml3gkEzMhPmmBtfN7x7o1uaKYTxEmb8j3kzOq
q948cqmOmoFLZJKX2yRbaaqpLBzrldORNz+bpITKrIV2uYDWPthoo2tSsz1gMt27MdeK1ZSHWhpY
hTH9QOAGydo1gCPrEk+MBC8nrFSR1c3SSNv3eWPsfQpqiIJ4SHIZh4QdFosWtUk4q4QYbWcxSf5S
TfwY1MOkSouKR1mzmkPBnLGQN5VdEBDYrSd9GiDfW+BIX02mq8QBWNLz9IdOXRlSu1CMpYGHrJIc
dtxqv/Q6CnaMqGcGJ4xYpDct7CG9K+NymMeOF67P+nXylxPXT5OCbcXFTTWQeqsgM1H+ZEfDKZaP
OkogTzhAjjpvFhgeCRknFn8Br4Yh0SvXHyXtwnDl67hxQNQ0rp3gC2tBMXcjIZEwuzkKiRv7GcHE
SXGtCZk7I7o3ocrN1K30CfjF35tI2qyRwbaB9V7EZZ1hDcgP1SbVTOmkYxkMfVAlS29YIVt5r8vO
XVBJ2o6ktuhaopT2Woq7ZCuF5sbPq40RWkulbu5GTGEGInnkcqF40eOkk/d29wgsnOyUHst83gzb
zCoAYU1tnXgizUZztkWQj5u22vJcLfChVrtgLE6cgdubyN7nHYYgZptHp+MUN1nICM0qVkKXFWo6
Q5HhBid5udOH8dtHVT0vu1taSSX2fFz/TkGAc86FCQTVbQJXrefjgAimwpZTycX1ezor7UQ5+wuE
/XyG3J4ZerMq+ux7gepDIw+xZ0qA7Nvq5SowOtJ5OntXRUO6E9J70mv3Jc04q1bXb/H8zYIYd+Mk
w6P8iwpie/7Lm1aRF44RPt2TYTgsWuxlLArtwWqfgOo2yOv2IiH+VljVDCj2k1zapCCr3nNBit8q
UKRo83etnv6qdTc6LPBgtrCRj31HM+fvur25y6gm2mg59jOaS9SN6dTNavT4QDNFaTEGvBjS2D2d
pfzSjtaaqu3Noqu4gXjHZElTiN5zHtq0WUweONXU1ZXjdVQoWaBVnoEs+csMN2n8cQ2KXyDUTjq/
JLW3ycBMXhjjssL3FlntLjA0bAdM01eTQe6j5F8R4HbIQkARyxrzw6T9k9ei5q/kopCOQY30RAD0
QR/u6E3AYOnfTCRAlBsveRuUjLbHm4ABVGBQbD96T5Ox7j0UoNEEP9M9lcDoXqo2FHQdyIMh25+A
2zgAfi80kmFcW/krSXxvppvt7MINlJ0VbnNaxmNGgItfAAEYJK63Ot2yW4mviCfCjsyzLujccpVU
hbesqy5n9G5kuLLaYfUBKxitV7wohKJ3cApdPDvDBS3W57mkyq+Vpz7rhAtuKyk4XSCDZORwLJ0u
mIE0pLduUQCt4+XD2Hgbjkdh5yMYO1mS38eW8uzpU0bQ3DxL7q2OetxKv5nIg5Roo6GQtZWgD7K+
JSOevQ9ZQtvJ6Cd3uU+Ihni4h3oBi8Wpobk15E45Ewl2Uh9cUlrpuuiJtZM4/V7QBMcYqWLoW2nD
E6kh52MsvyZ68ciWl70d0RbMXN9jC50iEWVErkquawWurxo+oA0b8nLgNThz2dzdvN8fYAa9JdXK
UtrZkJYUq9m9uxrrZNi3UhgsdI0kxV7ztvXYY6kP1WYXS3/xjAnZkzfJs9FurYLQVa35IqAHKbTY
pOrqcQIfdH5nYrcydfaRfqgIL2Mqj4lBEBC5NCLxDzbtc3SxnUJXHtlYN8VzkRN1Qs9GsyH8h4mW
hAHfTBiBt273hZoEwagcBothZoZ/9InUsreW4B7Gsv2p8tvvn1ATNIrPOzdcTOQEHUjK1hNABddf
BuRPSE7wWmntXrZ5mE4UhR+rrz4BqPhtybXMAqzoP4AKtYhuq1AWAcA/oYqKIgRjnRbp4YJVGCiN
WJPsCa2gNRinYlg8v8MrCOHeVU3+winqRpgmBWVBPwMTI3UvQIua/Ja1lyoiGMS5TVpvbbg6MDt0
kBzqi9HDPjnemj/RC5t0zJ7CgdIoSRcBvyi9F1dqtk7JUIzUtInC0Dui6Sm4cZVmIRyXf8QwSBJ9
dZSHXxRG2+dfc1ADQWHoFvkV1fJvHIbuynMp/6oqBwd/BD06s5ClxZZjSMz0+heVMXrqPvXzLwLM
yKVuRkjL9QRn1LF1a2DHjP0RweYMafRkR6PXVl67E/+pME5ucr1eCGJDSaKBQCDSF1SpPzHdvsq7
8lp4PX/RG0Zb71KXJ7RE/ARzq08gDsrZMMsXq18gh1aUxCQrMYu2wWhj4WbZYeI54ii4d3TtEObl
abCkaxU7X2V+bWgulqLsymPQ8wvwGPM8uHoiOzlcCcyD0fmmCXkqK1s3UwmhCPVTYyrPMSAkevHB
K9wjySkqfI2dg3f20bPh0GLYFsZrkzhXFwRE0Zu3vjBXggIhJXie476bMJAq55cgYpWtHaPgo6BB
ksp/c4z+JnZ7JgKQJLJqXVNJstDy9h6iFf+NgJv5aNKAJDgnWSXlRIhQNEBPUnE3USIKuXU4spyZ
IEVyKdn1mbqrHW3DCGgugBF7bKBkeLZ37KUFNCIBHpR00DmeT1LgQXAjlrwOmM4QtW2as8xAvBmc
a2pfvnioLnnVLh03zHkEYb02HgRMwvQiZhtFUoVENjWmVooSgnT2ji6hwbAhoz7KZ00SXUe9FGy1
jv0UE5eDFMny1Rk3Ab4lZ9xnB4BresJObDicWDa3Xuu8o080u12z9jc77yeB0jcC+0StnX2KoaQ1
drNEZfGcnLTEMOxTr7+azLQpvsoyK75nJrwLhONcYwIywtmcBJlCNAg9xWQr+KI+4+K0FYhKHJID
LrmbM6ZSsq0L2m52RlU0L18zuWIb52lHww+blXU07UNZQAKCG3KY9w8CW7Fa7VXqtlUJMBl2rBYT
vcLVcxwGDf2WI9rZhpsHFLUnOlza5MVVkm7lO9X1RLHUEuNSM8Sihy2X4PnXUuqGezk4FTZ9jR94
Fpa+azw50ux3l65aYdrPKqZVH8AWMjGeaapCIdVI4qqxEriYgbguV+rZtysgl0C27WPgKfsJdBG5
G+UY+DspiletC8TyEXjxc/WZZHQ20fnbZOntS3MRZrGx1WRrGaoauHmUvRCCEc/orIlH6ypy1Owo
e0F9nwbR9szExI7M2Ub2dwJHP7t/P6AxVJ06694jyz5Wum9JWFE++/dkNoHHaFhVlz35OarBkSPr
7yBIF4zRsRz/MgUTA4eboFx0ujTgS86zuWfU+4Fh+7Ju3CcaMmcTNNNF8ip1KFkeS03ZKGV3pGo+
4DzKcDIYKfbNcXlMhuEzRWPWIpmou5s8wxeQpnKIrOgIOtk75UgWUS7dNLGaLvino6WvcvJLDGs9
4TWq6nK8Gw3MYR8QG/bixKPCKHbIKNvIMDbCZFz6sYietpa67pKmUjHfSJShxVf+G3dDyvKhaHR7
q3hyt6B5c5mpDRuD9+7jLiyvrT5bTwZkBNV+WUgr4UGeCJzQDL+NvWnNI050c7aibxaZ5ImlkG0U
u9Kssa1w3+by3adIjkvvN6q5lcx1IotyjjlsBvsGcFMW5sXwOo/1N1LTw4VAc4LMO4yKu4rUUtyj
WrIorSLE6JNJcw9XZareu3TejK11PHuVJ0wnDeubONPuG4kpM3Pb55RMxkViybu6tWjQLQirFpZl
lz5pV8pXInRhbmImrigFXtNxL8+ttUB2sspjIEtkx0dkJ00wg6SeuoOa87vSIU9PfTDxvLMeCILH
aMc1E9WN2xIiaXHwkAJsgJ/gPLAmy7pvbLLAHCqIscpcxYh6Au4pJZ2mZa5lwTrfOFPyuXjxKoLQ
/TA2VqZSXWt9rZBlpMwl+P6dnJkWUevVz69KrxyXXUdapoMHecedwpGQw87CsBl+Ti+JH5u7QVfN
nToUXIDTN2snGDBKc69XPDR3jUfuksbEahvib98Byx6ZyBirrCDEP8cHSEipDLwU5IRKiBfN8/x4
VrdeRi10z5ea58AKEL2w1Ft149BZtWaeXOwEUtQlCYBimuY7rSW3ffqqq9nV2MMWWx/Pe9PfNtlN
ohRBuKyicu92DmeR6W/3Fafc5TpccJo5lP3YHNmnv3f6n5m+Yiae8bHz/3L5HttQ4uVydVMZfIht
UpDU5FiEzwg26YfoKkvqLjXVny9nUklTcAv2hsHSLF7swE12RRX8/N70x+kH0/emPwY1q1GqGlcF
TB9bVN3Yt1kQrrkN810d+MXOz8m9VQIKBaZahOml4RZadqr8cvmWatg79rz5mjRABmyXHxAQXP1o
VJi+Fw6ELQw1D/rLD7oMOUMr2NplOQ87r6zWHCyz3eWF7Aqylqc/B0G9LEqVlFiHW8KuYG0mqspq
JNLraYmYyCo7Ke5QhJJD5rE7PhNWBWVBiUUg5pmyUhpFWchtQlt0Df3SJOSDRtuMBNCGRu55lnJ0
CR2JsLgkktasCzdJyjagGxr5NnbLY5CzYwpZWWe9OpKA1nXBlRV6I0CKzDlajdyl35rfJzSLPqct
2LVx1QzBevLRE1TiSv2d6hUkqLHXZSZpEj1u33fckwtFaGNDkDx8pLZCXXsLVJaZ3mAeEQ3hPR0E
+ZWUR4zrIbh4YO8GrxdLAhSXodKJTgDg9eS9l0d/qWRDubLpQ65cqOis1whsYVA0zy1vN2qOOb/w
XU4j4zSM5E0qk/OUue3XQkoe5J7i+ZDpEH1RTZfccGr86diPaZsxO1IUeWJqqENrKWx4ydjSqd4r
ebjxdS4pwWoCwbx43qR6N7FghZqdKvno6SqucA4uGk1WFlPQxPgSKTXJVpBhhEnclRyx44L013iI
txqG9lbS3bkehwdNUx+iwhlmBlzyL1gMUBiveNvfV4NFNO19q6ZMX7Tu9Bk3xmie03869Bws0wcY
vws/5iegJfy1OV6KWU0elmVSHeYH4Tfhg2yZ5yPLDU9uATPvkhQm2DJDtx51CT2nZUT7N8as5jck
SNKb1Q1PoAYYxh+YaGd4QOurrMGmOyFn+lA9it/uHXbmjPWL1XrXjsRWXdBnmp/vSArhbToKBi3D
LQjwcI8tdf53FK1VoVn9oPn2EUcL1W0umiiq+l4Ne/cHkMaJcKsWwTpQyyUPSpb8guatLki+R7qI
yC7abJEOYFZZOfdJqHM5Y8wmWk1Thvtcdd6Iaxz3Vc5ESiG5Zh4NVX2SBhNrclewC6zxw0l+SZTR
2mgY2uOPNuZaZLebwg/M65RYrMwAeZVRNmJsv8ukrJt5OvIrpOh84q1DNtJeimhYtpr0fLzAb1YD
+2V2C68275QmXKNZ6gcVO1vY1tLcVZmAuwrjX7c4lKYWzMTnUWZBSrHNO0CuLeUXnp/a4gzJYcxd
pIUI2QGUi2AZqUan9rukqq6jV1F3y3tTjxgnwNYKcM5L83zVdUVJziodC0FoXCmM7jamlck7+k5e
h5S4XLW6+SegLkKWkAEKSXciZ/YzsE6ENHRJC5LmMoHNBHZep/FM5wvxowmyi6Lqm1rJF87ODVpu
x+xLaSknZ2i71Rm3i4svHLkcfGOqPfdi3ZzrpA1sHTzssKiwZolxryi6zkXKKPgM4VlEeGlhFNL6
B4blEBBefP0zjkdOLwnt4/IXkafq3YmmmlVQm/zNKjRRFFBe1RkkG5r+/UTo2WaZzD0RpWoDSXlE
/HIFgeoF2Kmh6vqlo64HEUQfqA2HeVbz9knyNW/l2ht92EeWclWW5jPmtvkE73UO7Edu39KB/WqT
+ypx2QiMT83Gm7y4FiTfoDMUJLCU6AN+gAUeWZheOXHBl/6IIxTYTfe2GkRXL+rGBW0l0h2lIXyp
Wo9c8Wz1Dvjr5OvBZS7DzkFdCPLPp6iMdh/pNoniq7x9lQRZaLf1diTgdChCfW5SxDrTleLoGvZS
q0hFF9EWKuzyrLCIktWkTWQOR6ZWZ0owBXBNCVLNYo35wgdY0KxjSg6zW7+Ss5mKPxqLeTm7gIPs
ltgeRcPqIzyopsN3ibiuKaP2wg8aKrEADbmn3Eukl1JCVaYHkZhhUs6mDV25TvQXh6nuzDSMt5zn
1u9koZFKR83BFgxZWPfOtc1saYrVmOhCTLMvVTzspMF6FpChHb/KmYjn+MkZkv26kAk0pTELDb6U
NxNqWJbMW3t5M3blM0Ndb9bZ9E/Z0Ig8aKW0eAm95Ba04lQ6xjzO9XFTkzm/aBPC9diDXEEV7URC
hyHrNKqSGy5gRDaa22CwqMkGSFRwgcwGguqIEZ/lAkwUwDEb9CVu211omMszoEg4xEPY9rs2uJWN
+k2giqKrhqjztcAVAanXcd2eZBYDxUfA0YdtnhEdr4xMKSd8sVBwOOO+n1E1wJ0dquuJZRwy9WAH
mI1knaAYkEZTd/eZSykxrEJjkTXukeo+k425VcALvcccNR9itA6Dm09Rx2LQn5Mi/TIliDTBQ2G2
X6cEkTbtb9hrpCsOkxYLANhj3EUvCJmUmrUUqBHX16Tlq8Hn6dq9ys1gzQQJaccK5abDnRdK9U2Y
gcP3i4mJRPnTTrGrxHNWmpRSQ6JKBRyZaSRm84lCwvXLtAtYy35Bkoz3FzSIyMhftT2n3/qlLuAD
XBYKRDJtdQYmdd4Y4IKQurcONVf1vmJ0WgHY7i8EJUDJnjnstSHJ/szywYL1l4mlDId7e1BePqcp
3cwjYq425/iucqIYwCp73bzHALC9kJWdNlwZFm7Wj3QlZKBxwlfIaRTEMiv4rxjSl5SnplwRGTuR
lkapPwIKEDFEeLJsKsPWZ4A87f0z51vusETVnlTOHEkRS/MpJRtlPgGYY7qjh+xtyk6pJOW1Kr35
KHWL0SGnJUyXJljPXC0NB8hD2U6ZKpCoSvAQqWmzmpJVDPua2uhg36CbaOR8ZuOIPkPGCpF8905g
Psk+KoHn9gcBa9ZyuzcrO1oqBfkeDSbzP0ObGWcjRgwIIzVGXUsLrUVjvWhkHc8ii85pAXG6Vbg0
o36TJtgq0PvnSuaZ84nqxETZrTPJeMSERKhFlTCzU1ArreARL/WpYRO5dm1Vpj7zHfNJSMGmHEsR
AeGXJAIM/EYainczLBU5Jc6wOQ6MWj8ioGPGc4UPV1+lkn9bFF6xVNzMJSyHFq4fOKhK5NKy66k7
kMCURCqMalveWtFSkVzT7ByvrndoOXML/RVpaJ9XnCqyyjgqbmutRUbM3yBRyQofOjlOmWKz1AYp
C1lBweslMgZ4QWHXzG8uiNEUkoiEHag4ER1zoUZbSwKfMp1m1YVpsck9aiDeZ8m0HeKpUhNrA2l7
7QxgIsB4hxiD1xoFWl7/YkpzLwqvqGxwomPJifumUcZ973va9gNd2rNgJSFNZwYNKtspeiYnEWrM
Q8gpTGuCNFULX56VTv9QMyP6WwJNXWXJQjOenPzNrK1qIf0fe+e1HLuVpelXqdA9auBNR3dfwKZh
kkx68gZBHvLAu4TH088HHFVR0lR3R8x1SyEIacgEE8Dee/3rNzg9YTuc3BXJclcqgHYXOpibKU2Y
nbFmOv7Tl2bloOo95m75Ivy8LAuEh/+ai6qm4qMqEOygf4nw3sdSLo9KCY9GGZKrRYoWb/OsEUTF
S8h5/pNtjQD0li6t+01R7etoN7bd9Z9ZqmEsJd6gaqa9edksisiYOJc4yDOHbHRVJd23/bx2Bwn8
xREFi5dAn1RzV5UGnsFPYDVkOfyDwFrKNGmKOrwfJ+NFkqenbx5rY10CodCvp7IHmZ4//wWdtVh9
3S1hj9ypD/A2HbEDjTSXOZTLNG+Rm/3DDMfIBr8jvnmjt0ZmSso8VRuWOGMOGSrs39rY8svuQpd+
NRpfbXH+zHKlU2so5Rd5BCZuCf8gu46UnxgO7NrFuPmLS46+yDe4hbPQAvjUFD9uk2AYVzEX3FfC
hnAAySUXPdCOuS8KKunxL945ihDbZl7c/o9UWD11QhIUTrmWsrbhv81M518wYktZPdD83v2JFEvV
JwACeiOF2GXy9Kp4TBI01QVa5HplyFrigtVg7IR9+fPba8dM9A91nmr8NDFDHxLpLlbFbj+NZcPJ
0l/6jz/RZntDEknBzMF+OkoujHhI8X7MsvHR1JpTLOtJYJq6vXnyaM1jErYNPnR/JNOWZZ7CekX5
209xS8wwRj1wZgK56+izlTtJwRF+9etZohDif3SzWfZIYfKum3KyH/7Bsb3gq+HmWP06m3/PomqB
VQ7GHQaojq6LV9+E2zU4qK+IT0omFfJivtuIt9U8DjtN2Mn10J+zCJqvnA7w9QY6ulHtkd70+dvf
/s9//vv/Jqr9D4lqko49z/ZV/Zj+Lfqq/p9EteN72b63f4xS+/1HfkWpCZb6d820DEMTiapXLVmy
fvvb+NV2//GbIIny30VNlQk1VE1KOU357W+YjXbxf/ymin8X138MHYcyi1c4BsJA1pcU/e8WnZA1
YFDRTUlXpd/+899/HdzvWYrtXx7/reyLWwrrrv2P3yRR5FP+GFgo8gG0YkxF0jXFlLm6/pzIxuyH
vCOaiK0MQ2z+cvFqJITpyujG6bCYC0B5ogflXNMQ6JvhmPR5c1DbqcJBWjPrQ2+YseShWbZbPcn3
23PZ+p5tb1hh3u+HFTxXUnG03fZiGb4loYq0cF7XVLlZHrY90kvLwwXrsf3QQJ78x9Pfr23P5QsC
E/v7ZYLjsqBWsuPFkPPFiU00hQkCO61BbiIkr5CsJFIt7SFsGKtX8BbqGhloa7lr4glH0umK45by
kCy0WGNv0Zt6d7FE7PIL8YFu47STVMEd8e8/5ohSPV1fwxT6JoDSEatXZLhCJr8AhhaaeNg2bWgA
L5r5s1SwTp4V8nBske97X0fu9j0aIVqMzhQCabrUBzkXa3wa2Pzl4VSj9GsjFI7LdGMgMrO1GJl8
vvSnnNCAg9SGB2zOSaGpy+mwbbDUgyBrFqatqt1VHhqkgFtYFqZyejlsG2GRYD9vu5rY17ucv7kq
opY4B2Df78PYjgUrn9+PanvIcXT44I5nqwahbFaI/XuzPddVeMaNebcr0ybcNbiraWtrIMXhWa/y
Zm86upbHniooqq2Y6LlsZmMM79aNqIyuVKXIjbsFiVtRR97S5YK/DPH9RKbJgXCI5LCI0NAuE7C+
0Rw0TNqg7R3CkBAVuakJuF+QGUxLkmAcMmSBabVXImzcQ4L4FjfdajfdkH1nHSwMQG1FSpG89gp5
rhXwk4h80c7E5ZCwfpCKxLDLxRIPao2XcNVYpVeGiXoYJa2n+Sd9WJuMVikPYTX8vmFWh7BrDs72
VFJVpm/28YnGKC52UUrXYNuEa/9g26uwUSWX4C5cUDfOM0R87qpkiVcEQtLNvaLvc1abJhS7HZox
wtTSnk4+aYkpqbguGRrtAeJ8RZWuKi7LqxaPjZRMEdn6aSE4dtIENLhYFulQ/3p3XURzDo7KO9X2
a2pfwwlUSVR2Q6qGfLv9We1DAlUMA9bvIP+g8Ju5RIleqiDOYrzUjQdY/PSHigVZcI2GrKhTDPND
oPrY5OvQZ5N7qVl7L9vXoGUSKG5d3/3lby9HiW8hNOKggzpOLwavNzAnBoF1s+1t96ZWACb9uk3x
+7DFvtR2veEUymDt1UT4vGAe5AvFld4umGh3puWMrUVjNCYNqG3omYTkKXhLiAF2Loy4fQxNR75I
rLmk/jzoUzpziRn6wbgMj9DDZj/rLQIlyibIsmR3qSYijkPWWbhGH0YjXA56HrRio+/ltX0F5lhz
/Q5ZDhKPU7k5t9gEYprjkNTXOWZJlykEu/WACyXgNIzNmkEbd0TjuRdphEWqygLhe4wU3fqQpqzk
kYD5XshkUF+iujvIawg1Nqsf0cwFWg3W4uWQ53ZDsloMJjoG8RA3hKHVgi6fAonv76Csm2Rt3G17
23OEjBOaqKc/trvfbNrLoWkyRoOligpv0CV4T/UQuyGZw6TTA3ECPFEmS+rgmRfcfH4dUpZPu4Y8
x20M2p6CBo7JHCWzO+TvEuqSg7JuMjMfDuTaqWmxrM4/1Q53ZldbSk7ndi382lUbw6l6fdiROrAW
2dWbVSaKl2Flecgs6PWRvO/pAeVY4Y6q22kLy+fMIpA6Gq5j4pJ9WeznQ4YLY6KYt5ZUszrbvtmM
LrAqY+OzRPgVk4stn5cCZ9gKqBH3ccsVYVDb2/i7jW9lLB6BG9Jf47IZC50TFgSSG9CMdqJUC0EW
jWecWfG6hpSm1vUJK5oWHjldPNSGmcOSYHaUS5W54pJELhJQJNPp5UqQ9RExQNIfSPzpD9uekkrU
KjgLFL0F7bfidCCzvhym9RKyQ7mnuK16nEOwhZ/Xj9nahpqhfM2ZInkVKC9pU2J2rP2q52bTIibd
Kc2bnCUou9vG+N6TAQBCnSETYbHmTFBVcCIg7Bt7wHDFoqs9bNuCAjAvjoQSFsee2CKvEioICp1G
KV7CKCzXruPU9CmZezCcAYpZ9+Ove2hEZ1EK6yCKjK4RV5APx/OubMkF75TKa0zzXOKZe1lyOSgq
Knglbau9gS2OJa/zwPbcjK2Fa+Uiot2RMb4FOQ4kymQ6i6SWN7jK0+fFCgMF/k2Zj1gb6flpmMRp
N47TcuiFgQYi/nVDSHM4bWeAM0WLPBMLelPG3x1qHx1YgYzVWh6OVmPZDbJ5S3alqSYGPKoE0dnO
TXEhkn7b2zYxi6CAWJqDajkF6r8A66e7aV5H4VVuBBjdN2pc2B2ZrwerdfOGy3/b0GpJfaUun/q1
8ZqsS558Xdtsm3LdM+si3WtliWO4SCPj1ws0C/OSlJT86zKN+PTU45UsJYxdHYZ5Mol87UW6S6tR
xsl/eJfRHyE7ATPNh+ckqt5niP+BMl4gYwq9gvRdDCYVsBAFX4FdSEByheiurTvShbxwGp9yLQYh
0vuUjKDnOUNmrfXh1QXjUxtpkUes6cgaaQ2jARO/aM1zMejw7idCGMmXDExczTSMYyFx2SM3or3M
CcEnWh7IMCl7E6l9XicXR0usJxyprzpUcztdUYhEVH62sn5dkQax70PZmwaMZDspWZ4u4Dy0bAdf
WdKQwbl50odEc5L8yQDquBYaT5OxdioTQj5BoBQaw8Z1m4lXYlINq4bnzagwhiBfwQOpSr0BkYSd
lMUuNZbB1VESrqvFXd4ohZ8bXedWU+5WbbXOAe81FBCIlo227zBBccgRQ0WBx81tE+uPRTkfZkyl
4qK+CRHFYMOyzjy429rLgGosnETHVC0ohGGGD3E2tK4xAmRPavGQyDRG6mQkHnCZpKeW+cgcxJ+6
SuqjlQs/OlHR/SEnmupCDEy46KgLQ1Z+k/4pDfw/sToaRDka5B6uakRAa4dxg5suLDAs+GbkyxOy
UcFpHVpuOik6TvU+TKFW5xHM50Qs3kgafknjXDrL6zqnlu1+ogejAygd5+mt0aoY+tRlbwH3MJ6t
xG3DuJFbpdyr48zXa4XvZqUd1A781zDwaKgKeurKLQBrepclNHFlJa/9vjD2Co1puuli55FeQqMC
Y5gpPU06zhmwiTG51jQ4iV30KDf0mjQkog73Ck1DM90zo5KYOshQBfArzyfVjdGQBElc4qoh+Akd
v4BDIJHzgncuJk5uESN2UoWBXJVO9a1YfBo1RAGpfjcS/rVTK/M1mwsUj5p6Xcbgiu1JlyHtqUqW
enCfxlNP0lRJjW7Us0TPwex8abFecxAZweJIh4c+OmcYYMU6ZtSMdBqdKgzFlTl+VDGiI8WB1kiJ
milJqluU8iiVMJJEVMfbpwk+sZa0bwb/YT3UOTP+JDUZqEtqQCMKa7de0qtOy1mOtmj0a4IulVFZ
dii/z4aAGD+LabNe8H6eNOuzxaI4CMkIg49uZIE+hGIgiBOtqXE3hfrNkFYWdzHAVF6owPmkE3c0
FgKAf3AzK3NCSQvyuaK5EhqzG0fhbTRiFQb7nobnfVVon4JQB7XEHy62pq+AgURW9RxN5QeJwhz2
aPZOswgWwYkGUIQRf1TGJK5RLgRLqfmH1OnvQzN4I6Wyb0r9yxgakwfxN3U6aLtzBEtVsvJ4rou9
VLHItoqpONSNTr00r6XaMKWprzJtUF5pdRj62xu+N9ubvh+W209W67Jye/IvL/9/Plckl5Ml1Bgu
x0R6szKKNrLTOuNKU9hQKa+Pt03yz73t4ajguf3rZZ31oi9bxukSlpcD1tGXw7bX6WK9h/qMxZV+
Egrqhe3pbYMx1R/f+v3ctqdji5GTuPKP3/SXl7eH2yalv/Prw+b7bOC7+X4n3i3Rfl7x4/Wovt+4
Pfz1AdvuthmI22apSMAHlfE/P7Zi1RxgALZfQKI89B/P6TrHJesSvg/bxM0uqmjnW6W9Pbltvt/z
/Vw1r5X99+O/vGeL3imF7jXXccX6fttffl+2FQt/+dl4PaTv58q+Thfn1zv/5ZH1lpI4mVlOv79p
+9Ec2a6fjSnU+ItCN3M0biUzItVZYpE9tEAf3xt9XXVtD5sZxiOx0CTUbmutoV4hlO/Xfz3+16+p
//wt2/uzC4HQ3VRRx6r4KkCJzApdtJNBRKGylcF5mWbjzbYLM5WCYmoEZ2o71oZLWNFFZ+97k6A4
+sNDccsQNS6773dse6UAt1FvJ0Io/vwD28//q+e4YxKsZv/57u/3EDd3rutqQYKhSIe4GNhcyi9B
L+ir1oIZ/C98yezRzf8TfKlCDPvv4Mv953tc/Qm9/PUTv6OXkiT9XVQV/pVURrQVbPwneikZf5cV
pNCqbOmmoX1jl9aKXVpAipZh/Y54/o5dqhLYpWbpQJcaogoDLPIvWOV/h10ayJf/gl2uv0LkuCzg
S1VSzL9gl5kUNj0NYP1amoGLsMx3xjiJfi8SyaPDVjGP5e6wbeqkG1jax3cbyJSzipa9b9AJUrVh
YzVvItJknNw2ixBT46yb7WGFNXpOckjs5yMiya2e3jZMAZc/1Ni/nhNK7P7Cy7HMIm70DQPdML9t
T94AVPViYgpphLRgV3ytTjEQwfKU3XB1BBhJPWdOf16INmN5fSm8JrrkR7DTnV7Ft6Fqwcbpmmuq
4SSwYNChSFYNwplrfo1qJcARKCJhZRSnuC2w22aVjsUdZUjXi25fMmbUlrFv5+zDKnWKlbIZDjEe
cIdt5BAGSfIbub0VUKEesC7oDyr0McQ6TX03R8rgCwbHFKUmMhJrbyC2SShUKR4XyCJAEa62AsQT
jXEK0XW3vbTsbmW2AgU3S4TLbjtOYYURtz3WS8Y+7Pwmjxb06GwI544RBCQ3Ex6TRKTMuw0yIAUY
+57o0EQgYhOWC5CFB18iPqZ7T5PsGGeAmCQW7lepYh2OzK7RaPP9EJAZqffEv2O81BV/gJeohVRH
mEaSKddy7HsTaVRs3w/ndRJxSyaAibWMvw1q20ZcYaBtz1hH2W1PBnJH4hSSWwSmsR35tjHWh9tz
wqJDEiqQG6QEj/8Cvro0RYWTkWmyy+9ZuEr2kDkGydJR6jRn5UpqXTCy5lHW7o3MmT4vePhADMQb
qPNL0YfOOQi+5A645PlhEDsC8mMAqXccHRvhvqFs7Ps79qw+sBSneCJZC2ptu2qdbsgtwMvRD3Wy
PI6ZdAJFKF+yn5KLRd5zdYoTFOCeokBTg4lBrSQ77XKjTPcq4fOab2a7C/3OS9a7aLFZvErdIaYY
d5ojEwfcOIzHZEfCjny/fJA2gKRocVSm+zvM4gzcNG0EXIR6HXVxn5EuovsU5cLFXbIrQ72KSpe+
vwrJ4iu9tTDgI1WQBj4THEUVlMX78p5oVP1JJ51gWr82ok60jDg3GLdkRR3yMUhh6S+dFxN3OiFo
dRBujmi5DFxirmvro/4EAOPru0G2ddafWNNaaGSvuvthcPgmDDdq7aUP1IZYFi/Dgsh0QtVOjtW5
zpz2jufr18k2vPdsn9r1UbguiMIiyee1r9BD2bnqlHCqoebA6lQd0ctYF3KzHlocOYZgTm7r1iFb
dv4iN2W8/EgLDDLJ2MQddl81zvJDpPPb3bE+4tvtZHoudmE54jtuF9C0aXW011McXFSakDbUdgqQ
/k6ZjuWt/Kg8FxcHQwHUKjiJpJHbnjEzJJq4vgfuRbvvAY4q+IVEvs69eVebOzxMcIlhCgeiXF1u
7/Ur4InuufwwHssny8tv0tHWR8/oUbS8wvE3dvgqgb1YMOjCoMJGz3BNRqThhyE7VvZoBnAgZgeC
XuMWK4vKNR+UK+EFPQZ/DJet+q5+TQ8rpfioH+p9t6cBNSSeILuD7OafVUtWLBa9QfqjaKjLgFHd
4iQrjBQ79Sk7kqEBh4uWaHU/XDVP0638Zha7C+pACP7k7tnDFR7ea6HyU88P8BOMiowVjwuKVFd5
caC7NsaxW/V9TvR2OXrJnhDv6oGwu4Qz4aCKJ+ZNKjzJ6864QC4/rUPuDBS6JM94iGIO+k/rR/yg
HNsv9VM5aO/Jp3Vm3JkJU7yPPKicGlSD5THMd9NAbBs0gWN92yrB1DnSM/YyjWMdtBlqG+IwW70p
d+F+uJlLj6hc/L/Asdp3+R0DlSrfmVwPhV8nXvzZtP54sWv3czj1ijucarpTz1iXJ+gO/eFkubon
F27rKZkLzha+wP1Ivfw01o5u2M2xcy8PzalbjonFmIE8cWf+LBd/fhIXr+w8pXtplVfGjnCGDLAi
EBjgrgJS+jdg1/RV9vL7vDjAWtxSTLn8uqniYL0L9Z+t7NLPLgp0B9VUtqvuJAKMcZt+Xx5QbH5U
XwiAI1swd7Pu4xE8METB1nyZH7UrApIZFscA3ch+9Cf+fsxMHpPXBac/vwoYLcc3HI2XfX2b4suK
P3AYcC5jeljhtSju64fwIIVB2e3yW7z2mvX8joLHqefeKx+m2OUDsdznc6ar/ilc9tPFFWdaSa4l
+CZ/R4UnoA0IK0xHmj1ytiuZ6Bh3pEP+kHJRXtxI8KJ3MJeYeGOyXSsSRQIxxYvM08/c3ufilH6s
qWM/IlJEDtqNAYFvUUg/ynzq9xhDsumlGnCBPGVSYN2T3DMJPr8GbnnaOzhjGcJbO5csC/yqvbr8
kO67l/BkYfI+34JeD5EbPY3EbVVPGtVyTRgZMfCqXxVBJz3Na47ouaVpKP6Me/58zKnw7OBi9kL1
SPgKuGKR7sTBpSUhn6eXGhEmnje4Dd8v9+HwJrdfLYMsd28zu7IBgIlinCoOXthKOC1u+R1qZNki
6GnvM1hA0WQLYAd6kFp2a3FmcKN8i4dndXCL9ECXqfqZ7/l3sMlxmDz+MMZ/GFE+aZk/otmR7AfB
U89R/pJBKL8uOVz8Mk7j3glfLkRho5znmiVzPBfI795N0Y9BR6pMEbQvO/qqfslXi2Gv6MMtluLb
6nIUiPDtUMcGHN6ldNrZTVak4YTX1XLDwUr9Hs9Ku4/sx6bcU1mlDGOu2p6NjAiB+pi9WgflkN7p
x3mnXis3y034aB64ogmFPwovxiqY4eKWFlt06hcOoV3Tvm+ExI0lv1Su6zZ3QU0IAxiSa1KoZItQ
GzQ7TniH2fhD5eP/49O8y/fo6JLaK5Mn/PGziVb8aU6d+Vh6mf+EfIczqH1K8Q819kN5NwmIOe2K
vPWLAwUS03rs7USbGC79Dh5gAl1QdJqPDrgQKQPi2VjYTZqT4baPAAkYmOTIJhjTh6Xye+0kDbuB
aKL8RJoW75drL8rPZeZhmpEJDvTI+o6B6HH9VaNd3MSQqFnd2tYeoxJwykfhFucFCcCaqZfcM5R+
hZ1+JdlZhhxU2ABc5Rx0mVcjy2wd0s7wzsKHUlCRVXsNLGeEkdkTMnZ5xfps0OPkB+zgk/VKG7s8
8+x8CcJjfJww92al4RAJXbsc0p18hBo7X02B+aE+07+9yu/m1p3X4bT7KRju5Tqy9rp/CbreHQI6
C4HilW/dmXDK8+JFt4J06PftzXhUXpvdWae78XV5m65XU+obFET8Pz6quzLQK0IukSCdCjd7EXdJ
iPjaESXHPPIdNfT6Ab3Q2N0PldMSrsxy1aJW2JekH2VPyi24MGRROENl5o6Y8gXih/UqPvft82rC
+zjgV30GgyYu4H4+slbiKALW7Noc9HoAezY/5KdSd9KzeszP8/P4fHnk++fDkv5Yn0kIvVwzcaDY
dKp9+zA+gPNyxdbuUvvd5CwECx2MJ+lx+YonT0l2RXlaHi8HygCcrzruQXhkP/rb+l3FZIOpFSiY
a8hF2wdkaGS7+K7fR/fCg/HJhUPk0qPYPeOHpD1JCo0yVtugA3irolK/71iUcCTvSPulJ3Ju1lzF
bncZ7sY40KoADUpzNBSfhOss88PBvsI3Fnou1hjwLTEcPHcqvEy/7b1814u0tTwxu8NGsR/AN7En
9ceCdFRfeYf8WCm29O61zU31yTxt4ehW+MoTNIA4qD4XTwi6677bI7CUw0eqquamexQ/Cvi6LybK
Tz8rfWmV3UPxPNURSLtfjKxub4e7y91FPkmJM9wpVWBl++w1Ge0eQtyxuZ0xkbb85j77wR/fKN54
wwesbu+5YyUHXEkxNJu8Vsem10GfSsSVkBx6025vEKHx1gpNqbQr79RunxsESXqm6HLBp29z64TX
2U34zBH1M5YNiVNGN0MVrMlzwNCTa/3UWJ4LB/6WGiHEGFySe6P+mIodjcISS6CX/OJkittjTOWz
mpBuxj3feUFrEZNCpXWTtZ7ZiprYxAMXEIto8QuqUYxZcNhe5QN1v08ryQQKZGPEpXUQILya5uUt
VOjlDrHVH5a+/31ve27bRCqvWqLKKgO5p53DyjnWvY7cAC+QSysj4tuwUHVFTeMVJd32RgkGybZX
CALrYXI4q0OutmmQ5cNxwrNQ9LaXsfPvyt1/+dM0YjEM1+mGdXCMUmyxM+GluUSDJ5esFrW2ql1h
E9WtHyiblMhE8V1nVtIGKKYP5QBjRYXO0K44aL9ulJr++fZw25vzYnTkW51hFyEkIPhX9ZXIx4xh
4ESp1jJMOknkdJdAQ5gRkbUGyx7OAoFUsDJQjKzVyvhl7svjZaeo+8Gg72eXH7pkm2Rq2mlnC9dQ
ABLVFl81ZgxHNq4I5GiRRI82ReVpQF80OUJKcmvAL1X16/402IYj3+v3ymnGEyo9ClhAIgsQweI9
3Oyf51vB61iTWgXRPzbr0GdMhMMrVNCn/lV+pVBCRBYU16mLUz4K8p1uW+c5dntffYXI/Ub1GY2e
uXZeXOyvC9NjXYZceHhusKd5RcpxK73p990HXlLRV4fzAHKa1yowRh8Tfs4/2GdOchgM+6/hM72l
WK3zO+0Dwf95ouBadll8hwKNKu6j9Ms9CxD0CvVVd6XS9uJu/CnITveS7eav2JfeMB4bX40zRs58
daY9X6efLI6p+EbdCV/br+qtoWnXOmnnxEYgHfnymi8WmTE/FoGBkAiEx8bT5X4IXcjSce1WjLJX
yofMPHhuA85Ix7r4tFpfs5qNfU43to/zLWKocqedu0N0GkdbuaY5RC+9XPs0zG22+DmiaqV9kbF0
79LddOTT6Hc1nWshc0IiT7mk2Mtd47YvoV+HTkePUzbsDvFF7qTYl/rRFVdmje/pB101aqvhmcap
iMbxWfB+TM7EeJZchQ+GAzC91/eLaGen0Cc3Bleug7IjtAN6fB90HzKn4JPf2iiYjTnlrjtarWN9
lJIt3HexV/DzO564E4g35XeotQ0AhkiKOlo5gqdIRyJx6/v0JlJtcto0fLJGL4VP9toqtnEnYj6y
2EbBh8AdeyaYRmJ2oy1FBSmjIPWax0q1JVc9REfVi85liM8Wa/nmDlPdOvG5jEysmHCmHx0lUFA9
Ko51Evd0f6Zd/5jeaJVrPDcH6WhOQX5TveEViXdF5c6fhqOcw4GoSid6JEQ+Gh3OC5atH1Pr4MsR
P88jJaaeePInqUv01yAXU+nzd9D9LFha38t70O1nzgYEX5/eLcDQq6za2WONpfiJKqZfF4O75E2t
cWycMWaChOsLyl66Y5F+rguvjVxOe11BfnEazQnhM6+62DLbqRK4F773/gTVTb3rgaGYQAsH4EyQ
zn3vhPcw7dJ340RZUJg/4fUqwok+q0AN/4NFIGWqHtT7FTTDxR/JVexpVCrNhhyAFSQOhdlPswiG
K+pJNNDj23IVDu9kmMVwhJkvWg4iwNKgYnnKlNr6/bv2UeywXVgAP2AC4QmGuUB0X+YP2rMvPk37
+iYBbppYzOwmsltFd4wcrPfJD8GxQXkuX9HcYsyBkTOy3KXxpg+pdqXjjCE7uAtav7f1Knozv0AT
VIAYLgzykLkNAYI44f0ZdEB4oQjXPrhI4hcEppPgNG+IO7SPdj4X+XWc+tjtpy/9F0Nc/Fo3rp4h
r2PNdhxu22uB2CzMO5+R7acXBkmOC5Bir59H3QXtSm/HN1ghQBr47IFnzdpzRl8Z6l7jiV/5xWvf
ZnrRfGnjKeVbYBpHPU6k5c8WHCz3aVwWbxgnkCRUBALwT5QcxpNFUW247Udo+iKX+gkvl+KJZIEg
vTE6O+3t5bl4s+5m7brIvLF3JQIN83OeYcZjl89R5cSZM1yCaDy10wq3MITq6fUUumUHSBRdhXCW
7pGPwam6I4t6LSAAH8AL0Fc2V8vzcFsdhl14P7sdp7OylzPwljN1Hmf38pmduUki5d6gCd+fFmWn
mD5uCkV8sBKfEVpx20fZo4oBUdvRV58fi7MUM7DV4xPoFzNRqN2iOeDGZsq5fBge9qvUV0flmXu3
E+35VN/ot/NthT99jPGIU161LBgqWz8oPgbJlKX8unNS33Eem3E/P64jBaz2e848t5zwDEPVPCer
cxj3OzfjB7NGOwdpynBDs6pn5D1Wj9lpvDXeYNVbTo4Q92tSdwTw9tlR+Og1N1N8Md7N8QE/XBNE
NPEnA3sVWGC3RAlwGzJ2gSdWwtf2fXNiVE88DwwC5qsrinBlAhS7GmQGOwzqm7b2NYyAcSJDt2EQ
CXaIq11RkRgMz9HX1dZt5oM4B0BZ5hdTLV5MyRwI+Qu+PMxQjKJcWMl4MiRKTrt7GO/kr47TTKfc
1nWnGD2gcTC8VMBbzA81Vx49PpDcARJOoCHA7cEehsE+vq5gImNMZLfE2yV2+Q5zCI5X+NJyMb7M
b5iLNx4DNqx+2J4KFsTSKU8fRdIF4RjsL3vFrdeEei6nak+lynclKI+sFkbDW3bcteiw00AV7oZ1
oFc6Uh8JBz5U6n077rgv9Ooq70AplTdt8ozSzQuvxhy2p+UZNJNvFjc9V+Nn4lEmI132pYhkY0+X
HozWm5fdTHxq66FNwEuGEeR+/ZsZWRoPzJPLEUqVHfNgp33krFPg+UpOOJziehcZpPse5o5LgeqS
aTtbF0ZC6CQVMmgHE1WDPOfVLANYxe/yc8cAs7IQ9RMn4NJ4CfVy6Oilb10z/NpQ0p4GRi3WUPIx
t3zuu/FLau8t7O4Gqsxr8ZFJEXCwp1r6rM5ttK+CFAfNW06K8qw+RufoUf3UKAOuh+PQAXFOduuw
amMOuGZIILJa+pHeRscW64JqX8AnRonOBIt8PgAfCXVbfCQ+Ev80NJLd8/jF2gsHjm6XAXoLtnUH
Cj2fmi+p9gAolw+cqJl0qnP3oFW2+TQjhsJizsUbmIGEmHbq7z3nFDqtP94R8nQo3rM70UNXXcEM
9inyLxuw34976Vnzx5/WZRctjuTHDu2dci9MP8JhV/oA8u8Mv4SArB4XNO190rRXxfp677ZfrMdh
P4mfFySW9Ul4Z0bPDkRSHcxT/UISdfQTpx+8LBbzUdcGMpWxnQgAbjJOoTPslQvOrTCcVnxVBLns
gXaKa0r/N8Og8cZiT+7dS+02vTs+jl70VHADsL4jBo+BCrmM5hTHEuuYnzJwWYwbM1Ja3O7YBc60
EOkdpiv5J4OuSBt5cYSbCJmN3d2XnyocbMzD3YkLwa6v5nNneOEXEQOcLR1PJuAgbDjpgYxfijsf
0tvmLtpxsf7gINFWtd0VmGld33COm0O4V1m5BRou21Tvb+ZTc01w4DEJIB4RGL9gNcrVCbbT/2RW
tnInf5AfWXlpR3Ky6CpcSTfaAj/VWV+1ce7wrTuGqIuyk9Ec0Ccj/FlbVxmlcLygfa4pfXwiYMTq
igpv+LA+uDeJRx+eu9SRP+XO5fuDlDQ+hYfyhpu3fZye59Sd7NAtvPLzjQz568t9+8iYmAKjAOM8
aIWnuvJefV0+rOelDebHDCPkN6YlTb1BgRnPP5hnWP2HV8pb2LixfjR/sDgRYiz2A6wH4ruC1cOD
Sf6fbd5nZH1qds7VdiU/4FuTPw+7/iunhjq2p+w0ncWXVWK/z/FhuSqP6v+l67x2G4e6ZP1EBJjD
rUiKSlawbFn2DeHUzDnz6eejes70j8EcoNGwLNmWGPZeq6pWleGOPhTKCrMOxCEkc3Az4XjhWk/B
GeFzuBld9cQs00BTE98sD9Rmhfuvq2wYeTtb+3EzPg93yTMPNSsSvdJxapfCoT2BjMNXhGvOBgYY
pNmkLsUF6YzSl8aScGWJbJZlY4XOqLanfkP1HqAOX6BnkzkwmjEAPorJ0q0rjys8bOzoMK2ZCIQV
wFsNzaezCNNMp4rcskWoj2W+XYz7aV0LiEK9zMTqbm1eu26V701lpec2fyBRcBl3UsuRT7NtIkTf
TcprybqaAEkBOmDcgkXqJpVc6sPSHb6lXb1rP4aXvllrgyPfR1t3OOkUzJ281ugNTzR91KXPBUmm
H5qrb4tXGr49vMCWvsJ4RaVqPaXHMtwykwLcx3AEnUbzjhV1wJofbAr63NYRPv3NcB//oKXlVJAw
eRfFNbP9N0bSrGGTXrDCwfaGMHXtZu5FnBJtrXfVN2FXS174PN4G5GhkgfR28RNTIPGuAPWZE56a
TaswvLeO5xVufeDxwEQFx0wHFSH4E+s+ZtNR9tnyoRVtFYHd+KGFNrPo1B7X3DooLuOX1+oeACzB
RFGLG5OLETH+yO2zmnz0fKJoO9yj4aoh3JuQOwMbOvIBQP17M+t2cm2fOW2EOdt9Cv5GNtTKxO4I
pJxlZMMoh/DDuPIf5Qb34Qduho0nTBseWWdlxpzVabgs7AC5mvnadF7ZrGeufLpgAn3iDRLoxaEi
cQRP3QyJzcA/liATDKtnfpcryQ7uaExFlXlvV5WX4092RAgj8iyhm/MpNLCxoOukw8Ni+9jiXgVO
cDa/0TvzYtqCxQYsdZMnFu2UZod272daq06+hmI8V8dgbzDM68rrcpdx81Aps48ET5qLsvuzu2lf
7SHGsT9zgk8Ujmm9ESebCc1iWmV/2vcWP+LUgfOb1/jM7MMnuNbgj/ISe9YLoahOT8M/fYQ/Axx8
ZM/RwpGGdhducKjiVuu3ybMPhkvgKMcHhZe/q8XzPKNrxmVgN979fD8iEtW5m1Y00HHnCf6u5eZg
zjd6YggR80eMXjBKleY1BGe07Fmv0peI6N/cSJYHeakEnm84Q+ag8Zkb8ia31Qz5ZkMX1Vw8XkaS
01JHqDbENDsav7V6VinKteWvWnfCGmBPs2BdjNiiu+wLzeiYn+QTkT85rbCN0bbDjoIA3pDGzyE9
Q/jO3zMwNsFhucyti6Z5aIe1TX2VMPI2KWBW8TeCymXPcpKNQvWFAcoqFZ0EVjg9QXQMDCajns42
NC6Vy00bPcVr/B3Ep+BDZiGjundlIno3nL6Eq/SSCvYsLe9gNlfZheBCcFC8GrI1+5nbPYWnWHtq
cPR1a6rXwBngeD3W7CMfl8o4vlP8ZOWBZGFGMgghXFmfxitDPPkt+cGNjmsdM1Hbcs13kAADUwZa
L2AmjKIOwTHC0fUW9wTKklbj9S/08BCL1nvNgDqASfxWJUfu6aHgE7jC7/BtvrPLyRpqa1tk+IJi
4wMZM/s3W1ymO6yu/XU4qr/ZpaLE2RrfBdaIbhKuJ3nr+wfGB8jivCsO10TOFsutlKzh/MdpHeVu
W+NgtOaqXRZrTj5l74uDWQ+sMryZQTbzqv1mB2VC6Wd6LUxXYPweKfFTxujEbXDHk8B6JMNQEXAQ
VxgbEU6H5lpxCvowbrXB7klGf43WzTUxV6LkJs3ezDfhR1ra1bl8xZzSEDaQDDAPUgxmt7aYtIrP
03AjjnUxGyIjFqKRaF9z3X0l4DyeDrxD+gLIFa1E8zQ95VtthQcMglgo/BWsQ/8KPjtFKHVXyRWr
V+C0p/LA/ji+QHy72rtSrEthUzR2/ypLdh2D3x4iwOMEWKp3W2qxa3CbrxLxdspHZK5b3iB0BJTW
xgQvz1yjtWONJWWhIG0DA9WQ0Eh3QJgSfuhH3W12CUcqtut7hOggfq2W9xp9jqnt2z7/lM2kev10
hjjndwzdWjccIEvqDRXyVz1Aos430Yk96Kx7rrrpXToL2+xUvRQvMhR+DXdAgIWn/EAcMUoR1Stl
C/EQ2SzGV1E9xTsSpwlV9O30138T3yZ6XwrvbfWee/FOdtiSYEM/Ab3bD3iAcodtYyfZ8r7+yF3f
Fbbta3Tl46BhlFzYDmUbklDtALktn/spOI1PLAbZwqvEC1MXhWj+uYKpvuoXbs3xhYuMylyu1tpV
uePnIpyIsZG2BNkRUdAX7yIQxk0HjGm9YXTHHPE43CzeGJjEr8rfXNmTCWSCCcGZsUdz7Kl3GPCa
Nt2EVgXuBeW+q5mfFRFBCR5Du9jcGlhtBU5obLvSCw23U715hNNYoybLGB1JuPpXRCOyHVa9Ry2R
5q6VvKXY5bQGVt9H6YmdpWaUrrE5egY+vNhv+Q7S3wQHNbqk9/o3umZfY27nvxDDF349V8xyEnbz
byNhoG1Hb82+/q1FrhC29JVxiF9LdWU+mxhXto7CLCMEE8hWtYIJJEypB/R74eTwEecfs7aHN6xr
3eSgnxAL2eLeOMMgcoiMH2zT9z4oBJccdCHmLvFe3/efOHFJ3IGr+A9sx7Y91uOKkYox9obhFmDv
QXVHTZa4+SW4L6Np4LrGk+GJMCQipa0K3enNnaN0DtVGBnNHLyqtpq/oLVbgBr06dNBDNFAoLkm8
3KUIe76IYAjs8JJcmRKI1sKWtUFcKzERW/uuX5NvUxEQ7g5OjWEQ3iAv6jn41V8UOohvM7Xx+1uX
r+mvAHZbAEo48ht/r1/z2UGsnpo3caO8QiySungV3vXn8R0bBGkrM0xgy98NFcpP57BPAMO9CsG2
tS0PhvGVQSQWjOZa7/hg6UdwlYDrxB1yNE11y27pUY7m07CBaSh128LET7JJkjlL3vCdnFsoOOHc
iSuu9/JVeVehesILdHD5an5N7UoD+tl3L9Anc7Ucz9ozo9X0wu9oL/VF/FL3yakQ0eaTuuSID1XK
eJs/ak/ngxCRBcwAKnqFatZWmu+igZPvEtRi+MFFF1xFoGbbPEH6lJh5Hz4/aaoT8IXN6CWUYL/G
sGpfy2ec30P+EO8xuqo0stf4db6iEMgpalm/i1WOa1hvY3pVfVn8jHX4k3JArUPqBXbAsomCAYb0
mmGpGb9A36KectPf6aqvw0uzXwrkkW0XOcAKIckrcOW+PWYn/Sg4nNL4A7OYbh+t6+fyYm21c+JU
59FTvxRow2GFOGQvb7SziU/vneQo1opd5OSX9DgwYYYf7l6MXNQvgPLAQhdH2uZe1NtkmiPsMDao
8QBZgOWfl7B4BuqyVffWfvRHnU8LifuzALYBpxqucnbCvaBhEAmzvmI+In9VN+mzHrgH7U8V7rm9
dIZJQOq2nOcbppVhQMCS12nYwhGaYHP5Ir8Bc4BKNHbzRZG3+okKM6lemI/bZ0siLW60B67Lcpe+
FpFjfOpffK8j3eKXBYILRXqPEdVQ2L/VT4ynUa9F1ENOJZ8HbGvgaTBLQ2eV2SzYfELm2hQa2woD
cmYTl0tEfKkvqD8FZHY01BlY+SfFe6kQ0EzKEAFknkLrrq3E7+rAb0IyywCL2Nn1bbjqbD7cCHj2
YQe3V/c+3rGf3Uv2Eu+5PqGwiw6PE1rXHYX5k7BLXrotWir9wfXTND7Lh3Byhi2FesnCx1tkv6Qp
CTfmG0R2ldj5k/QOqvvLwTMOwS0/LEKxwDHHD3/aWqfqM9xya82gqXeUITTXJXHDK3IC2OwR0WHM
e/LRxaKKu9X3hg58cDBOZNUe7xUcL9jULrih6xAO+gVQAHNDnMXOwkuS7MwL8rILYtdL+169iQ4T
oFm6Lj9ZrwX8NOxe4fJRTuwf7DP6Du0Q6r6elZ04134lVVjJ29OFGhv9/2SPIcGMq66+TC/NVTsP
+9pLk22k2ka9Gm/coM/jqVMpzK2XNNjqRxEZCfsy6Mf8LURe4CCN2ccjE2Yr7JYjG5SFmpdRE+xF
Js9yWAnuteGMNxjv+kYL/UpPijsXA+7Wa0AXRPHlBk63u6f+Ux46BlUteDHftXALWEGqTn8iy7bu
8QvtQsuJxPGMnsmtzvUxpuKgq8ErdXGEpk52s5/2k0Y16r34aH34RAytWBLFettmTihuKlrnaOUP
+7w8xuJG/9a/E8InOFQcxAOJwVqCKdIqutNSdXd1ggxxdWgr8WRAOmZ2ch5+xHZTXONNflS4MTFx
+hTO7HOZcsqC9woli8LFhfVoPNDlMCi4sfLnKL0MysYP1xVEK2XpbwX790YFQV4yRUYBikUTv25f
g+8Rj38flMPm9gm5g0w3KzYY6FQEgiReV78xt8suydZUAaZJaGY3XGV4to5kCvlgVzBN2MUhi3oq
9q1npx/8romiiu+ztPTYP+yMdyy0SEb5ivJtw/zeRt9rOGmRsdK7Sg6RsCzIs7DUM8xVZ+zVIXjE
KrhOm/Z39OQ909qMKMIsaC/NW4JQNdiExQFjHw3wY4nf2hQphuyLmIqVT4DcR8pn0LLZ0ve0I4Ih
x4J8KWDpbUAtA7up3JC9qkIuEwOZD7exPRlbE9K03ygKYtSDEq8gpdcBCw7eShM5QY6CZwRSCDyg
sbfPlzecUQz6CEfx3mT0OcZUl/RPNhWoCCpreTn8lewmp3LYZsK+Hy9t8RwlJzl7ysqNUiBnx2TU
mYUbnvhDf2ZM0oTrgoEsoCV2Y/+kpF+TvlNNJGO3yQStyRmXW8SIMchuh/LKrsFCKNgpumXXjNas
lZyOmUCR8WAJno+0Do/qCYtthxgrxHfpnZzyMyKlDlOjFu8/IjM3bInURRj9SMVnoG6b8aCNKDlu
LMyRvu1f9a/+/KD1H1T/P5b/8VBSWNX1TBL+qgEerwvNYAFHalRxaANGPVhmoGp/8DQ53D6+N/m6
ujZa49z7mbU1TfxqO3AxvOopgQUwOQb82l0UYEXx+Moo0dUPk4QtVH3AcpNO8fGtx5PynCPbbAG2
H9+T5pynreUnHo+tmijkqrK8VkVdn8Vy44pj9CMNi+L+8b16eaJKsBR5/Mc8efX3q39PPF7390dM
tcPSVIh6Ij9UyK3Hi7LUVJYAa37R46XtMjQexXKy67W0PgX9dsRqsFEn5CodsU68WUmPTK8emmLt
B61HyL0tx21rj4NOuFruYoXXTU91MF1Gv2mdwOSsFZminfQ8OqVp+EmY3DNun5+y2LdrNVUBAyA3
omTaRkLs1tyvnX8a81HxQnykAXvvvkC+jRGn4zpFVZdgSOzNbROss7igxQM/sEh60VLEsZMSi44h
SDQ0pkGT3KEWTZX4KJAEmPXFsO0j6lPmTtj6dPZNvYugrZpu3GQ6vHY0fBZiIe9VH3FUE2wmU3U5
K9s45xhpYr9uJFPjGgQZHc5ZK0t7S4N7YG7ixxRh4k1GnRdTmKRxzHr6YDaE1HCMrL2upw/wEaYJ
AYVRGkFYRqg8NbQWuJEE7tQhbiSriUWrAWsexHGLY8u9j+VdgUZ1GSbzIQdwECg3okYofERYBQdk
sTAOcoTfTHVlFvaHWoTUa1aBHfO+fwp0+bcRETXr4Fh5I63nGba8DAfRlmfjJ860z9yKEieNNCgZ
LXE0A13CaKJ8qQFvYrQUqgGx1yu4fEuCy4IniKWJm8uQ06+eshDJHbLAibzvMY9dxpyjMXpexpUb
NGM1pl1QYYTpqPPgaNXy46GV7qPwFtU9mVFFguwplC+SyMahKdp0MEh38/JsBohr0mzXaF/jtMHi
dDcLrIFTQZYSh9xtRoTuUpTObpR1d18My22Z/RFjdA9+jWzdGDETnhNtR9xX1TP6EJFwg0V5FB/j
NnO7dllr0vwzqpi5kI5xWSFRKEwkC3Ob20ZifISG0Xqyr39Z4fw0ySmQlCmhPxa19RT5kHx8okAF
2pRDfTxmWoWmpfA3WmhS9HKrbQ2lc4seX6F2mtF0Y0MhZDCKil7cMH4eXGmQgCGrrSTLSCQTFrPY
TP/UQ1hjkz2d5hlExIwmFuic+8PHAgKVhgrFk1K7AvgObvlHzYKfWK87L8d7e00AMlwBlyz5omu5
EvBGNaedMePL4MdUA2qMeavJXlCCn1Ut9FCt6oIrdzqLgZx+alUG0FXHdyMiK7T1UTwb5VVMaAl6
ATe5rodTFUENHwkysWJdOzUA9CsTDX/BzInLTDtJ9P7ycPa5kPAaAoqQA6D3MkCjm6IBz/+QtNYd
pISVWyW2weoqKvIoizzdgujuKGliPxg9fyb/sUJ6W8iYMYhijoY+Fb3ZxrUEurdPi/Wk6XsS7H76
Cuww67jM+hkQPBhCdYMNxB57ofjQRRQqWUPVl5fJZQg+o2bcSSqibxGJAUtssMFq0J5UWIgoGX6y
lEnxJAruYQGhXBiptMIZwMMOA5O2Opk9uVPzdWPigjmiVw36HOy/ntWIBjh5wz/xpibnEYeioYVB
HBN6Z6njCg5rc5UKQFhEnjHdLzgELokXQ83aUyHTwiTjt2iI7+PIuS40/GeFKXERZ381Ba39zg+J
I5In5WSqAI6Cest1ib36IQCaZNpmEcltlqPE1ernMRPU9wSwUVZgKg2Q4CDs1ymusANFhDzqbDiN
ietKH32knRm7jNLtlSY00EbOcNY99OgYMJzgoxGJpupiSe3K7OJ0XyiQxHFF5dBKWEv0VVFj8Dmd
5HZyZZ3Y4cT0aXtq5Zp2BJHLGoghE/cGJUM0r7u5ZgjHwG5VCuSjKHf3Wu5esb9zi24ml3QUaeNx
3qHRasJjVtKAalD2+DivVDEBa6ebM8hO5PeyvmHx+YzLJzRFJSQ71IhVS4KnRn0RW1Dk1sFniSzM
Oz5gteNnMfQ9cwpSPLUbplxdQU9frXEZWtC7jxbnpa1oUA4P+leqZ78THtqeNg6k+IjJnyJzQ92Q
HTxyKR3lLHQYgpNOXYHg3JJwgTFV+iUc2j1ZDnRvDjpEE2T1WaF1UwsxBWcGp+A2QyfXjMhEzNkJ
uMrR+RHIzZQPfPOQx5hAmes+QG2Yi00OXzrcxO55GppbUzwvb3GHixIXVagLnjJhPB0rGtdJeoss
ZXEy0qSdHEHR1PlEfPWMwkOyQEZM7BNINp5aPIYppnN4j14XOoTQot1IE1g2pgDrvtdOiU81im1C
4RJhQw5uWGLMml4yQjw2OSLfwWw8Q5VnRwxnZA0zVANP+cjtUxheg9SQLCFlE1aD9ZdsytiRsvqU
B1zyRtz0zrSA1A2FuBpxTi2xzRhOQLkilEtcNNAykSFYGExAX0tCTty12hsuMSGSxMPcCrOrVmgn
CjxD0S3Nm7LsY9zCmKfUgtQtckpIK2PALw4IIis1v8MgxsS6nC4sEaIIAo0WBtnJgGAhMAHElKlO
1kZ9UfD8cUNM/iiWaexjFdSj0en9enbYlQHvFBrWxBxiCoUpoMhGN1JNPdnZelMSK4eAz9A1cDIQ
42KHFTxULCllaENVW2bpX4c14zKJUDROYGjxJoJnl8Z0HfnI5OtQfpNMsGWB69ttwZ2KeIpoEoVX
K21MxzcZB29JnqrITr7KeXwTqmAjjSzIQddgg5fTjIi57HQBoy95g6tuy2aS1cZbkyxBmepxUmqN
jbzcCB3wJYlnzG21xQ9HnJbdtN50UxvuU2d++2l2HXFjPmZd3+wHXNlH2ACsM4e9tpj/6xZNfZ+B
QhHLeLDy7FPzyU7rRUj8Ij6PoWnslLl7nbgCuVgpa6juSoy6mW8FeIVoJJYQTy9qL1RcMxM4sE+Z
rt6zDBpLQMIWY/i8JqEYOFpMsbevpB8l0W5FXUnOSGrKOEwHrDtjh+Th0iGULnVKSfXyBOVC2DzP
xmIWVJGjar5SnlWeWQVAhQGTP0qgfyjNUNF9tQSqj4BYQn4siVzQ65mxMaiDMiNlVJCEU8f7x4Eq
qHGsqY++EL5PoxluCF7gTU9xpl7UVtwEE2hSJluzVxm929eof8QGYlsVU28cG7yTohn3teFcpUXk
5UroEfTMPhii5S/iimGkqGNkcWmBhDp1CbuUmp5tOrKOwSBNWyJZ0lUdF06Cld1aLOHo0zB2cvVJ
FzAX1QPYVU1nnFGU/mhD+41zAS8Lzgihpz31HQesfPWz2dxWB2ts1ess60zfSmSxMJg2U5x48y2M
I3XNHPiML9eujKByVJ+rVpq1wxBqUCmVsMIRrmRKqN5GGhg96SXkKc3nMsgYuyX3YNXgkG62E8ra
LLTn2UB1NTyNuF21A8xPg4+cjUnyn3HoboqCey8J4+eSqlauGbtEVl9JnOqoHRVXFGo3Z+aX0I/K
2E5GtVdHNXgu48QJ5NBuaoSKpqLiOlW1H4ZVDofMsvaTRbuCc4vXjx+59iQTGdgwMOwKBi5D+UTC
TGS8hZJ2xTcts/G0bDlMMVrCzE8oIJOXKTC/Iq3XNsqkWOsmb59JAwkOmcpSlk/Ju5YIv0nLAcXL
c2Xh5Rdq5XtdITAWsuaeyRGshlgcI7/SkACPu4E718n0GtOblqMQaQJNScpgk3IlohdjoP4UlGB7
klcFprg2i962WiqnKp8Pgxb+GAPJMkLw5ScgO34yaS7FGObB5XRUDOmYhQLRES0ihbUqlQiOS0C1
jq6Xxd+qLqIFn9ISdO+Vi643rkiuNCpStRTUX4xtanMPiBFQezbMiVTadFPHjJFFM8KJKW4k19Kq
fSVmbtGY74XMPjykeKLh3eIUeTLQ7QK+4WJ4rhkueBEHEIyoec/GGOMqZUA1OSSGpyHNT/Z6L9NC
Y8JFRggHIiSG2sgzviLDAVJEqcn3RZ2mkVkTRSg16khlgfkWZ+LXhDbnk17IOnqVBwbLcOcKXF1j
RHToUbHoU0C0tk+rNyvJ1Q/1yEk7mFrORmF3WuL2qdi4UgZfRBe9C0czcSLajq0i6GfJqMC7mnUi
Eo2AbGLMIIdMSAqFLhUBcza7bFq4DQxb7mTruSkPdboOp25B3FAKcvMgcSozxwqHrVLIXujXkMpT
2F7AFF4FXMZLNRM2is8JxDEPDGTsPpIux2NDNV2qeQH/e/HgT3C1ooZrpQjcOCGV1vQLkX/hTtIu
gwgdFk+3OOg2VoLrshFK6Zp4aw4YN7tsuvHwpkkCeL4vIaq1lqnZ5saI97iXS+RWJzXPrb1WzJsq
VUktjLTQU/Tx0vcSnXdNMeMrMVBoZR5JKinRvRDJ5i/FssTFSV2KHqchDrHPHJOMGX+yvsy6q0Gj
4r0k9Oc4kJ/44DMxUjRsmC4yyd5XR0OMPxIlSbwGPyany1j8ChLBSUB4lke0473SoiyZOL7ict59
1KSK5O9l30rfRN0HZhTafdwu04pZD/84YeieVQIpDxpMnwjvMlpg05xKtYXY0JI6fRoXnK8phWMd
fnWjtqunNtlbZsPVYarQOnXArA+CVpO2IpgUKGsyNodBMbZh/FykiBiCsP3GXvyPUgMOVC1NjwWr
jrmjIxpM+OcknyNdWkz+O/Q6ixscwUw0F3rF7NY0jfWGXYAx6FpBpYsaUa/04SksjHVpacMCZaAC
kNHERbLfufoIkeXPcr7tauR1nTrndNuqjZdQZoskqngdEpca2aNWqDqjVfWfiaVXs8LpkHU44MZT
TdBUg/hosDTfUX1/wBUt3PT9/DSLcrLPTWR/41zura5tnLL2UQ76kavF/iWpkV4Ls7xXFnpHU1mY
1Ky56akBBSc6+vA2B4G4wxbk1hNc7JZ9Y0BiIgTifIYbVZgJdCEw1M21DPv3jnEpxCnZNHFdZ8Ja
0ZhqmG5KqjOQirO3HZcIqxq2g4CrnhxjcT3moe/QBb8hzCjFWv6eq2soR5K7rPoGJ5QxU7uJjnJE
kNOgRJcCWUcpIzAsp2rTJFCCkuBfxZr5kBlWmA+WSulbioNYP2+VhskKQYn2lIV42JYzUovBy0X5
DwvlTzhXlW2Q2QbPNeCGR/Cg36jCqm4V6DU5JULbLFw9smhoTeslnzRuQp0L1YAsHOjhTzKLDSNa
xjf+s8GqR/beNSLdjj68M0PVchLr+jBpfNgQPXWFa+9aqGJ4DqENLxNBOcEzAw4lmNQqsDrLNQb5
Q2whU4aFPZruxkDnkurNhyzS1pXkjKl3v2DClCEseElUHmkXfrYioFCMc0BcxE4kD5RVMSRlU1V3
bjkAJoKJKaLU91rpcK1XEGyLei4jche/FH24zjWcRqsfk7pACNCYqPkk9GND8hMaESHDCPXlAqoM
x1mMyGjhJGq4cggOAmMT5gAEMqbSwZ8j86rVECID5NUE+BUokXQ0CskhWQBMq0epmZRjfsXI/8sk
Ff6L3uZHwz4/k/SXnHBeF5PaH/a390wHe9HagCrrVFQd4cG4W47BuA6q6F0VVWRZ225gQ41URnqb
DliNpeGQoW8h8HY0Wxln0KzytIAixsCxoVaGNVsX1IRa7Ax8+O1c6r98OS5tGZ144VOd4NnqM3vd
b0I1ldYjHs9UDNJn6luv+QwTq6SPxQryyR+P0Zi+m1IzeLOeNYdqVE34LoFU+oiQaMuqPvtB9ZY2
wy5qbXYnXZ33ltUj5KBuKeY6X/eS/8RCF+9N2VJXQZkDbpjSS2lV9IbZKLxEIWNxWndn84ouydhO
NrZqV5IxLNeffTT/VfNq5rmjT5XqjEXFcGqhXNWW9Y+87NpJybQ1BFHwkKjKJcNPhGdm7HNgPCNr
Xz6KNd4jvU5EsbqrMd3bGE0IL2h0nk8UF5bEKJ38nFUoE5lGoErCaJFpeVq9PmRFMVt1K6hdZBNd
ZSd5bG0UaotdUKjfUSZYpyguz7PIaOcgKyNObnR7s8m8S5ZTyKs6ASrampy3dT8R+qJaeXtUvgZk
JxkLv01HWCHtTZzMaGAd/DcCI11zVpDoY745hPFnXRbG2QSOpmuYVnpv3Cy0dxnDfky8qBNOe8Kf
XO28QTd1OjfhZHT1TwDw5hY1UomhVGbPQocxl4D1lU/ZvaD2hZgV68BQkACFgbEZ/OlojqOy8g04
UjKAKOQqigMDH+aVL0zWapJZMSTwq2CuZZSso2AbXfceBMItLohiIZwKernM7/JEdoOsJXufvF/s
uxhAVLpFY9m2TjYxzU8weeJi+xpslOZcCyaGDEEGzhGE2rr56IRuXzcTbNI8MNKhI4aoG3IVWUkb
p5eY5BFzMjUwBobbn4EjRnY4O8ZubxPLouFWMkdVGMVvvdOelSbT3i0BhZUZlx+xPn6KrXCUa/3A
XnseOLO30td2o4g/Y5g36FUa7sEsVddxfsfW0Nj4NW4yAmqG/JAMjPPHKhz4wOLfMpTFRjKu6EfY
n/XqOw1yClLJRF1cLNbr//eX4VRfhnYZp1qMAEdLK+LT4+VBZZgTRPXSRPTD5ND4/2c057+H2cMN
8PH475ePH/8/n//7N5Y/NPc17+vfY1zu6VU8SRj+8CdDJiQwuI6W/x5fPf4TFvvverG7/vfw8dXj
e49n/734f33vfz18vM7Hc6bsv6Xad6eEgeGHbyERzP/PFfHvl//cDOeHwbyQ4fkhW8WV/uS/k0+5
uvAf/PdYmBe7wsfjR2ArUzTR3ciIG05mwbYEsZFtFShzlyYtJuim0G5VH+VbOZkbf1TwzDFhT7O+
0nahGGq7OfRNxzIpaR4P22r+7yeS5SWGrsI8CMrm3w88XvZ4KAAKefoQ7h/fijRV3Y2yyRxbJybE
0ynMTTxe93jm8V+R1fxxms7nOFIY39Zzxrni5W08nm5lTdsW8jd+z5pAhGnPbKuOViDCS2xP4bDE
HeFZZFSQ+X7KXlyVsL9q3F7bGIKmr6fa1gu93T3+k8cWQURY1DPqxhmFCN4zuMn+jAJai9zUQD9j
KdonbOBqDWMWNg10oSCQqxLKm3+WhPnjAl+8EB/fy/46mRs1PsgEqhbSEjrweKYPcml2/TL/TQdQ
+X8/99efcOr0nU+8g/cf9oZlICz+I5gZ83Ei7+FR+Pi5v3/l8Wv/vubx1NjCpEhDzkzo/7yp5H/e
2ePVjyceL/77c//fp//9htKMG8/qmu2/1/7H3ywwKI+I7k0lCmCcs1j+TJS+ukbScxhY10FFtihL
TNkZU3tIgJ4xlcJDozdzyDAhArr8TFSpwjfchxUowq2RTPlWDxdH7W6AVUrg8dtgQzaYG5OMLQTo
VqoCQy+MVhzfEj77ejHXDfESrSDi65RSv6ZyoePU6LLxKxB0HUwMzlL26TytXBnxgcGJqLcaz4f7
EHSggKatAd6sFwqw4pgMLGlWJSKcFUU3aNHOlUFPbFkDWd/nNbJPk15EHbE2aHDyyLPfPogEty7R
QFELOF0ynTsgOoeBedRFevHS6hAIVYggTEJJ0YOSORTd8N0t04pRSgpiNUpX2chPlLeNPaYiQoQo
3qRswWQ4SsQl5DjxSPRloh8hpzKZ5iq6c0rGl11FfnccJYilDgZTUqDpuhEOIA2sXV+MBMInjGzF
AkpibS5nbi2E0AZKZdw/JmSSZinU5wJu0Y9PoT8vcQIWEhqp/dGCxHTnmMQ62ZL2RTh0iE99pOgE
UwQm8x+iYb0lISsHPIgTBBEDRB2KnrwBvBc+uw6L3zpvvkRjnaRpC9GowegnybmpaLZjDSN3NWRa
10cLKkOu7VXtw9CUTznpGJ1tANPUSdpoOsrxEE93uzj1CXJDI63eGDL4L/bOZDly5Nq2vyLTWNAD
HIDDMbgTRt8w2DNJTmBs0fc9vv4uRFZlZZWuqp7sveE1SWHMpJgEg4D78XP2XpvIdAXtpGp8/6JU
9EmNGH50ZNQTWA7WB83Kh13pcHbwmcHGTVgdnJ7IRLxLXXNf6tTFBifTJoNkMiIOZxh86mPj2JvK
Rj/WEgmk8kutMct1b3tXmrDesnLu23I5GrcwzRGhXRDUCzgwwxcTe9mXk4SHxAMZnfmldhlk9NDY
ziALhRrvSSJOPqwRU++qRVXTDiiRwIyFLxZZbDzpjfkpY207x2rpfOkl7QAemGC6TjV518lquKb3
KHyKtdhGASZtx906UGlKmiF7zdJHTFNxvDMUp6DM1Q6OdxdbnX3TJOLLFnj4w+TBp0DBT5+h2rWe
u1oHmtJM34ItobkcEyYRba14VvXK5p1h4Hzw67WVKjnrNTkWPrNNVkXEqmamxsRwhZrVzBhpI4Ct
M0dfMsYiNDl23v2uCh5z2lseLPdl0Ifrsgff5tHXXZOevNfjcEczEzC05e1K3iHNNTVanbn9YOQk
m6QuGjjFImqlPaY6y952ZqC2TeFd1kFY7S0rYx3JIQEP2MvxYA01GctJ9aIXXEFaOJf0+G6K3Liu
g4GjH+93p606m1LQbAn8iqV2WYW4BERNC08LAMgH6LDiEBF4ZJNSGiKpnjIdsk6QUnTiAG4C7zKf
JL1eng/yYrV3jmsoKnTi5LD3+u3BQmHX4+upK8BKLOdrs4fJV2gkCA5RWr6lkrZBTRLM0pQg+Cz0
bQatPcQvcb12Jqu/S5sKlWGEUIb3FvlyE2gnanowfgai2zE7NE7oXzste7LPWMiyQn89mMaLilwd
NUyG/lLERDCH7aaOOYYbgWOfusB7b2ihtYYNFEMg7xparqtso+uwKYAITibeWa/l6R66DlnMeOF2
dKZsH9FU13trexrEqiA66L7Ne8aW/X1Zo6OOu+BTmK25KGkWrBsbze9gCILHHP5RpsRoXNoOFnTv
uosKx3RSpw3Uk0istO6KS0RLXhPSV7W0PqyBVK4MUiVjfMjdw5gfMr9vAOihJkXIsZk0jSjKqGPo
gDctRmksa5t4PBO8kK0FV3lCJRoMMweB6d3ai1Sza3z9qpzQhTGseminBE9Td9PX9bQQit7HWBi4
C3WfzBfVvkfwUmm0ZR9DBJiwr4KMKk1/1HTiGRunwoJkw8ssm/Gg2wpfW+usu6ilhZ+bNHhMZ4aB
ZlgtyuFuaARqcCukW6wtJ1FMhwZxTWL76eUsMuPOdXJy8+JiSldVmh7pk15p+ll+HlqrPJIkpJZO
tWkb1P8EH8T7seIX7U71yfJDEDVEy9NGGJ6dGA1IMgxXMX17gmIYrKQKF9cQERZj5u5OH+LnHsGr
MwyAlRmm6zK6bCcNWfGI0UIKHEx6hSXHRgg/duOxraJkX67HPr1JCoM1NXNfyYChmd9g8JXVY6z0
EM1McScZamVTCEtUsjOnmvMh50dVCkY4cXqseh4genZUe9Pw5unlqddHEgQkP32E393QMWSrFANy
Gdwbbm0bSHXdcocuJy0RIpCgwz+X7nsJ4o4x84CFjL87f4L8qnRdOtZ9Xjf+wQ3sJ0IC/HU0hzq0
M8Omn1+MPsZK4WcPRDsFwIgrdz9aw1MA65tOP6k3BtUe8hJeKkDZKztFThChgzrEZWbsSndaEk99
aXi12AzzGUB3OBeUnCNVnRsbfUZ9nl/Ej4/Of/x+ifMX1GHIYG51/ouuEZRzw3zl5LTca3EC6sfp
9aXCWY4u8ls6NIciG7MN5SMev36Mm706R2cwSM8vckmatuFq4EcqfJaQEdPq2fSR/hsuOs9zSX9+
IZRsgoHDy/mPgabooHNgW1oNySQk8PpWO0zfL8qs635aNWN9E8x3eGyxHzRRPBGfM4Ekm3E95wCo
XEAvOX/0h7/rSOOpW4m9qBIwt6P55ARVnh6Rb7aoL2P75LctB7pzGNBvL/Vco7ah7S90Js4Lq2TY
uT2nfp1zgfyYJEFW382ZUN3NXOvIsWdL3vxhOJOnp5JujJuY2+/ZPOeYnjOfNa1uu0YZO+nALFLz
y5Qg5NWaMln0ej/zqkDG7tsCz1mV25eBk7NASCH2Y5ub+/NHla6JfdHLnGYGrVh/JiuVpjnXYvZ3
ztL5Gs7EJclRdyktJFxBeCzs0tg3tTL26Ni7QHo7u4RlImJEv34RYIFPDGKKA/OWsUi+zwxVboJI
gWarn6eeOo+zXrpgbFDyK8z1pedrGHac2twXwjD3tRlVRGCVmKsk6gOHmLmLGaAM8dJ1MlgB8G4S
D5ZCgaC0YFo31pYgo5OzDHPMaxD74cZIHW4nlyPvqgm1r3P+2vmlnQG4Bgz/rZxMGkO/wnKdLFSY
MWiIVJXKDsRREOaksaHB9iqIHhuIvD2/0F/d5c1kbAbmo/tpfjm//+c/mrQUk5RmDm+3D0Zv/h1Q
uf3y4g4QVBRagcXkaihwEw5EIjARlfabvEXxUlLwujNO+Lcb8PzHMcJSTrqIt2xrdWea/XNR4Kjr
plkrGU1RvQ704Y3QCeC3tbPrh+Lwj9Tq6sBqtOEkQBJO7o7mDghOn52XnjUIyniTx6t45eAN01+m
j4ADRESbcIW8Gqrjyr0v37T7/MBoiphN5jxY2vsE8nJEQbzAz5Qegof4DcjYx3DFxMJ7CO5TtB4b
B8F0u0i/SoruWb68oe3JBLGA+sAoYLwwrRVDELyW0F5QCTRP2YwdA0CyZlGf7qBKV/03MwYCtYHt
GHRb/Xa6at5zfdMw0iOLHDEEgCNmgM+Cx9cgqnjZPPGtJLM45F/VhX6LFY0hYQrkD+GNPA7PAjkz
7lSXL5qQM2A31g44pxrKX7yR1gZHiLDWgf2OGAbIbQFu9N54vgFftQqvW8ZxF7iMEVrca3RKtTWu
84jS7UYdx3f/WhxRp4EtWGGPJV0oYfT6UbCdEaF1Jz/sk7jTXsw9Ea1ACegZY8YyIfBeeMFxnurl
W/EcfRuvvI8BG9K3HhI2wSdHI9xZ+PfbRc+iLTlIrq1yqTHFQk5+BEE7FRy6L/In7gMM8BPTCcpL
bLnRG37LYpF5K8Na+xWOAvyw6C3w9YJ3aLWLMmSEtUAeByaqv6YSY91AEu/eHFFbbIY3v7ywb/Ez
4esd0cofRyyjRMyk2EXKrevcacl3wP3vch1/znEU6o8xjkq3deoJ21FoUw3bln//W/H+ehuinSH2
8R8FQUNRYhr4NPV9oaFZWcVf2iHfxm/t3r8FdpogXFjr3nXoLMd0Q1/ROarL6b3VNxS2iPSSGe0y
yqVB8gR1005LZlxq5G8CtfOya9CdfQFKdWlqG80VDNkpHAg+XbRPc1jRq/04fWF5W6fr9BkIxyUW
0G3x2N1Et+l98Uh0K86/ZfUZ7QHXPiWvFg6XTXdK9mz+CDF17liM9VtzMzKS2Dg3rGaIDbboZrBT
o5/Gt2/ibBo3ol9Yy3ENtrhdIi2dLOxRzaNzCY15oJ19lN2KnLzPqvuQ9+kRKm/whTMBR4PzhQXK
nhbywDFtCS/tOXpDDal/0LhG/9rfMVm4L/mt47UBWcxneKyNg6+h60dLtsMv6x3tG+7ZhvnjLWoz
wo+ihTrl6xNOCay6NIcT3r89mqhnJ6TK3iZviPXX2o35qC68tbvyP6c3ibHb3IT3yYxrFE+KIORj
u9O3wcY6YQu1XupigX9qhfW+uYEGiOI5/ZYDFsH2grRphd4ZbyQPqoMd4C1aLcJdZkNtveARG69m
BMC9qS8+4ZKFzoryYNkswuUWpiXMT0bYQb/ID+3svDhgVICqvjJumVYaAaXOkR45kPGZ3sBti47v
NC4pM5YaCddLbceP6K/Na+MjTXfldnjlDM6lsoNv7H35PB7cZw6WG0q3NcX5VsMytAyP9ub0bL8g
JUQiutpHG7X6Ka/gmmLcz7Pf3fkz4//7X+8+/uvvSK7mG18K3bCkI11XzBkBP9348OxrJF2iPwnV
nTAtBct5keH2enDcJzFLTEmgWGYv+GaQNuE0esCSVM/g71ms/BcXQx7Cv1yMYVlInnWLCIQ/PoV2
1Ayycrv+FAqahfyv0XdBthp5iyC0YbFhA1litCMsiYOVf1U0Vz4TXHyWDxhIwqvz5fxvau9fxF4o
Zf5paO/yM3ntX6vPn4Mvvn/N99wLbrHvGb188EsiLx/9EmKh/yeZFYb7h3Wau8KWhqEs3VCucnU5
384/3a4xB9OILKkS3PUYPDVRg+5BFrMoZpiAUA1OlTb498brJGeis0iCDm2z47IZ6QWahJDaYTIn
44kIQVDIWQZuIHR1gEON1JaKf3yhvHkh8pvrTKHyq9rkxdIqhIsIndeZTzdzNHV/VQ0uvATyEMIt
0Yb2XdT02ZGZ/XRKIptFWbX6RLuVyTIMqRRKrKFDcswpZTQHNEATVOWF6crqMJQcCGRKm1wbbAzB
XBxBWJUsds4UelC5quY2czk7V3X4EjEJ5AyWavd+mWFYL4ds07rCXxV+gU9X1cXVNCBpTIf6plP+
h62BKclocbBAiRtLjPHadeNgOdomang/g7Xtx19FZWLQ1F1oipk+NYz40BKLsinW5cR3DzpxI02E
WqHTXBJMi9BWiBvGTfde13JsoyqjH3DXl5NxHHrw1UlM/SJUP7+kR0SXR9wvTx52jsVkNMM+Hv0X
l5JdlnlHz8G8iceYvDRaRlTMd7QFpueYIM9lYQYBgueiXbf62GHVY4tx3PvB9Fao3yWNQDlfAkoQ
m3/aLQd2vsnRr0y0/hjSoNj7tZs85ogkH43BzGihzVAD3zPXHCYG/LjNPHJJv1DMXnOCnrYeEu7G
GsvX3DIqZsYg9YPQEyYSfEDTShTXSW9vPTWpC2U35dXYBRUQDnUv6zDf5ENF2V+P/pFeNwgxxzW2
bilpfiXqIZkgoQK96h98y/P3VprX0Bv8GrW567XvtD8gazulbt40IsFqRqYcGneBqgrrLJCPJCCc
QTPQ1FYZdm+Rm7d1ghyxVl62NE3cdR5PDujXDmp2QjHZpQPWpqrEPbDzC5x4fggOJjJsRuqqk/lJ
GEN7YKDatNDvNfvBsfrwYKVSf7H4wYk1bBga41QiiIT3Ml8bqvLmg9OoH2Dc2s0uj8BN2Sza45eW
2ZO2UVWee18jopfLRMxKQj+z4lXihCblSELNkUbG3T/+Zvzjt8d4Ktx0MxldicUxt07afCoZu8g5
DkmB59+vQfudn+zGYpaFwDx7Casoum8Jgl7r6PougsYcXgNzeOrDmKPPrw/8FEdo2Eyt0ZdmkAYP
vT2mKFct+0C7azjyXnwqU5VP52c+aqyBQ4l9+tNnPg68kyKdhqOM9G7/8Ox3XjAdkMxtssnaCN/M
yu9rQJBOwXUZVvLzvA4Q9kvvaqTB92dLgcpydzERT1LICBtq5LPh/bYmlBZKDa8rkCeMTD9ECjd7
Xh1609VWjmOH21qjYYYwr0DZwTrBMvoV9zmqvR9rRRZQGNJaMsEvsGDYk08Yn1z85aLxFsTiVDG6
QVwYf3UzAQhxMp7acnr4f11BhtZ19tXZ6fbrKjL6jMSUf/PzQlKUMalCjDJ+t5iMBemXjrf//7ae
1PCqCvrRNIx/XVOqNsc/TefqwgyY8Y6ELYKxqLAFa/2wywTL1X+wzviehuHZkYSg3P223khsWLda
Zniv/2bNqaW7bUr09MlgNKu/XnzqmIfE8O1sR0oRqQUi+74CMQc4OQkYmlgauOjOS9FEfOtFlo/9
NcMgVnzR0IGnFeuvAjOb07B/rEyhXfafPWrXhRcGEFl/XqHK0ABXGsUOrf/A3/5Yqrrxpq4lFIL/
YbUKfQ4RRdE7z61q4CybkyY3YkzEPSq/2Q4T1ePbeRkLvHFtjsPjeSUr7QGpdKJZRxlbM/9OSAiY
31e2UBrwhmsT4c5frG9ZL+BuePHwOCQtiEXTt1bRKOz774ud1wG/jJAirtmxL8+rnhDoEVaFneGf
UYYO76iR4JcGY0Tj5ww9hH/UZ+63yiIWwqSB2btDflYf9nfYF5rdeZHsEltfYvtJr/+wULatM2w6
VdjL36+WrMOSKoW07HnFVFLtETN7hLIj8kKcE17QpnKBIWidXPVhmW3TOXDcEHiGziupbcDUjjha
jBGNspxBJnguNOB2xFl1jSq2WRVzq7fLgtV5cS1i+Dd9LqBfE3/D3XJsa0JDNf9FyaJGwd/IRS0l
uAlFFM55tTXK4FUn82xTO/L0fdUtBH5hVt5YLomGplqflL+aV+A4T6eNVdvR+rwMxx3NvAysFStx
Dls8Be/zowDzEB0NQ9kgjJZq4QbO47kQ+7Eo0wgG+CHQ5HgVOqrJIxEpszfn6izHWsUviV9KazeL
3y3VhROWlxUTm9Wo6Hukw+576aY35dqq42vh+y/SS4w7FXJCjBWuJ8q5f7eMKyAAVkTu2Lmsm3z9
GanWxY/lvO9FsRqsGDm17zxTUCKsPa/rfYObqbKMzylz8Mc44B4SMYv63cXv13hykEJfg5EYn12/
OMXHELsFk8jzco+TiNYPO+OvK745+y8q5BnnClEy9eb3LJrHVPiYP/586a8o/OwYMdS5ZuzbgKMg
QLD11e/2gNGKSLNB8TNvA0aeXs6OX/K47nG3EWxbg9qtq/FwLirdqPwwmE5f2OXIEFAiv7aj9Pp/
rjAJTLwYTQc2809VZhdSlYQeKLQ/3yhs/a0qMEH8ulf4HvKDKJqb779Un/OGwfwMG+TuX/YMJmUr
R2XJY4w8moTWlPyHczXqxXrF3E3b/qhIC++KeMmrf1OU/thEUrSeF1o5gfjT4eeNydb0tQLUq1j8
tqsgCEAC3Q3bvO+ttSyd7W+7S8f5wcfqhNPv10rWoWRE3YutO/Lvf1/RRurWbYJD3atylbvG1bmw
/XnDaasa/FTFTEyXVM2Mmc77Dt4gFwBRZjBVnvefoQ+/DMEAOs1wZP9c+s7bUDTeIamvf9uJ2uDS
SSQ51zFu57kabpJiPllAEKrT6HtZ7JsxzrMUcKqD934psQGct6gYM/OueKsS27u2T2YSNPsfW1Qx
r21aCFohJ8QZ4BWMcmJmfL27TUOw1owZMbTgQGxHQXm7Z+yE5qDCligBCVkI51e9LG/KMRmO5jSL
Nn6/seG9s8gAwoBljKxOXXKrStfapqG+0GMA4F6MJMXB1Ly2Av3Kpeu9ptf5r9sfrIGSjlv6lUSe
sWkmP1uPgcGEf6+lk7Hv7zBWbbuRfm8G3F1DnWxcO5hzlu7Yn9gembIemszIyKWhoC8AAClPfz/X
9KmgRSiyu/NG2QnLATNIyJy0MoepQAemR46rTmFMJsyaXteQE2oimIL1XIBZNtWBQXB1EH0UY1+b
Prp4gLn401bKbkl/x1Yb0yeramzDG2eowT0YZDDk2PxYlSp5EIKo26L1l076WM0L/3mv1Y2BhPsk
q2GBwSWZcg4SIRaN2ItAljdlfLQTuHb+CHtTdXT9e3vTYhCk3qQcHl0oHG6eVZzSQaelZv0lHORL
hTcBYhxL7RAmtY0VWFxzzrCZjIQoYzXwzEFSMgNIWh1NK98ONRxAlB7kYsQoQ6vyy/MGrowUivQE
G80fULiULmF4mfnNbSdUFZaDvakr4W78urdH2RitApzbOKaggJ+vopov5fxROX0FTuTsz39Im37Y
cqN9v8osiIdD3CIio/2JLlfsO85J6S8fliAzVPNou/m096V5n+sm0XzgI0cDMsKPQoFubhfEcELn
YdT5o2yeSFnaWFMEUS/kU/eFGx6EI/UnoJ2ncxXhyWSTlIQBVsICrDgC85rPXqM7XSbNKPYcSLLd
fAY7lxa9Nl2WyFAv/rdh9n+VE4tPgL7p//k1jXX52rz+7fP8lafX9PO//r75zCs/fP25YWZ8/5rv
HTNN6f+ce1qu5ejCsJRlql97aJqy/8lA3qJwcaQpHUPxqV+6aiaxsb+01Uz9n6btWNK1beVwhhf/
SZtNOGKed/zUFrYIn5X8x9Yl/VhhS77Tz302V+SZ8nKVbOuUeKqISRoNdH0qv1ybYaEGA47o84cw
LY9s+5sxwEyjAsIlk8m4HGtI4AHQLV/ND8IA5CXx8KEqoaMx1zAHpFhX0Z+APKoRA9e9caNaQql6
ojEQ2xMCpsyvapz1O5bzOclyr0vNPURmF6454GOriGgVaAQ+1RYmYWPAuzc48H2qoDwRQs+OlCYw
g21IFFPN8MJs1SkVT/2cmG4nOF8iFOoyt68LTeNUHGPilmZNcPiogBajCuAr8T1FgL97zyRrLYWR
GYuPbLAhTU2YBIhz0sOeuBoS1nLrxahGzLv5ZPBZYkAj/dVKiJhN6J5DXt+nbkqaUA9aJ2rVqsjV
VQeTPYyBETkGAvwRKSQHd2MTWozYoiC469LupvSApikXJgQKqncXX6OwBwpz0DjLpoYshzwYxGtk
30Yxgh67eGiRch8nIgGyadpZPciSuoaBmo4m+a5WSs3dA4PBX7W0puBGk+OnlWjHyGeps01EsVAt
smkTDsa6j8CdBezeOxPPI//lLHYTS31nT+WunEVpvFfXej49qsCFvUXoEVoGEjJ9zkVVMwOudGJZ
SlbltmJS4siArE3YRmMzDBhT1UfahTQStC+BybPRoLCwGJM5ZU/2uyu8bZJl3zJfcT/Ijd/a77Hj
A4RuCmK5O+RtFeKs5puXWsfCZbjbeD5xF4zVIlVXi3KQyzxsb0CaJMsoVbewIp41dgmrylnxj7ip
PgqHUrBpv7VedBwFc7DMAUBVU82Ys7Ctto6UDdaqBLWCPWGjjeFnk4xr5UB1DGKMdmbx4XXuBmnY
Ck0sDg+Q/jlCuSYjNWUYOIaOwAoOPagJpQx32SRBxTGn3oGj8QkPBHPmwRvUx3fT/gT9AzE80N2V
OYWc1i0ATR7vOtKScO0QvlcXVrEbyYsGVJJcFiqP1qL1DDySNulGNmmXKh9voyBK16hGYReTKmnF
Y3uHT1Y1MdJfQ6U3PWGVaLIPTTjcD52fbLVoXJi11ixG30ZD4XokiwDfVaMt0ICQQxP45E5oFm6a
4bLrQAiGWrq0I/JbJnhBWClonOUhY2AViIOutdD3+GWWHsFB1L7uSm+5fUevvq9BBe2CgBxEXGEv
bPqeTypfgzQP3AXLhYQCHOsvFP3ubhyNhwi5HR1nUufMaF/203REWXvMc+7dwZDTxuim56BzAUd0
1TGjaYuLCyS41o+LxoKVHsPpdHqiEZA8ANpAN+yxSq1bZ+6Mh/rW+NDGwt01sY/4CmQHQ0xAKXng
rdwxloesmX/oYrhWGUoFAxYB5MBy66clozkOt3YSuJsey9ZSRxABo4bAFyue558Gll0z4K1xgzfU
qPjLhvJuGFXM0JEsHPA8+8qxixuHIzyfI1AsikAmNDYd+Ry2vnSeYs01TjYT2kRiKnRD+1jZ/nuN
F3Pj5QLAeCg5IvDGBi0lQOm3THF7UtFMi1pdUfSvU6CEY5qjUO5g/jY+Nu1BFM9J69hrC3fRAULD
UOU05Id3a0rDe3sAOGZUESfJLsXkggLWGiRwfGUwzU2dY6/NE+YJ1XThAwjTCBdxDtRNDKynD49a
e1UaDI+Lzr2Mms7hq0WE0hnIdq+jTesIFqhi+Qi0xVmmLDRdCeK6JsZzYBZym/vGzo8J5NYL7FFu
j6SSvfCAfjkheDEoOaoY2xqNGRQVb03zZLbZ5od8rHdWEL6wgaYra/JuQwjDwnDg69MoCCaTsbYc
KnIgMVhOE15HDSTYY5Nlr44+XEaD1V8ZtB4WyvXe0wj9hF4BG6HBfomPTotI5ukYDmCKhu+gDONB
1NFjWmkm097w0HLzo8mtSQ/Xe8JA9eJKcRsI2WW7HnOoa9qoqsMOuHmXiVWNz2wtxpZEJj9Ztx4N
bK1E0BoGQIOEIB1L7YNRB9zewZlyXSKK/Hp4Dpw2PwEeeuzGhjYS6nK/yhGbV1nKw6zd2lMdMeLX
rwyXcKg+RL8j6/7JEvV0sirntsttjD0NV2ngYialihEvrfzZxRlOD7mmXyuwRIchxr7tD2W6KRDk
5dEUoD/vkPEVCGghP2xp6If7sbjO8inBUGMZW6306oNseTMYU8Br8oj+on1zFeQ74dGMSWvo/5mX
zyOx11a04S5Vyao1m+rZ7itibjKD5vzIrw4axLGFSXPl+eNJ+AVaObtrl7Wdv7HNyG+TYz2M4j5p
ugGXBljsTLh39HtyJkygCKfkvTM9l1gI4OjcRluEi2tJCq2YGOy7qb2pdOejzjkuW1I+AcRyL4wi
OvUuZLd+L5up2wQmjuzR0uIjNJVFXowTyXsrs9e626wDgigS90oFBSBtF26va5TpXrEPJ2kbn1Rk
XQZp6e5ZpSnlg/GkZ66C41pp9zrPMsbz5pmuUIyABm1olcd4ntVo8sb6PluxjWEicfBATFhanZhp
SVtAbbAxL86Qg2DfRkHNbrUbI1tcDlW/kTmmBm6oXTWx/XVaEp5kkmzLrgII71JhsJMI5cjDEGIE
lc80DqAu5cWz7hJmIeaXUS9fVUTGh7ceCk7JnYgLUPJYUFP6ddLCvSoqaOI6Z1b8CyQ7VDkRF7lL
zNVUpBw3DFzoWscaIsEsFoo8WdydHFtdJ16ZcVDtIwkiwptYKHVd3/AzBGDPHtvgq25exnncqLt1
t6mc8t5HYncbNWhM8QEPlYPCJqeGEAE4JJxUsJdGogULgIFXVroZpUMCYEYiGTbv4sKjCtH1+oQI
uluk4zBnO+aXhlVwGnI4+Ma584oys10Ywfw7jpPiUEZ3YZUcPACEF5aQww6IFsEYemGsZJF8Ugm5
qOYwgE6RryHOz8BuRAb75QRIVqBxaUwYk6amteum4VGxEOdUDCGbwt4VebjXUVh/CStbGs62q7Pg
yUoHMsVSYARFN1Fe5cQweF6nUXh1w4qS0tuGFiU2qnFitkRRLeOsfkfniW2xsIutaImpgRIU9gjP
WpsBW39ShkQk7aXqZr5lijixbwbQZaUG0XWKq6UmG7GSGch9zxv3LjcboRJwKl3B8HmkydGakih3
Cts1MsHLwaHKF4O36QuJeMnAN4NvjvAChcV+zLLrKouWsapvsEvU16mo8qsGqe1ktPYWafu9Mtt7
PC/MgsYCfaGBC9wKHM7HiYkjxiX1ImdgueK4jJGFa9tIiQoNVavDLVC8MVaJD4N0ga2H/N9sUxAO
A8O5yIS4cuULKDxn6RUiIYitzBZBPTz5eXEcU/Fsm6wETY+SPMKRwoOSLpSOJksb2Z+7ligBhqTg
pQt2gUFP9wx/r/KUCXM3Oi8dPVajIJMIJAZhxsmyM2DE2BV6ezfbDVQtsGCIFHZvGWu/MjLbaYEX
YcX2LjV8ZnpqIZp8LA33zangMmXthvH4Lu7Vm9fnn0GDZTN8dlV7NYbjduo4aTxWEE4W+WsX2jit
ms0ANyS03UvKUuTpFqEADOK85gpU0rbCgeo7JMk3sXZpUj+0YMSVmS4q2lJj0G+akJhOqMnaVK0b
rdk0cnq0kRppOQHbuon/X3exQ00TvtjZoeoxl3ScN7udQE40x6Em34A+BDHswboQxY1KYYDXAYDx
8LOj5oa5UeO0MNdVGxAl03qotnuEawr1Y08oZNYal7C67fJx/j+JIn5QBKAzzN03UQ8K2zuq1AYw
bRl3uUGjRFgkpIHNAvvMJmu6B6B1N/mo9tzZX62NyMvHXUREGONfmnoo3zqdaGxmOyXxSzAX7prc
/9ZXN76LD7tM7xt4PJG+1gwsVEwxS9P6lNZ1baLimL9hadZEm3PkcKfDwOftDrNxZCWPpUWaOt+X
szR6J9KCHLZ3Dcgd+V7ViMyxI0y61wKcB4N0yJAE0+KQlqQpb5X2kmZVqc8PyKV0AV04PYbx8OCE
4S5ndqsCDANjEW5HPPOcOna+OTBJ03OAthbgs4b4GRFeplaNrBRenVJz+KH72GEAoQH4PNT1U1/V
x6FdD0b5WlfdA/T/Or51PEPQti6A8w3vmjvuJvViOc43LyC/sEjvM/jWIC5fams4aRTWgFaOQVVs
rAE9YZ2/maNOpIG4lBW1Sos6FRPghXCIlxlQMYyZudF88eT48aWE1huBAUg73DJw5aluqOVXKse1
2ZvjYjZ12HMCIkkywVVRsblOHpGBqTkutWoGoWY7DmPJwp+zbxmfEUReoLpAL7D2qmtNpNe1x51S
gB2qdAw7jWOTNzS4V+neppx08pbHqW0Olk/OscTU1uMCu+3I79FScV22YhbVYM+JV20eXwYAwAoc
VXrp36Jo481ohrtUjfc4AY5OHe4lCetRQ1RQa596UOzWVFzp5XhVCahYSa5tG1WeSgfMJCcwGYZL
qdlHugLfOhslI26uoLdxylpI1+vwuY31G4yzzmikSwe7K2SIW5hvT3XcHViEFl1Xf+qmdbC07NLF
CBhNw4mf9GixSw8ApXEwvIyOedJGdbIt4lWH+8pIr4EC0TCgXTc9NHq9mZkP1HcXllIfhV+i8zCu
Xek/aE69C51o6abuPm+507DhUbuto9TjHWBPTdL0uhrU1odH52exwtk1PqNuOi+ZGYbzOqmfa02/
lYppHYEOXrqN7PY9ByOpS/MOdcph7PM33YTGqc1OvvpeAeGJkyvcYkwKPRjtnLSQMioLegiZ8ZwV
H7jWL0ZpN7L1XnTiAeGQO0356LPATbFcQcO4R+D+0YCB4f5XD5DOHnSj/nAb7c1vCBB2cnrN9Dhd
9xgROiX7d1+khE40nBW4WXw7es6j4rVRFG+BdUobk/Zq8GR798BX0Ujo1abqrB3w0ksrLw5F12tw
c13QIDaP/ZjWN7lJ+rYxfomeRw69zX+zd17LjTNbln4idAAJf0uAXjTyKt0g5AreJDzw9P2BdXrq
nD9iInru54ZFUhSLIsHEzr3X+tZrMdKaSs2lAi79ytbe2tZ5zlNz3SjueaSYKCrzbdAlYovSC6v+
3KUQW7JfnZJ84D7EHZs+dkskqaveTQazdgRR205B6KWyPTe7RxYMoNVALJRqXEMfPijWeLXS2svz
aMt4eqe20zZhT6ETJIwY6DFJon1iaNtQTCc4S6fIGtdmdx0RWkFHq2xyY4lkaoSyLIs7uwdanUra
B0pzVIx3G221uDiCaoS+GMEx8QA+J37BcecQG0zmS9pF37UIN7I3iC3FEcxeF7rvCC+daklm/U5z
FnVZlz5gCr7medNi1EXvoIzgO5MXinR8YjlqozQpFnLq/VTUrG6p8lRz2iS3vjpNtTggZtqUmv0y
VxzVU5Vvi1jd1MwASs06t+TAJvI+NfVm1VTFr4bEFztBdg34bDaMlQDlOUzqw4BXSWINja36lRn6
vdRrCHNJwaYUPoWeESPEcAjX2DDsQkydpUGU/TKsoTGhJnQHx2pot0rbvGuldY/5ci60cxFnl7zN
cUbCCWyHS9Erl9wE7q8BtErZGo0SBPuzMZTPhVUdJ7u/6/TEnzSmIE3x5k7zU5Jrj0aFOkuS8jkj
UB8CgTpKJvD2ErZEpbmeRtzXS6EngxlAEyZca9eymFgECgmL5EPMDMvUXNh3Mm/fIp35ds0ezHgw
dWTxdvEW5RclLo6JwRmXjZ/qjodpSHe1W3ud/qZlHWWycWw4RnTV2kgzOCQI0tQ+ecIlUxtb7Md+
P9onuo7nGf8zL6t5aSnP67hhgh+eKICptFB2N6Zf9Na9WWMUXJ6rwDEb0aAoJguofqzcCwwANkjD
sFsn+u3At4lMo3DiU8nw8ZnGj8pmNgy6342wwSTqfgpzVLjTa6oN9z1/XceJQltCsHri2uVPmFoI
EQTTLnN+rWVxGnVkbkQndXp/tSwSZaVSgSCBKJdEoYe17m75vNCc/Oqt/sUV7XveEBMmIRdl2ZbJ
ODSGB1ExBnRU2mnWVJ+K6RvX9++Y0VarZh+BreFCgLzsu3r3EIDYYPcF8Rjr2bDUiAzTl/UyhOHI
LsoyOip6nQGvYj8WQ3CvCaxiSWKvklESRIpYsa0f5wU3P2mrDLWosLvCF2OzS40i22nxpqGJje3D
SlZmN8yboqIzWWcoFsmcK2e5oZcSe9LsToE2qCB0cVezQX9MjPfGHC7sXCmYMgIF7ek+m/e2WzyW
DUaKtJ/f6h6Mll1WSDgXe0ZxURXrVyuIvhpR7016/p0202HsfpCALQv4S9ZDktAzgoCZgyI0dflu
aLRMmRplvpLIYx04IIYcrJ01u3pMLa5vWOLcGdCN2r68AvE5lRzLhwz0TpuivLHj3jkYpK4ojEpP
NJyp6sppPUigNzON7bKkxkqoj3TH+Z3hrUetJ3aNO/frTgnUu5n109KojODYbgw9cq8tIFp6Hyx1
zRzDp2ULv0krAhqAcJEPMcE8QWSzZweAPL5vXUK6spYww6Z5HEtBwJMTRmsT2EtnkULQROETO4LP
OTLSjWySet/1dMtD8l9tsKAr3Ynik4gmQs2l8ZRYJOJqUmwHQ79ag3FpaghQDKFfpJsRixOGT7My
Xo2geAlMtPtmC4ZcHzvFj1pp7JIqJWo7K7HfCI26meSIJblXs91oDVqAjI2heel1Zt5Fbr6KEhlq
XIz7mvMWw8Y3U9Epf9jqxdRyIH5DaEzywVSWLJEqaX3R9fUqzGv4dAvwtmE/5YgCMHOFvwN/4BY1
Gu9QPG3osLfnVVDZru/CvKyDXift4ov5wkeNwYUhYWfYz3WF4grL2Y5IW8PMg7UqAG8YrGhTutVj
07qDF00ltIxvQpfNOCBzj6YBdPcIal9YJh9RlfMNzru9qemC+q0y9mkGmwln6V7PpOOHirpug3K6
S6bO5tNAQeM2sHiDJHg3B8rTMK4AHTW1SRYUe86RQwmIkcCF2RvUUDBk4FOtRG/lUPbSBXr8A1hu
V2Vus3EtXl5NCFSVWdeoHn/njsPp7hXSIDsAUvUy/VlJjJcyApEIIfKxWY7kumYi0jokXkwa4TNZ
6ZAo55A8GGKhLdE/r2ob0lgEmsRqQMhxesq7iCwJTM8E2mf1NUn0p1ErX6IJzdW1hgBHmsClKpx1
qnHImnD9KVaGX5PmfKMFtXBcWhm6gFIJJqr//VxmP51KcxfsbYcjl6xtFIXpWLxUA1mkijntO2Ec
qxYjuzGd1GEaPdTj5cqoAR6ETX0qkYgP+hdZ6sK4An/6zEXjd44ClrVnYXJCCFdB88D+Gu9+m710
9tI1rIjHBpjsh5r+jec44f0h8LUCV0T2emzuMghlRW7DHia/MdTBAhlezhc4d8V+ZN5gKMp2GO2n
3uh/BYznI/S1UJ72hmXurVB7DmKsi0LR9pyyyerA5IXdG5u4aHeCqJZgGL/ZVjG16rIPCy59WgIr
HjKN/K60+KURK+eAfB9UDUNN/K0O+B4n+Rgm+qeop1MCXcMPCijeI5wdZ3jRYzYltr2mO/SsDpx9
3PpLKV/13oj2AWfepoWBa/BNphutgNMG68PRGEE54Y9daai8qFiSg7nQlwLdIuRXwdCkHpqkejDR
YtMEIblmPDPferXoFsLBGX+iqL4nZC0bnAfGJ75UsSVFcBQzo30Mx+xJ5B2A9oDKI7ovu+xotkF1
N+Biobncs0uMJSfxvFiLsPWqRepcjkxBrHpPX/rbaoNdOoYHdklQOwGsuAOsYkucZJ99hNT3nhEA
rUyH7Yj6L8RjyzZiP1rDT2aBUA1akkrNS6vA+47y7DGMvdQiFbD4AQXACkvdaKBZt2zzaOfaSXGt
tcAGoOsz2ISpO9eaC3drnnZoBj80QwVSPtkgrmPey17B8aMFjw2uS8hvH/rIVstVcW4v8IN+Rj1d
D6dw6EE41M3RRRCyzavqRwEhMTFOrGdxhjtzH7f2L7d3nxe5wmySBgq7ErnCQDFSN+tRya9keIAb
q9uXUDJNTPqtfA7z8ZLYgKsn1KStxprcjeVPVoDzHYtrXxD/rLUMZI1wZbca8Y0uPnoljWO6vQ0O
JtXuD7cLF+Hyn2u3m8py8x/3/ePmP37t9ht/ni9utumkM3XKHUpR6zFOSm0DscJFCt3bXrB41d3F
nF4wJvAtfX4okiDHOordVywXt2t/L/4X943MTaDV0hax0brvbwCqCVC4jyKAgMyiqA7OHJR/Lm43
Xdtu8ZE8Y9jvIX4ufu5MLXkCZ8SyakY5jNaggnZ5Q3HdEFvGCNlgfbta5TYG89vVuV00ZM64CZyY
RfkGzbpdKAss4M+1JuBgDTAhZi6+kkruHbPj9d5e5p+rNyzX7XZF1gQNO2C1Vc2RJU3SYMKyPnTa
8K+L2323m7cf2E7Y87n/nx83yzXkyxlJOQaePAMXNz1L7qwKaLsobM1FCMvwbMldEZzY1AFxQRrJ
A5NUebhd+3txuy9XpLJ3OyCK/TVQBpyNarW3akx/gZPeOSHtOFuPP2cmN1CCU8CBLYLZeAgL39il
LvD8nOZbprLEOQ29KjHANHYGdqlcEGiwz5pSHittmnwXpf40s0zqZkEo9VjXHhCFYB86xQV1E6QE
Y9pptcriOvUQJJFX2SaRmQXfn9GsfC3kJMhueVWO5qvaTxlpMukpmc3ybOcTKdhNP63n0k23oYUV
Nf2t2vKgj45xcLthYe/ND04ypAdhBO0xKsODOsnPOonkri+ClL01DOKhODey6s6tIV1WVOIsM1Z8
mvPrEkCzDZzZG8Hbr2eBswCjER8/lPEN5JuEmtTmVOUoDXzv3IfliAcoE+peGdR7fdCac2/WJ5Rl
3WEucXSKudxTh6+eUdpmJxW8JN4k/dwLXSfIOuTbD/M5UKwLBJXfdp4CGBFzRygIIENo3TUU0y0H
NpiV0dnbmh7cgV+hAtL9QBnfNZc2ilOJn0a0+anAup3MDF9IE21t/k2cMaBbMPGupi7t3who9uA2
H8OIWjSMEO2s5vh32SFb7eu59x06iwlyTGzdfCJmE1Deqi34+TQvzqSa5GdVeWKyNJ5wVdRACjPG
KbTailkbN72GCpm9uX3K6EafFipPGBcPIpQ2bSw53Vk711F/67QHZsZrQG5BDxSCcHu6eGifOSl1
qmmeSrPLyU6V7CVoBORrrWK/CUHnrI0MgwsXiPvychg+KYznqG80FXRoYDuIqK2Qj6UbiWSscrJh
Qzc7I/N+44Sn7ujTPVGBkAzMp8hICZUJE5WcoRyPilDGeam09PXf+/48xsxtPPsdUkHnOMe7osLP
lg/5q+46350135W5pHhNykejBpFlgHyPrEOiBM/j6DXK+GFJ/UftkqcpD09pTvaHLo+9oT/pPbu5
1tBeSj0l2c2t3m1Bmpc205aVMxGDfXfMMx2Jp3pntpSKmjXclUxgdortSZkdKh1UeUGhl8hNF+G8
w4uEdxukWKySIlDa/atRil2fwvDNVIHRgAw3N4K1ZQUUqrbiPsgwG70yBqpXOD0jFK1/cjlZKaNz
P8QhA6VhukqtAcMpDuxvcUiBAHda82UIhpMD3HwAJl5b7DxVq7lqObIZrcbHzVibumQEOwqaZTUk
CGFNvbrk9qlljtrrfo9bhxSv+LGKSSDu6FsBbW/h2qTI+d3qa5BUYXauvndVtc3t3F0PpU6gF9nV
hPxAP9Z/m2zuVlIz8gUy9IBVgxy7saTVFxKfSvGgWdegD20CDOONIghtH9LZ8ca8f+ss/cGYH+aI
wyaqw2uniOwucdFrZIR0C5Guqr48kvowUkKeVRTSrISwxWdZkkeuvIJYJsojKhjupuWuNuePgOAg
dq71g6MZEIYeTJglZf3ktngyE7t4nmpirSf9TkqNACEw3Y4W7as2+TK069DDc4sdhhal074XqD1w
QkybyWbv140/RQWDp2ZEclXGyParjpmaKoC0lRvdCqvdHAZEL7HRQ/+RkPyjglQceBuyaTuaxKPr
+i5y1X3HJGwsoPo2hDIPILURW8Mf09nl6LHGQVnOyDJAWUfxcCpJG6eM82PQxF6Wp3JNhwIISC5/
7ND4tG0QEx3DSrXTaUom7iPss3EXmXAgapJEjjL86CNNvHYmHRezOeS2He7jbiRjK1VeNeUsKdCq
EvWJUcvvTGqs0/2hrKLfmsbCb6t8xHV2dTu/6lHNEs+DTkwhD8om2aMu2UErCwuq5hQcNfNhqSUb
XT1OJjM7YccQmGvihOuRVkQ8NR9wnGjVVwXHDY6B0GVEHn47YISOdlEgU2P3A99NLy8j/YSVAGVp
W7Pcsd0tHuqmekYt9Unq2U/SfeuGaW56QW6JRSIfC69xzXmzcnzaEM+R6rHlZyAwPjtVPPmZO0GB
CNp286Ga0L8l/eUWM+Z6ki55yEN/wU3XrSWgSl/i4iXKSTfvzI9I0YEasaXk475UoWb+CkztR0bz
xYpzgRy6Bt8+Nl7BiH5V8/Gu5wFevUtE1coS1M10PSKgcIw0QVLkbWD4kQ6eo4yAXgwBuej5zNFl
hfI+Y++5VkTN+TdgQFPbExmXzZfoiy2UuPlJmcFfRCI6hFpxBspMHqWqPUZmApUxL2CdlEEPvlbu
opYAuiArfkYlJdUhmdgPs7LR07VOiYk8pwzuVMeAPlWhenPBsptNTaLMovsyI2dti/q9m1R3a1U1
qTGNu9Md7RIzlarN6AHVPQ4gRhVrVw0f0rre0RpyzqGNkaJpK8Ac0ZK3PXX5zq2oXByT+IsyK3OP
vJ6Drne/LTm/5EPR89zWwbTEXRdMyUvWXSKj+Q7H/kkiPqBSq/1+UIN1HajbLglAv4XORoaS9jM4
ZVYbkrMpjoln1T5rMGGQqJftgrR+SlrAK6pSgslFuxlVlxhL9Jh9pwwUQOpXIJWYBRX0Q606q7hF
35hn9CcC9tQxIPiNhL7DX4b7w61x7EC1V8IfULpI65xU95mMiSOG7mqTjgyccpnOtIMzxdcGFPPq
HID9ysEnquZCAm91wDN20xFWg820JWbmYBc0aio+QLs5CQRJhyTsz7Resq3Zoc9RB2iyUqafWdcp
B6MJSOkxkHD1c0UcU26BDbKJ+VsRh5OgOwjhapWvo2LCOL3ds1zM0H2A7jzpOn9doQLkCZbMNquW
nKbCqhk3XS1f/9xEcLLFFjTspgBHCDtsJotL5TeFjCtSMnSXaxYd5F1vJmuQ6JjBMhfp5u3qXNNt
zrMw9/VCeylmu2VsyENuF3YflHCHuzdutZBCIgQaanZsQnQR0XItdti3tLm+n2im8vUr9mo1F8eq
ITs5VmqCGoKZfX1rgVETtlWRczaRQ2QyFLbH+X3Ko4IlSxZHFvZjVNgJIdzirlrYRjfAkVSCAd6N
8nq7K43I7URWUhCcZhKNNzR5vJew6KxGuDsnbDaomJvj7QJWnuqNlYlh3O12wgIaizeBlatI1MOQ
YW3L6IH42SjoU2ErBzG/DfnE0QGCe3YKHpAkRN1i0KiO5JGVR4QlctWx/HFM559aiMm3SNNdFzvn
robiVeW4IQ0J3StV0+aIzBHjHv6oVR5z+JgqCrw4HOOjHmJ9EHbyxZ6V4wH16HFgbwIVnKlFskSU
aSPdEstmNmVM1ZHGQnVs1Q45RyW2Gugrygg3pfipVOmry7vcYC86inFwtmULeSehMurysD4WJhZU
sNYETy/3OerEKMROCjz8HR3w2C38SoVj4xQARO0pOqaOQWPn9h/GtNtAC5ejXh775U0gv8fYdk18
kqHb7etY9W+vPaH3dLxda2POq1gV6alOJE4FeXxf93zLtPpLkEGwdxn4ZiKugbPb+7ZUR/I2hmNk
GC58fmoZZe4ubc4LiNXxrY1Ze3u04xDvyBdQe2s5Zb9LskdWjTRT5CiUcpOwPnijN/PQZSdm2pVP
tF6JSChUQBPbDq0kawx9LQgbgr+HEZ3E4Me1Gm9ID3oIBuq8yZXbOCKWqG9eCBXK17CZN3mF1LKf
MWiLhm65nSS//78N4n9lgzAcFXPC/90GQe5QXJRx8x8+iD+/9D8+CPu/DNfSdXthewhMB39AImxT
/stULdPibsdyaT7hV/iXCcIQy4+439Asmycz7L+mCOu/XMu2HX7FErdn/H9xRSBtXVwP/+6KcDRh
65gi8GPAx4X19p+uiNiKDXxGTXQwuueGITVLY89a2xCm8zYZNWrRHCWYFVPRSLs21jUV/9qRqrMx
0vjbGqvfs2yVJaxQIk4ipDRkIRti9zo1PXrCrHG3XUv2muKitDTgL4mGk2fcKV4W0jhIzBfWPUf7
CvXBfhylecc8gnLdtNkKNUApEOgxQtbAVJndRIoLevpcZi1WQgYRdT0RPzG3/UZvSF3M3oaSJs0w
AkbrBeyiYEaAmG+1IXnFd0oYnxNSnWUV/DvTkGumDh8KKZagRGKSWSrTvGuS7MWZwvmo6nuqRIpn
/B2tQC0FCOFtsA5Kx9wA6Vh9pQ7yoI64hFvP+zyAkEJcRORReQNAovoYsk7cIXmgXYvx5FzRf58D
guDMaSmywJOkblK/qixTS8uDrFU9Urc6a+iqM3UAoLEJbyNZO+ibzreL1hJ7R8ppjWOT18C7kYlh
M3VgpdLcRWClJGxjE3BcyH3R4cfKg0GY39nk/2vqat6a2nC8qVowTaBtnhGGW2ZJYCfLjUHY5QqU
HnpnlTc2trWdrvQ/9TDtVVcf1lkDQszJSnSa48VYMiYyAX3RTsdrnfX0HxZZQl9CT+8VJHCJsZ1T
AgzBibqHGTBsjOoRi98axdpTjuIvVcbiaBQkFAC/ICbJYrakD2VwmBGlEkpYF/ozRuOOkG7gq4Zp
sY/PSc9rZ4dPkOoWl+1rHIUXB/uMX7Lgj4r9pgbakZmUca8syhZIfQvpN2D0JbCtYId4D8xo2BS6
4okOzWTs2vFalhiMoYJ0tNbw7+HgzXwxKc0pLamgdEsg79f9dozFot3JCYaxsj8X/GnmFGWPfZxB
ZIWkyXQN4Hd1CUXxi/AGvxzppJhimaw6iDWGoNrl0ol3TsyIQqe8pg/SMYXsAYjZDVmCpgBlRzVP
JUSaPHMDG1WWiOb24qRM9HQEVuwVNk2oa9QmAMlbZXiS9hSeYfzvlTSlTtBL5zMFy8bu4i6vrOZh
agAFk/SEQd32dSmwa2jJDzKZUxFon0bEXB8MNHoD4n8vstauCtK/FUTgyZ/VpaWkwmrsLHbs6kjK
nOUeCs6VnKeT9dhRKfWt9oVLk61us5hLTVjHI7pS16VyVLoJeXGcMyViNHpk81IaKMaGIOv3sFNK
L+7ndD23SBONpN6kk2XeORrdgDyLUAGaRLaGdEQj9Ghufxj6GEWc+DLr9KnsWmXjqoiy5xphzlQ5
rwlNSj7OIPUiw9k7ScR4QM6g0mhhGAUl/lSVV3VINrDcEb+UseuVKRTUkuopnGx7SzodYQNrSZIf
c69NMMaohuko26lyiSxCM6ppeO7LAqpyXSHjb/gTrbgGKY9WTuiVb2vDp9DLF8E0ilK93ZlYYSE2
ZB3NbMAC0SibM2DOs57fj/RyIuIJDdMovCElKFCWqCAj57OOfuGLGzc/Vi6wa2HSIkKIUOSVcW3b
4jLhdvKUoHibnDlZ4z6NvWxOy01MJYRyGOF6M4fGZugQQhTRfFWL7LcMh0eIwJI4FeogKJ4S7qUT
jIdY70b0j9AOOz36zMiu4s1L8SzLPa5beEft8BtseewzrvvC+8yQhz0SK+8ILxeMGiU/GEeUh94c
L+Qmm7yYPLmGCwwmiTTyaoJHevy/6f7wW8YEBFWzotVc1lccXVtlkNfMfYocEI8RognXUMgazAJy
P8VOcrxNTXe2quY5zuR7McbXBt+dF1pKCL3VpWMzNzAfne49JxbtUCVw70yBAahno9ljOF07IiDJ
D1T+yJbfiGYVUcihnRnq0Fzo6uq7+MHocs2ibDyIST1brckXedSPmKxOwh73TBQYEE06ewkTKwrG
OU9UxHPbakS15uivIsjesyyIQR9N31Ws7qth+jVVgLFlr7+FacUcWcavo6qdo6gzt9pbpQ7pWtah
wOw3wfyMCfCUMYMp02pe4zI5Bl0wgKhkmoqbgg1wMz/ORf+7g7y9SNf1ILg3NagTClOASPwu56hc
WNnOjt5SeXGb0F5b2QyRNbJXxNkKOp93pQ3snu+6uxmjUmdsOlxU9+wgDfMsQbigMhXrvqq/yT6j
KQBXgDE3Noy2W8eCxLQ+dj7iOD71GlRtLUDVw9ryrNTNoxg4swZJ+2OY9dGpEzj5trIZ3fASmodA
LluNgpU7ic3gGCnzbihqeCbCCTZZrx4JuOJnJWCaNO/3kAzCVfw7bswPo0NZGcXGs1x0X2nZgIPo
xb7J+9pz3xLVeKA9ZNDytqku0OZOSoz97IQ+M/QbS6ZkdcdrwhuPhTs/TzbGIHeEuDdZF3dwPkyl
f7FUQq7R1jqcgTYiS3FX0gvNB+LWpl9y0BW/Sic053RWMgsHZQMtnTKi3HfJqx0DG5I1Z7VC2qk/
2eJXDr/ozMtj+Ide1LU5cbBzvLN1gtlBi9GHXdbwoZueDb4YPqmibZh/I6WfkV8PnIuNbgNxBfWB
oJSR9tath2I3LlvTTjmiNmcL1Bc/g57tXQkUs4t7hvmW+tYE5gNQfK8OK+NLjveB1C1/tti+dEuD
KqaKChszOna2hmrQsu+qjvmoySwyukwz7XBg5wHnDZauRPvpck6lFUq4DveVFq2rmD6l0dleJPNP
bBaX1tRPal18itZ8D5uXsSeGL9a2hS3WRIIiAICilu5I0XjuEUKvOzfxCsveFm3qcaBv0kVVm+Yn
uy4OyVB/zJNghzRe3cx40BA5Ai/+5vEERg0H0UJDpkHfmdWrNgHGxLV0VCVJK1LZcTRu6FxGWzAd
/RZEe3GMC+ez6H63UYOMrBEk0gw1Pb6s/BppEaRfxCgh+MQ5poX2W1MQCBCa35YtUBoG9k+cnauh
V054Z0LCVukOZqb7C8NC4Osq7xi9x6quzN1gKiH2keKKgcNmIbbf46I6FjohBRQIp7AyEVinruPx
LpXglcUl0mevofTjgPUE2h0325AGcG/X4WfYt89Wohycpa5UpX4ovg0d/bfGYR03sMojiJxODF6v
IYQLXe+cCINNsrIvWcFLxVwpSrSJ8zelSq/z3BFtRpq6syvxaGlyXQSkH4/DfCQT45HkjhInpvrc
agsUPWdpGXP1qZuw2DjWPh0ShHHj65zX3VKcBjtndNho24IkA0C+s2Vq+FLdLdhwaHruQGMjdflU
2QmsqtKivnVUkkaKgfaP9prVCvmPvbaGO/E1YvRjaPnupu0J/8mnHTkPpjYvXA4wb1jc6nAmA0Y3
9n1FwnBTOrs5fRQp1CHdMp+0ms71gGQo6GliNQkkioyPn2SLXWEU+zploTPiYtqAVSBNlfNgXiXD
ulER2ePs3HLIYE4plpOMmjCOVTBgR3Ko+YosV02nQxhGoCmxQfzYCRX5r5/cbsdSRr7Tkbd8e/Tt
4vYD5EURM9rlKf5e3H7y96Ytok2gTfHuH/f/239/e/Dthf3jMWmaHHUBhYl8gFZb3x7HGZa41dtV
1n1C6f/+VxJznqMPEcV6cDDL7rG0cR3cnvh2oblqTT4Tf+HfC9wf/36zq/UIlatHRjMd4c75gPXG
/3F7lPGfD/1zn3FQqVPZJtMBbAxg591yMefIZKgYI98MVICwtztvj5HZMvEfrZoWrfVURnPo/eN3
/97sUyjKXUs60Z/f+vsThK/pFq3L8ZbcdQvliiQIc20Bjt/us/sx9YaMgMYUwxiqxeZ+0EDRRws8
3egIwrpd+3vf7WanhNeizf2828ohulNOjXHmtDWbqBmPSfJM/93yqE6RlrUrhJPe+Gu41x8h2V6Y
EQ1ef6SEoePzjDKY3t/r/Eppimu0/EJnT0qxR0l9iJ80erMEczuoP0FeH2y2Qx7o7p/k4p4DZDmv
3Wms7Pvsybnq47z6AnQsSnTGdxqFsYc8hXk8DpVh0/3wRWbT0jEAKb38nfSq+FjiCbV38cfACpSv
1XxrbXPQ8mTu5Nv2q8CKMjEB9ej8lf07ky9IyhHnGF//bE4BWBuv2eqvrCnkl24oXAkVWgUv1VN6
XMAEkT9g1V8ygnzlETJMx7ntlG2JR9aeDINpIcSw0TfWFuxdyFzX7OJccSuhEkq3YBlVjfgRdrUR
lojyIWw35QNI+Dq749K8K0hQnedoL8TbXOBrArAwrUaFkSOaw5WjrJqfnu6aBdWcp+nHPRsg6xBv
c0blq0bZYapI6LV7nJuLOj2woDLuIBdHFzp77INAIJVyevcMIJtcjA+J+qx8XIl4agN/3pmNpx+z
x/ydlTq7YlrflV72WDzK+8jDMrdZnAgoAHekJFLtrmhEf7ibN9u9TLRuQy+YcHOA69vkne9ahxaJ
HihfBnA4lhCesdf0ybZNPjDm7+j0vxmXav3FDjW8c0/t4E9vBf6ud8JA7kJmI/evoycuzAjuWmKv
QUgztjN0n33iKgu8q0T3t3P8K74M7l5BSOGSVE9kIdfg29n3iEnbnfEreHL29CC31jU+WXvru/jk
34FjrX619tln/EzgefC9mP5eoV4tBudruAYZv6IO4w3Qd27DcYVxMjgga7P8H/VavOaedeX0WA4r
pBhr7PLsSv34Pfj15T47V6bB/XqJaYMLtgcM6pJGLlbCvNJNwmVhb0iYzFZbZlLQtsN1+YxX5L1V
vA08KN1/L8+X8OHNRMmLrtg72tpKuzAdzEoE7Duk2/j3SrwaAq2or3mjl62wzj9MzPyewXGff/SH
h7jfK95PW63rz6pFUewnl3iNz9sG3fD8lPgdBvnjvILGuRQl92O0zYg8RbSy4pxGW6cZPGzWgMGk
8hPes+Nat3cV+aKreZc+D+BsjjHLz3Y+MirGA3jK/JG58WZfPrd0ld5BSfzPvXQ2NuEhd9Z9S9fo
oSv5BmwkwvuGtzc8zLMvn3ne5CK38oe0YI5lr91hFyuAAnjVS3PHVkW4L8aWhgtNH2/+4mD7OiV3
44aR1UbgOjt3p/pCWt1C/58uzgkLuIc5YkeElRdtfox9vZP6KnOB//j2+s+R8pN6W9fL2KzSSPfr
1690W++gJDzR/OFEXjBZTXgpuA5RaDAiOClnEoOxw644ePLl68yHyVF2VGCwH5Y3s/nZa/x4eCb/
AJLUIh9Fi7+3aXYcwvyoHswvLAWjl+7ne3xnwa7DMGbtRrmPz9GVAYtre+WJOe073RLg5q+Qx1cw
9t/jdXpYbF8HNjzlPZUT71y5rZxVn99vEAzanwnlylo9zfsoOm5K+ArCz8/vZXUV993voiMo4VIr
m45B/s6KPIvkHHTMZzxt2NDO8QMBDgShBwT3vItvhpiq9kLJS09L9ut4S6Ny9rUK8pPYMMIc5zsc
xK7x0X+bpNi0J0ks9ui7q/fZZ4zu/I7VS6KvPnEvWaQf+MrZlJv0OfDHV9n5DmJ8ZUloLvazvaIl
1a6iS0SX0+M7kf+U21rxKLL+m6vz2m2czdL1FRFgDqdiVLIsy3I6IZyKOWde/X7oxp7GDPB3dckl
SyS/tMIbsDf9LbX9Co4Xqw26huBZmzOTpfJ5Km50wHJtucdvw3XyR+PC01mPjV3ZGaiML9MBFkmS
JJdg1D280/h8Zjou0KBcIREzRJ2dvmWjg5YgIvoUvw6sQhxNMaVYT6wRCFPlkxJ0/nCXnARcn3mC
dou9IoUbyQPKDbyd96NyW7kzQz/94ia8S7cT46Z8cVhyBDY2vHYnYnOYon31QZ8o03jJM2j86Jpw
6nvz10LIivNX7VAHYoO2t7GnZlN9Yre5g2a708QfSBcwcvVz7I0BYOfChokrDC+FP4bbsCfEeqn8
RAUzf/7oOAU/o2t+W1lRKDDY4m9744a3mz6z9czhPokD1ts+NXfhvvMmRD8e+mDc/ed/gMDXLxA3
x8j1uvssOgkaCw4F1wec4+zwWj5W9+oOwSVWA4zDeBKACyYUYDJ3Bq71TedzZ/6u6kUj6vVTjyvA
vQ/BUSLxrkIklyMJJl0q+HLHMBS/nAxsI68IPkuCzXmO1gIUPhVriF14AAvrwqAPmFbpj/lP7zwk
TICQKkePKdSxVhqfA8rjJOUG511xlb5KD8xN5kpf8i+OR2znufVtFDYojpBCHUpc6Q2F5VW7JIc9
lKTSw16PjvyBPw964ztFv0vtEBcf4yGN3B5SW3hd98mvBgs+7VBEMx5qAxKr+BJvMJdtDjxkz2Tg
X/2reGeh/sYOvfnooBybD9ANNpsnewa6HvjCfxnHiW59tPOi4/CpH+o9y+At+gw/hKOyb46RJzhU
Akx79DhiD1X32NAjpQv3KH9GR5DVM6UQG6Glv43JYXNyZgNxAjt/eex35o5KXSODMR4fGJzubko+
j9Be3G0QARRwv6nzvE3Txh8pH+3qo7nZdbrsjpub7K5f9vknBosrex00YA/xh9Rh5WN/c8TrzCZ7
ECSqFoRDa/UBxoeAZ3NuKYKleFTH/AgZxQFWjNe4Hp7G3pYVTyoCY7gZpl9PN5xrkcbASkXcRwyt
nu419ZjiC/EEA8H+9U3dFoKjI/rYSZyE24Zdbj28U4DuSN7KkCt4j+yGj/YSe6n1WAeG64ceZS0n
9JA+tpnlTwr9Qjwhput8CadL1HzlmHx/N/DY4MrPPwpppaxYZ6TfSvEAvVxIOmgxj9KAAmtDN/El
XasH3WYuF4H5GaUdlt2zD5XU+MzB3BHv1c6GSA7XZxU1RXFPK5bjinrVbNyodWrhCfMJ1c0wBSm/
5ecWSiUySZv6+mibcE6n8BwG1vih4rjBAopo2RJn5F55SfHuCJQv9jbOEwJpyYAtM+9Y/gMjV1wx
bm8tj3CluWccvzMVsj2BKgvvws4T7yZUJX4bu7mvO/bQeoPVOISgBNT1yObx1EEJfGpw9mbf1g6A
OaLR/V6PY0hfBt17NBsdSfPHDtgGCNC7wtLmuHJ11pjTl1c5IjSGHFUHtaf+qr9CHYA4+518xSSM
eK8vrHPjFQzlXux2457SiQy+m+tZd5RZdsWTBLkDo7nepVrc9rgb+1lLKXoHM4+mr76wV9hVh9jR
js5KCgMJpxugFMQ78nTUaEpQEsLto9zLrFZ5PszqhdrKmgMW9YSnMH2IQB6esw/jDeAPkJt59Hh8
4w88zf88D/Y+bKQoC6tcs8+ZUFd7nnZ+EUg8jl26r2+ELtQhxWnfqBiW8uBQ4GEsXZb/kL1khzT1
WM9LTodox9n7rE6BFp0QYAcQel4OojsObg04Mnucj5hKx9uI9c2hAIAh/qJpnCZuUTofqFAKEnq8
7ii7oQ9nA2Fbzuc3nKFA7T8u92rCP8sTqyeooE3mD5lDdUW8d6Ag0WnjChDpRchLPyvdbRFewvnd
TGx4SmwuOVqtH724IyJ87Sk1E4LHu6qzZRyP0Mm0PMOC2esSYCzIcKHPcliPiHMw57ULFUfjMHAK
iIQYKVRHuzmH29NjKlX3/CZkz3R3DguKA9Ne++o4CabH3INGS9sdjTgZV0dAt8FYB21x1ePDjApj
+JynXsluUNmlM5db+KKwm8kN+BwqHV+bayHgFINsS3kcpAvhDOdjD9QbkZBf8xccQEdttnXSxUMm
qFG9DDhEXj3DyGdH8moNV3JbrF2VR3OhWxuNfmqwt9kTst6tV2aHrA2MAnyeU6RgWv+RJ2AvYd4o
iqiQEwG/iTuadWhhTRpVcAdcmlj7eYYkqLsIpxIeg+p2hlNG/mWbfoF1KWmLWT59mQzxrO86fkr3
pRFIni4dauTHlt0WhHGOaA4tn+UaNcjcnahLo/9ST6csATTWiSgxPBVZ5AwkJAKq1+JoEyPyX5pj
5U6szQCsiBYRHcAsyTLO5SZ7RNhigWsU01Smb3KM2QfVT9N4bMFSiQeObEm2a/Vr+oAva33V+FeT
y/xyKsma/YsOGy7KyxCIjwBx6IKd1IiznCB2rg+UwJdfNhuoTJSEJ8Qf0Khhp859Fd0D4mXhrnl9
4cVWoNe78rWV3CL+CbF/+uVI2lBxe2TIuGj2HFwilfoQURThKCJgYq9b8+uMesczxwPn066/sG7M
A9YNjXcBi0n82lAY94g7+lsRUMiykcJ6iD6zz/70Ue+r3Uf9owTz6/dKJoYru93/1Co7+A4rMfL9
hI1pOTMIrwYxDVP0hbJAt2sfyWUDlBmuaY37LDihHQja6FO4pZEz33Qe0ifI3Musu+k3YZdhKxxj
xukZwQrBweq2uSPK8zW+speWTgNZCMgPk3hu/W4kNaKtRDuZKJU/y0txzg7c0K6/Qb+ieADh39sO
XsrvX6ngsd2Q6WWH8lLWwfQ0/wxo27VU3MHHiwFqVhrFCGZ1g9TSBwAlBIXBdEGM3ZFDzfjGMjNh
V99pJG6vEAJT94l5ymjsPsZOg4gMB8l8Y23xTWTucG3Yxqrr4LPgMq6viWyTPetU3li8rMjco2lO
vYA9HfsM1GoIn6YA/Qa64XvphJQEs2z5BZ7/U3D+O0QfBvSGQwPMxqMw9U+8S1eWO99SkDQ89ng4
/8BsK36Ta3E1jpUPCh527PnveqLxkn4D2zxZHsdedSbIr+sgv4TDpUzfV+PQyR43Fe0QYigKB02A
ihICYfHWOR3uCgGV9Zq+kZMbngQzMJB/KTAJX5kbFt9G7QxX2SXSYYMsPcSvGIdyfmRq9RcyVemV
8FK3+3dFdPDMVrwL+MnvFa2aC7WSDFU8WAFe2bgiES0PZ/PKsKVvCkcJBEO4vLlHaz8PSVwADgNc
gmaPhcqH/t4h8EOnj/0Pi7gzQZNmPf8aoxe58n2ePJL2UXGr0jHfK19ycLOroDTQKkZT6dLql6T4
J+2sV768nzyLGc1x3Gz4kLRHGhI/cFd8FjzYMITwq3bqHyNjNzxND3nsyXuk0XdEs7DiqjAQ33Vq
H/ojOPfulwm0D33uQbbxaGbLGmx53Y9O9tmeWnlXP2uxL3yHNZANuwDBgLqnZz0iwbngcEPlpXGw
PSm91+Zb86fT9Bwfw9f2PnFgknROu6mzI3MXX22Ib7fWeMVzUarsT/CV7Q6A8q7wHETNRkIIBzR1
5nDYwxjIPsN/462yTjhMS8C4yx1o+CnbNbrDSqz058QCb0n5/lSPb9Mn5xlf81H4GrFQ//5a/yuQ
RteoN5GzqcK/uqO7amcf+e25spXo1F2JRoYPfC/wMQAuju8gv1lWAdALyow9cSzVge4X6d0Yw6sd
7Ox13Im/ytG3nojNjyhqkl/2qzNQw5Tf8UTzGEgxe4gelgkWp7fIR3zV0vUEZkT2SCY4njerHA5d
efGfDdpizNTGpgJCAYNKD/s0MinUQbZix2/a+rmXO90ZSi4/FeWjwByaEUDBCussrhSd3fTUZQDg
gsK416E7qY+wD+pXysa1ASwGSS6C/e5YvJgICrVPjPoZhnU9HDN0/sqL1RIJ5F8VB0FDDS6N6l3N
u42TuLxRoSt13FhPYYk18Rf/UZGxwOJs//eghMdC0XZTfbeM64wQ3BaH6snjuFOCugqeswas6k9e
OCP6zZioU/r3w3/lhVn/TW3EUv056OB8GkAuHTa0Ezn+Vh/Z6WMQIvfAxho6fFCH5s0Rp3CF7ApI
8Tt1OkL4kpoHES/ZEgVLDA9Ce8+D7mGz38OeOrrdv/av/N9WcQu0V1gc5VNFxTnUbP19EAISL/Rm
dz3Bij/iXuv2ryPbD1p/hGHsGhcyDbP8FKG0c1SZJTfgzPmZHZWvoXxN1sZijtnVCX8Trw1SL60R
83Ks6YUP+yK5hNcGlme4ROTrFHRlXBbsgmxzN78KDxxDlcOmqgM9oQNEEAV+NgoKqja+nD0kGYx9
b0afk/nMFXUTGykdMZjTWxbNiQhMLKGGYbp/O2BxZru9kavXt4KsRk8f5i+e1vhKrMW2hoxsivIk
s49Nj7g0fB/u8TepC3ExtVw2SKQKas8I5PRIYnH8RR4yfE/UGyFmStGP5lBHI/KL3W1+KyR/5D36
QB1lovt0rnH2vlHUYGk9ELXn+y46L5Bzp0DilH6VoJd+wV4QcFGiNINoaebvSe13cwJoxIeLMb6K
EyvtCrbCsHbpM27gCYD75NKZrvDAQ04Az1IrVLFTdYfzdFfd5YDyJXE1Wmme8tXfAJWdKHg0VGsI
QM13ovucurAEc3pHKkRIIVGzIkbQGYMXwKUt8A6XYERSAim9DMCndkjv/MstFIx2uIJRcsevenK1
kBoMYQkQiXQENupUv5P2WpJDKffokO7fhBs1UbYMP4sPlJS4LAYIAPz0G1HO+adyKDb4LlYejHTC
qin1eaIgVDJSpOxAkhS+L9NZeS0vWCVdGJkpENPXkDiL/NukQpNBIXME8Wveme/JRxbt2Rq4muI+
f/FJbCsaCbuISxJh6iUHRvWsk9TaZuWZ1Un5UuWjzAb3Ed+w1Zu3GZi9hClJghue0+xiaD4fhhot
u5bMkyG3uCkBmk8vzQJg69TY00vMJOT9dXSqmdRfWWRbt/nIQqZYDSTswTwzwak0oXrlVphayO7G
MWr9ghArc0nUt3QEEMfkWuYutegv+WL2orWvxeLTc6MrSv6aPfNeCjsNwUXmyprHuDMao0ZzyZ0p
CZFWN4CyHlFE4y/83jQ4BOgB3AwyiYnH1Pp8FKJtEJoq7ZXuDCqB1nsl/OuBySzwE0G2HKi1z/pH
aXl6FCBYQOTcKUcEGQS2fq5ZCJ2y9ZcIBoI/i8s2eZIt82DLJrUGBQNWgllZ0gR2GQfVFvvLOpK2
ubEAytnhaM9vBCYqwi5/JpZcPdfKJ/MXRWI+U09ndBsKpKhpMSNrr1fufCE7Gc+jZkuZn/lX/FY2
URb0wJAjbm1SruouztDPnlMtt9UxoMNesbzjn3r+4aEO0zu/zvds6YrDg+5JzyEvHXms3BH3VRPu
jIyIIygBlyTRuKcFxj+v4Gy2fo4xPm4eUJrP81LR0rG8FN9sPD/Jr5CmcAwTbAPFHvLimlGkRPnB
7OQz9fnKuYchciW+cdc5xcYme6Hszwsun8p6v4UjkMzgQlZndkpOPlJqqebA3W6TFKXaZgljxr2S
DeLWQeTIoHLO81RlLpqCBvKlrHha32BcagSQnX60uSvmVkvIDN9IBxe+DRG7AlMp1NjhrkJ3wzTY
bz7QIeGOvmMPoMJYBaLwT6VsfzYjBOK2c5s6CaVKBLq3SWu6uvTGXOElJVdZ2z77P9/MN1j9nktQ
SauBvEG4olHukJ7U2NUwUSeXC+Ve0W0gkeVT53rP4+frOfjL27IeeKz8Pi3ybUAjm1/i3tGhYRi5
HSa94nJVLCL+hbcwHHD+Y3rE221zt0hwcmlIO/PoeARcI5IG3P+K2UVkc+f8EtfLJNgGqQa/6ZRe
TAuJASQHhRm2tW/EpTuhGCTTv+PsIUqi0GKbg7Ocpw++eLzRJRDImDy+l9vhv7W78YE6ZR7tgeGh
LpyRNavqzdAurApN3bPkC+XYa/uBroAGZ4ImsOgAhGMQ+bBtYSQ2C7XRnKGhWfdsHFXyH9NjYFkg
fAdvZNi5Q24T5i3CpLrfXCM5QJ0El6m1uOLJzptQ6ihlol9okixlW7KCYnP9QU8YR0dHetbzI8UT
IaOYcGPO8+Uh8GcBTKe7GI9pb+fojBmP3A+Km+Q2CpI1J4aB9yKAu81FECqUn+VtSm0YWCruhDvM
VfCd9+lXa30ApDxlroL3MQwSIoYaLFCICLvWOMdAJ5U7vxCLp8k60a9jfjCUM/auhd9IiAc6NODj
nIAbLixLnSagdUTSEQ4faR9XxWWvJxobLIustvvhyCTrH4cnGqRRi5inEyFo/4z1OlWPGinPhrAF
uI5Piw2qieXBTFfQdyt9ro51rMUukSOagrjbihZsGwkX3P3TajlsJ9ZwHVGpBS/WQSvP94V6Btsm
yp4Jx0k+YzIUr95S+pW4pzVuKS7QsUxyI80TtVfGmMscw2fWntHdeMntblCuGkmlgLg8lBAqg5+I
WATzljbX9mCjowVWR3ZJnoA6rpDtt8e/K1wqOKWyY06azV3dnNW2JwxyW+gDwJU8H+RDyIUhSU+o
57/Me0Bv3NkiuAwJa5Hno3U+C67cuk52+6i+UMPjaXSri6IJKtnMQjAFhuzIgssDK7sgLjyGjgdF
11qJkWT1cpCfPFh2IF63mrslUiXMc/zYwYvbWYnSAmw3Ao1tcrAgOxzMdh41uR/uj3FlWob07dSt
PjnlR+uruYbcE4kTkzE58GBJ87gk7n9DBhmgjOxYd0OK+chDbbkpQMkE68/ivq5Hvn6bBCOlTKRx
bHOGdA/0xMerDOFTWpNgLUt3tnyjpaS2G8ZlhxKL7bN72g0qNjKgoKdEf2MxWsf4G7hq8bTNV8Hm
k0dzv+jQwT7IHphkJLjkwCpZWzU9ZxayQCdxhvkmvIqAPf+WnYlD0bg9aYUnoOyo8hVXzkxCC6UD
E+fUzLESXVO/a0BUoM3FfumodKRwhHmJyR3Yy8F50WEERuXg7xkux1G5gu1vnqmzgeSwzKMklGCk
qBBdjTxE/HzbCrl9pIUE2cGrLn9sBxQQT/yAoW7QsGpIKhyLxjmAlofwhScqymcgXimVexnJC7di
D5GRIQp0DSJE0Jpf27xWrozlZvdDQ5S2Z4N7NIX6hpAt91hZQ+eBvKSSyw5UUiYF11VY23NbUBBl
H5Zli92fFL95MAD6ywg82CE98jHQMBbqnSxy2Z4r9cA05C7GyCeBFgjUWaCtm5KUfJDuNuneih96
zHUE5F1YPG6fog4bsNKAZprpvpo+hW8QK2xj6m9zEJDPNJ+Kyu14poQ31pvRXmukgCx7m0nDHog5
LpwaQcrZEpyOx7NCUXugswdZc4yPS+lo49vYP29dL0oJsRsnxAiwhiHOU0h/YjNlXrMWEYFSPykj
WLRp/LoJmJgMBVMW6D8lqTLxlwdWINKvTHp+zBIpozuHkVnhjrg18SYTlh0lyO2QWeJ9dxW+eG0i
1pPYUfyscwt43mYY2ECK5LQ/CNkTbMBi2e6Cd2K9uL3cqGLsrn4ZH9G2YgRmK9giada9AAj0nYoI
X290WD9tq4eOE+d2znFqVzKzkab/sm0g25mdU0nbs5OAVF5RqC09ps2gXVmWoNTDDtUvJFe9ejzI
fBSKZ4mLWisTnh5IqKB5CbKHzQ5DHjdOn2ZuCLADq0LonBVZs01Z8ADJZLeODBgYmOGoaEE0BcLi
iZTOI8iqV0YH5fh6PGI+SyGHxy2U15CIi43lbzNisWI6+86cYUlxZexEK1YfXMHfds5mxM7BEEWi
L+Z7Bo2dpwC0okN2pb0EJtjpPgGEsEFx3gnanrcPyDjtdOLl3C4ArxV2JV3Yxobk3JoAjonNnQjN
r5q5s8U+nH0Uy3jJMyQ4Y7WIMznqIx0czaJsvzUZGFZ+q4hg6AAeP1sShx3cnHSedqX6IgAs0762
eG/j7e3UzGcLyVdEik2QwmlGdXhk9mPwIW56swH1tFz5fAITQEuGSIy7N77Z5B+pjZKsk69uxzfI
E8qfIItyW9tgBn0H/G8P0oJiModzS4UpJCJvEZuWTM+crQJcqQo31hLZPP7kYaJGrw6YY808zE0p
Bt1aukWjpiOOVbLBNs3aHWDjYtIWpURI+vSwmjku7OiwHDSVYpOSYrKSAelcJjHxa129Jng6HHBW
VA5WIwEjSwFRlSo6qaL6kfbwKVDTlQ+ZwJxCTG0P8ZZGtwC7BYXL0v2vwlAE9xFVSVlmJU2KiAwy
m/hsUThDS2I6LG12qRNd8NDCWL1uUu+TPsHgD7EVxqyDnatXFXeMnxvVJJHapH/+xIGMVftpi+hz
CjlkaoXTOYb0NRgYXrKhoT+zz0BP76beyt3MkG6ziTCn/j+yQqGO7EKYmZe/H7WZUhDkiLe/jy6K
bAlmKjflxg8q5bk/FB3auFOT8MiG8ZTIoCmz//lDjlbQkn+ve/ioB2TPTVtqWLit+r8lepTO17SK
owTjYcIN8em/b0j19NtcdKT6N/2jvz9a9HByZDL+/+u/v40d068o8eHp+oq+h7ZJYWx//Y8gklDV
qV+W61FogHgKWbs4szoj2mIgsAGOtwcgFkLe/7taUwAa2jZZj5DS9te/H/7nF7ffBuLJv/z3h3UW
7seWHKzvqPW0BkjIv2/+++NPlCn7u5y/v/79UKubV0ukkzgr0JaiAi7woHLS1duD/ftj2l7+n5/9
/cPfz2RsxZRUT3zEJE+FkUteOSK1aKwNrkgpiVwcCewAzUsryh3SKHB7e/obctTh6ztqmi2jzkLM
CuUdG4LcqPxOqO8TlZkVsJhmbuXtlMpAOf/rcrEl8wu/Ii3LiQiaQxVaPRKQGo2RFUxbSgktNUYA
BGMZXUqkygcFjVap3hh1MazevDahrqNojN4UgP5G5Nktg7kTsKGtew7kUdTsAetuwM0LKVH+0M4b
rdBExrMbzTWwZvOr6G6Q3VHfa6XyWaQVkpCui0kxeRu339fkmkYIRRK11a9ojj424rJZAYGCbaYQ
FRbCkwXMoa+1iNhZMLVICajPVRjkxXnqJipHGnJFTx24ypqqlZnl4bnepA/HvZhICk24Fn26GWe8
wiTXQuE96PKJOlStuhYsP6weedLR4nXYjjvtUALYM05ZhHXVkjU/qEhyQEeEQTrVtqimmZ4KGd16
DiGktQ2brgK+HSlZoUBXZkU9CKUMPPLG0XSmkfqohdpuPYEIKSQyDHTVXiqx3wOsT/SJBm1K/lwZ
RrJHCh4UDlVmjO4pJGYhbaLhY6x4aG2DyECivygWuUM5E21i5EokNUPWhto2f0AUxF7EGIH+K7tY
id+aJRRILDd51qFS/bxKvywqQJqUacGs4CuEUiNEopIGzECxSg/pR+Fr7YnJOoFpSyO4TUN5Lhr5
Jm9ZF5yIvUkJEagXVFoD5JF1mS3csdpRMHwxnt6rgSsWhAxQoGCehh6rWJGzyxjiQzlHK4E9YM86
zt6NnmhU1L6s1NJO0cABV2Dag7ZD9CrpZIbFTIAkyMtxQOUPJb+yPFrKCGNCbIGzaZWTS1t4L1Wh
G00lDPT831RN4wktduVcopQPLx2EFI1euCjrUTK0t0ZWgBKMgl8PScUCMp3G9HMcZK9TeekU3XpN
thKi5lqTYh5RCNjjUd5jIa3hZV9XR01oz4ahTUHW9B96pOETMTVgVVi8diMY10FKOPeSJXHyyEy2
SUSekxgj1Rzjp6zXabdOkNxSVf1pBMK5qFCQUiEeEcaytDflNlctunI/JOIxxkVuP4GkRQurAKmE
o7eUDu9ZItAFWvvMSyXO30X9MaDVB1MLww/+x4MyZvJBydZDVOVE/0v4qSk6vI5sOndjhBPcc9EY
3qhK1qmtmxPEmv4IgeWYh9I/Zelg0tQUzjgC6DUASOq1o6ZJqS+kaCmIUJAKCbO39anXYdF2XSsf
SsAR8P325ogpCKIyJEk1uiptrndIvRUD/iTaj1hUhY/Ush+iiewqbXef2vJjwsZCGQfJX5X8YZvp
UHaRgUH1RD4Z8fJlZnXiyEnsmjHcN9xNJ2Sc/Jn4W7UCQZGCKanhNutwbkoLrEe7Tskx5Ryx+jFx
1hDW90RWvIEWgYEYDVTYRoOLMxBvaXIlenJkHIp65GAxwsXJhhjDp6jbS6Kw7ielXK5qHCMbqx2Z
IsVXHspn3KZsuUcaRyrI4wb4bvpEZ23qKBvG7bvazYFq9gIaW8A0BJXVXmNq4Clmd1/EfN4ronJq
GBpKjqC/o9iyl0H51SbyG6hXiNJaREWStDzM9HenTRfSSrT1oqnKa2tJHZWPNUH+QSEmrChEtUtP
TggbS68z8GbtOG/a3eAGY7rIggcjVkEZFb6O2Oi3BSLsYYnUyU9CXP0WuSwPK9KLel6dhqRWrkOT
Poe4FOES0WV7Ob3rUSU+bAqZVrQqR5l+lp4l8nO/jDR1gGJ1+M8cJ+NjXqwfFCqToMCOFpWzHRD1
+F45EdzTfWV+4Aw7njCZPYebsnEK+xj2gPiZbxAJ9A07jLzak1jXySmT4pdSH8nz6GQsuXSWhJVt
0xwnT8iM2JWK+oVZatdIT5/1oic9HyfiZkvL3aQT6AJG2k0VcLhdNR3f2/o3ncNT2skKcNoixxiH
sBNd0/6Uk+3mGW2XRqUNZGaSjmrI+NyncrePoOrQeNhKJJCIozZNzkmG3bRR/OuQcvRh+Iew1WGD
TtO+UxKoqbr82hfR5MaqNvvTWOteYYz7Rls4alVZ97SJ9MhoVa8Q8xdpVMBodMtVMCKaYsq4uoVZ
OFZV4ZsiW/1JnhViW7aWQR1lbxLl4STjljxN6/tc9Zd2U3y3slkJ0OY4oaodYTMSY1miTzcM6zr0
+HAwliofEwfkzvvIwANBKyl1LkBcBAWKtBzu5XnMSS2E9tBrMJM6naJCg4X8MzygC8IiJwwcHwRE
l11jLWBBENA3ddNwooKdl1IqKKlQ/pRp5eIf5RK/q5+hCAmayf6EnQilclyAEiL0oIiAdejxcBIW
60mCjxyVrUXLxCwBcDtCheluPXZ3CxVmAApUFSWdZGuNzO9kJdqszAGojE6dqpWjvS5S0sxKQ9v3
E/6pCAmRHEojUJM+Bmla9dTmzIY1I0qDrxoVKPN0PEN/nLPyHwz+3cCz+KzXt6ZFsjTa/JfKkfvX
Ybysq5Wcl/hiagXYhuF9UWfArAvZgHxcVrx/m3Y+oZgkghv+iTSdwDxq+5dYeJo08OiZ1TVemI4/
yaKGN4vOkojNIboCpnmOovE76ozQF/YKItJNTetW7mfKAGgrNgUhfSYhw9MW6lXLum+pR1hIJtxo
TIrgrbm+JSFAjIYEdKqXgzJ8GF3nqtHau5o00m6WQo6gNUNf8LwoSXwaalqoJkr3k2TRIDRIckjD
+80dZM1ixZ6rzas6Nt7bxNpP8oCPmYTbBLpx1SYtUfsT69Stw1DDwTE/ztLaQzvfakxidZutpNqn
4OAwbOYmZZi+GgV6xVJpD3YKRGis6drmpCXyejGSoTmjUEBZfyFgoUKAEyk6/nN9UaReP2UWrdcZ
Ik4WIwM/pQi2L3L2ZVY4P7bhADoozfAi0ii5oj9Nl0qsgslwYozvw0o7SrPQefh8vCp6dlmHST9L
efsCf51z0gS9mcJMl2W2nBlLQxvpxUcsDNIjihGgmmRlh+gBfU5xqh1dulIx6/MC68++KdALKM+l
2qVUwPG3mHQkHPOoO2Ba0Lx0wBa9mv46Mg8IObeUL9RNCyonoBtFuvSNVFIabtUSFh869CkuIB06
gg70LlTkcCBSLeuxa8QkGFJkAgm+qZwZ3fhMalr7HXxs4MC8xJKtx69bw5ALuFustscJtjFFS+mj
VZtLUSkWCKi1t7fFo2eLS/LIw9V0dcPkEpIKhVfq8+KpfatBzCaMENiZ8gFPABTuCS7Vj4rY11UK
8bdoS3r24oRs4dTGRwwVDYtFWqOj504KEzykXZtPg7QPR3R1lao4zDrbZDnBtFBMSLM4SSpibiKJ
TGW3kqugSjYaAoDPUkJUbw7XB1EcpUBGJSIgn1amdYsKgK5nkejN6gqcEUAYCfVBytrsOiRW6scD
zfVs40dWFbYDK9Y3JzHMfKlAmahrkhB9xHmvT9CPTGMg6UMW4ZDnI7ruWUZNCpVcVVoVwhPfVHLk
iOUlejG1EbxpVsIdq6S36C034OKnBPWObqzZqcNHBRJcyZkni+HDYmQbX4D2CVJnd1GkLqKrkvRY
m7BiVUKbnRoVqzt3JpR5BVEI1Yg8YICpjxF1ibBcdYTQ+NsseI1b+G9TOek+Br3erwLS+kWfT95a
SYewBbltGVjStpTRyoibFc3o0isMbreyP4sriaEmUq82RWBkC9gMIRU1ryq7N0FIcNyQR4zfa6T0
2wU4OlkEJSekuLN+7Q8r/JeufxDkMTqbYnqR1Ul4Jt1VODu/17ZDwbo7jnpCxcak1zgIT1Vp7MOS
RMEY6GqKIcd33tNFL40HkiGnzJTvKYt1cM0Ix6Uq0tlwX8Fv9W9jOL9QdsCfJjPZ5bQuqAx8zSaU
MU/hoEw0JPJ9htrxwahb9pYmPnR0+oVWDP2swSYszxlOuM1YZxXlrp82ATVDHA9LpwCcRN17GAid
S7wCJkmBfSJNxd7AceZRncb9SHlkjMIE3yHcjVSrwXjYNNhOU2V1Ug2hQeI0wm1d+EGyLD2aUvI2
JxyrYsxqZLawoAlhoQ+hE9aiU9kBe+0kttFFjzAdj1STN7TvlTIpbr+0H+KktTQVE5ZojfVAvL5J
iXiPU1qF60hb3rSmEPg/rf5wwQpJKJuPOGkkV5k3qU+w5l0N/D9u6H7E8UjaVWQPc6LcBGMafREN
RvoeyJZ+TRHw6yWugWoIOtqrSpu7bYz7xPKyrpi1zxYF4KEqHsquu68xNut4GN5y7bUbx+85tQDR
xqSSNWUOh8utdzK1W7lDV30uYIeAIJGqGbyCeRhNrG3akyKJH+2KNkOBGZiB7ABWD7oJ9nZ86qxi
vGbi9KtM0EhMDVbImFg4MRhZdtOS/E2fXuqq0n5W9VYm2RUd5WY/lCttIBw6aDrTCeosyq2Zep45
kFyqUf/GxhqD3qKXh4ANZnEl/oRIKWVUFkE0IuTyKax0FhCSdccF7pkAhs+VMizH4tFD7RCkZMn+
Xo/Jd1LlP7URYQuLMEcrhcOpBEs5cqoaq/ljdf+PvfNYrhzJ0vSrtNW6UAMtxrprcbWiZpAMbmCM
IAmtNZ5+PvcbnTciKrOsez9pmUiHJC6Ew885v1C1tS00QqJ2fnrrXG28VjtljWkTIEH0O7cVrn8V
epJppN9qdb9zkoyYZmg3OT34stPGU99jnYT+JQP+8GrO8Fb2eofSRTnvRmQ2luM0QTvoUJCI7H2m
i5yLICYONUmMqS1JiHfVKhxmBlN6eQPhl9JFxbsbVuZL7nkfRqYgAtg137C5AYAU+eV2mu0bI9XI
SMfOplEYFTnEdqULlcZUYAN2eQVXH8D4aCIJ4sHb4q7z+pjhqhkdsB4J9lZjL901oAooyeRf9175
HlGmbNvs0/KHAIQ8HFR0lhV6Gt9T35QMOBGi1tN6SqkjRxTjFNOmSlN/Q48V3U93MzVVsa/Ngu7V
JJTz+/C5wyVt7Of5JrVuvQymcdIp6MrnfQ52EXUlRWHE3JBL9ziGkjZ3bVKHm3Bouv9vfH+2r3+c
Suzr396zKEfItq2j7+3P4m2kLHQ00P5a8e15Qk4zD/5kn7Pgm/q3HwpvNH7oudFqkCMK/+tv6v9G
rc38VapNdUkDayZibZpuojJo/GZg73eDhoZKNVx32XvQIPWafvv7f2h/12a9SWqP5Ub1EvLZsYCq
EMniS2feqtn5ufg+/t/gA6WpdAqK/D/yLrstorxt/utvQg/uJ724fzkJVOvK72/3XBE21v5ej0aa
Yf+M+nts46OZIRPyFvXXkbcMs3dxOlVgqOU4sIV/NX3SHdlP9I4FeP87JLkQ/7CeccUMroxt8Uhf
ar7QLX8E22hPoEcZDITTMjwNT9oJx4g96U0Ec4HGK+u2WBfHn27cn/wWS//9x2i4EBoamusIoZmI
4P36Y/DG0lLcMjSUatNJBR6fKbpBdoQ6rZ5U1msTj0RUYeG7LcWoUm8UGDqpNcGJVA21Qr6lqArX
QemmM3E6d7Z43KhbpEG6jwhhwSg7dbXZYLut0r2hlY+mRs3gQZ2OtqkU/uMEeTTWI+vQtLF2G1cF
gvFT7FeCLELsgStmDWxc721lgC/YGx440DSrwuShQkgbjqdt5j30Zk4C4l5EWqcBw64faq2Mvkxj
iim2X3XOcqZ8MGywp0+N7Oi0FgDt0Z5xW02s4VUpVAYjZNZg27d6vVTRxjNuTMUhUxS3Xqg8DKoS
mQw8GR14CvX6hDjH3zrYFjdbccsv17FxtbhYzUVIGWxlZEN5o4+zkvh3kxXNZrmeY9eqortoIr+K
KoJvajVAkcb17G1oeaaPcGxj8GGX172onGx44GuIVwB8lJ+vPlpVHZhaP1RRdDGduSfb8Ze3ohsb
unsX8821g1fUWOJaixB7nZsJ6KuwbItqPzklmc+8grXS9iiKVJpRPjDU0QkHGRXyRQeMz30z+8b6
3pZDbIN9nZvb3+9e7pThzFEZ6MA4utzDwkV2gqFuBZutHLXb882M8CfXtJVddozLNz/uqa6V3PTI
SZEgWiDOi19obZhI38mb3BaJ9QgCM+BtyfG8pDiaeHN20D0tR1OoADel/bjrVWe09soizbr+l1tP
trI7aFi7Vl/k/XejFlB/olrgY366/4WJ8Mvax2BAX6fpMJkPYYwh4EM3Yhh7UGzSt/7e7ENv7Pd6
6UxRt+sa5JwXCA93696ek3nc/PWDQvooAStj2Y5GWTZPHkLKLqDAkhjeb2qhRF8hCUuFtIColWBL
Dou16qEI+CFo3sT25vWkFjB0gjklJVXw2C/zRGjOlD22TeuZj71GBiwz2SSMwaUQe07qOgrqWV1z
kEBbMwiO2b6oOm09ZMYMroMHUgOr1znf+tIyqPc606SvC0VhZNPIU46jigzUEKKhu0bJ2VLXTZD4
6roYIzhBNlpv6PM5+An+OJjq16DgTL+pURaoBuvYT2WurV0vBG+k6wUHsHKXcxr8qoFEp8f2o1A0
Y1yNJdcqmOeK4LRQOpPcmMNLYlKQOu+nZKEORQmzbnWNaF7B7xKvUFn4VJR0U9ivllE7cJnzDmI4
4cD4ahi+ruGSJ6bn9s/TWA8pEOZC0SVNbC5RMxv4DJ3bc2Lwmy01IbWpR0rXPZzb5ymSQvP8Y20X
j4zaDddQGQ+ORn7M7QZKAC7DKhZaQ10enNkDWhJn4iaNhbhhhSEuyLntWxkgm5/b5yU/T72k61ek
BdGGGE2LB6H/t1OUsWLuPnI8w8O/dtnOWALDy9WXKTSB/VYUH370Fz38OBiy9v25z1CNNv2KJT3P
War0mrp2CkNcfZRT1XViGrjNBFmH3nubqTxzMfL1xGF0MJVXj+t4wLeJAhnOSHX7Wri8OmQtVugk
l/vKIZpIdBSXjXF6NJMkOdBJc6krs4Cd2ufmSUPalJClDL/qbQXctRl9Hl+EBA2KwVO5GYfJJzf4
/XxmpnzeAyzOIadGpoEWuvXZOVTBbcoWO5+q5A4B0YDa7wCU19Zb8WA0tauvB61FcKUCDhL6yV3e
QdBTx9g8JG1B7OV0JZwW4ppk17fTTnaGoT4/VlyFja5A44o05D0wyyRr0vX6AxYZ5dIZqG5RehOX
BS9CtOFizCm/uMkA5FMJ6k9W1Ks6NE84TXhLRyeoxf7DJt+fECwrBC8osY1QgKdeXevyxZ7j1h1/
6lQJBms4hqJPQZ6KN7lxDV7E8xK+ZFovqqAWNTwSAvhxi6mR9OP80I8tlvXnKRVm4H+mYYbGL9NC
ASveV0hFhfnoLTI1mK+9tLbfnS4YobSG8UTfIdth3FH4tZHt9uK9hh7OCKW+aQCXg0nxbnwPhEQx
3ccK4vW5urGSZKNolH+yieS510CKbUkrRbq6Msica9QscgNyQAZyUAVNOuxmlDkK7y6EvdruC7V8
CT1zFavPPtJH9rhCVL9x0cLMjoEZfIQxNEhj8h6iot5nibNoXPvYVFT/0GwP1XgfA9vu6+/0Jgvx
n9ffDWr67LjA0c38EMXqIygAONPUnBDpww0sKofj0D50TkWm6eQg1jJDNQ4hOpYqKatpkeFNP6Tb
Jr7X8QVy1XIdNPfjgNfIzrPxy4Fp1O5n/w5bkv0APmcAJ+V18POMrWOcEOw/zeG1ik8MNUZUwXd8
2RRE/2ekB9UOxqvp1NvQ8K8Vq3cNSKR8L9VGdfauMVO/Q5VMAS6oRvSq/3aKLHr5IEdFM4WmpRZP
1joW30cLBUnvoWnK8xjJj73oOUwSEpGZFh3xMndMum0/g3WkdyNJNDdshbAf4J7zh1P3A4e6AkWE
3fnrGXUxppiBfPIr1cw/S+SOeFNyfN0SxX9Cocx8mWJN2c4T4B9HtUqKpbbqkwYbsKjEq5nOpaDD
U+Gli04nUq2ZBASeJjwvdQr0VLO1BzwIzfsRSQJsFFRN21g9wnyWn2H7wjcIWz6TpP+iqPETNFrQ
axHOn5SP+ml8Cr1WBRnQTPGtQT4ZvWLVdYx1Z7bKvNaoUpCJIUClS+oC5PQns3pUm+baQa7H8Cha
A7/ry2XnuCFf3ganmZVlkYFUFeiCUeHM191ETtejFs/DQdC0+WnA0IADAiZr1byRsuPSAFaAzJhq
DlY7Np/M3IwE/oMMATkIV+MbqmJi+Oso1GnQrSgF0CkXE0rT3BwGtM2B+qGzLFsd+HP+6DSz4J1N
woVL2HW1wmtLtuIAJJgQkCdlbmmrysxnqN1RcpSTXpvjjW+qr1QkxgMB+XgwtHlYZnEJX1wsy/3B
Jt2C/1IVY1V/GbnMboYOpFLlBzlxG7pWXJT6eG1qJq+n+OZG0s4sspBRk/O9RPeI2VLtb3O3GjaJ
wD7hFUk0IoY8Rq1ghfXHBHEzLOqc2N4EaDkkXVod5CSrfW1bWsHusqjWohL9JAfDTi4SGPORz7KK
Sdihc3CgXXRdiaABzmow0vmTljPou7yiHxfoKZNqF/2bnMoFAA5QkTDRow1TlNsGt/a3Rt9vyPNX
B7M3QaPhx3VueaIlZ5v6VLSavreaCaEAIwRA1QjslJyA46kO1CtKXBSB73oCm+Tji3hwcpO09WW+
MFOP6qX/jH8UrBpVhwOXgNaqW3K4FgzBqPU3clE7K3TL1DGAJbvRV3x7m0PQJp9uH0NaEHNykZxc
ZrUqfrGGGA/4ik+0/LmWuAhxGwC1k79c3hW3DvBmz6Kt/L3yV8oWjqUIcsqmSpV+k83xw+UXUj1F
cVDOOwyN0BkzuvcyVJo140EECceSh/TyY2VLMzFeJ7iFod81B0U1GjRQaUVV0W97gToZK3DZjvUk
16URakxNCYNOb0zuWoNeN2UmNEBS/jTjg2DjdliAyllGbfkBipd4EizLLfH3oyWfDt1S9d0AUFAu
l4u44+6y9XjmAy/hElU6QnuVn2LLqoUMItymd5YjlsOHVvhoyiGtElaMbo1OCKUPDs0gn+BCzTnU
Oi9Cl1irx4MY6yZFPu8ccQ7yse3FOZ9bc3eXYRG5+el5LWOHp1aeVFMU7qbx6yt5NoU8pT8mllAB
9EqgknKtHDFHxWzt+omHxnfpKrKCJ0fOyskoVlxmf9skNbFmqZsJELMQSVQnntCA9B16KDnIXtuD
9yzEF+XaWbR+m819IBkeH/2VGfdoJqSoj5zH5HIXW5uRTk+7l8vhZattonzXpf1aztVhw1s3Ipha
m1yvoeHNn8REtuSyqRxJxeR1BGmmx99OLpy1DhQLjsDr8+qftmxR7eiVbB+LPiuZZjRbRWs047J+
kc0pyPkkyKacVC5GRqR/iIgUfJkuK+Te1WXh5WhyG8XNkL3NIY/LK5/8cfltc2C8qej3gE3QJdGo
JCF2TD8VWKKL0rLK2w2zCW1X/DQHb5Hz75U/Wgfds/UC9Xhea9q42iCFJXq98/pQJ2KujediwrbU
jo2TPzlrSxzkvK3cSs5jUfvjyHJWrpDLzof7aZ9c6bLtBD1Cq3Vna6jksmPxkv3ZYS7LdBBU81Kv
23enKcAoeyh3icfUHSjhaqnzJudisUgVEV4qfDL/TMTyT5eBDaOvxlhgq3A1MvLIXAGN9zSfw89J
/Hi52+/7yt0ua4iB2e8y//vm4uR+W/bfcZYx6f0ScOYnEU+57sUH1+Cr/kfQZfoYHsTiMycng/jq
/RaCWVVAQnwuFAAKUQ1tvZ2alYSNyokLitaIsZP+DSeLWeoPGO1lRR5VH01EgUCCU1VMyZY5WSfY
4nzmqFdkIkTVu4URUPUl9MkReGWiiw/0ZfanZeKrVyeIEiVFKh57EfPlJhcrHxptxZgHEQJr3sng
T/fMvYszFlrIPwJARVNPsR2m2wgDRuj6B0vNevr0/sG8kVGg/Es9b/vBkW+QjAfHBNkCUCQFXDlG
7HWd4JdUObs8isgOiOjQF9/LPmsG0q+iifXjj0mNQPMitIEXulPxR9AoL5BlKAgG4BU37xv9WuKs
5VWS+OjEASvjzfE2aBprLaNJ6d+DoMs0um8VxlmbwQl2HlbthDUrGVyaAWU9Xl5pcSrNTz2nI8fQ
l/59VOD8K5eJx8HQzXRXjzEnTLJVwCxOv8ahtuY9tSS2J3wBDtFwLGotOfTY1W6tIAQ9FOgHDaDb
eTKb3c0fISq6tO41xWeimx9hajxlh34o7y+RqkD11H7u3MloFbCJtlItKzvIiehsz8awl2VqRGks
SWHGh3jhHuTk/ATIZmQnJLRFdBuFLR9ZR7l2Qkdf/kmY287NvncHKtejBddSxLujzrjV7hyQ6cS8
pcoofqll2mczouuqi6GanGjyKy3A/nI2N3rwgba7zQvzXeQaqff2h8RV+oNsVTFESRkkowZfHzJ+
AfDkmbHvT/OeSmcHwEYsTsA0n9e5dB29VafbyyK5xfkYWYcPNqAo5MpkgN2IjxBY/RJgASHZUjY7
E3kjP+qRojRBQC/UwSOWlpuWCWMMuZFsjeLLJVuXFXK78y7zGL2nQM/WcplTVd7WBSxml3l3cMVE
nXPQ7XKehx0V0TlHqmj224Nc5igmq0HR9ROwUblIrgyDgchPbHYJ9YF+IFBJnqAefHefd9bt6Nvm
hieFT7qOC27tD9sBxy0V7rtY1tYfgRvUa71kZC4XWZmmrFQD0FIrtrisuMwONyUjXKBc1OHR7RrW
roJAA2CqhbMV6YN0G8QQq4+at7bc9fCcf7hadjXAMObruG1W9iOY0IV2r6xlaoE0y/2Ep/m4bYEB
ZAvdP1Y2w3OsFe6b4VRHhNaLMl7FwWHqnzr9rUfwNEy2VCtJyobJkxnfgGMF2pMpxyK+ceJtq2/i
aetoR7eH6YKMW37K4+tqPHXjiQDT91aZf2yVvYsQr3UXqITfqyDaJxnC/sWyxmuZ37WxD/nJXQKY
B+DXfscHFrGfz4osd7vtwqWjvFLqxZh2eGidvRXHyCbeoG2QJc96vTDwr12FwCwX1TdNWZgY7emP
HSQvgUBYdvjNAOeAHrOxAbCQRlA3dgYaeR1EG4qplXlDxSr+Use3jfoNW95NuThZh/INDv81OSRe
UdSB54NxsJbx63RqVvEncPk36KP9ulgptxYZMQTbXqmvw8TX37W7fD3skxf4wE/VCvTvzoPAc4Pa
wI6i+iK6xYgB9MktQSeyf3swAFfarvyGCmjYXqMigUQtAgspaCpljy+SfcLstOw2GiPsFnH3hb/6
hlEnmlvWZn6k6osW251yHXxM7+FT+VmcqtNImW9Zr7MXcFvkfJwvADyta/2xeTFXH+1uPu67V3/P
WUXbeYuczx3vHDZpt1gn75xtOS0mEstoHGAn66xmwFlb/E3t6qWNd1F4T11br1Z1vbHJFW48DQou
qGRIJIi12g9YngEFUN/N4i4EHfs1KDbkiW1jNUM1yRYeXNZuh+0Z8tUj+joU+sYDEuxxA/ZuXWrt
Qq1f6+PJuUNs9y7fw7J5QL7DBRGwBtQ/rBT/2Zh3RUAyBDXexczD8aXbzP4p3Hl36I9dBZvxtfWW
zbt+opyUNcAJd0EEbnE1PZCdtL1NOwKMIKu+R8iwsO/NYpG/GeVRnTdfkfmO9bs8Qdrletio30sF
5br1WuS+xH+41U/fnHf4G/2A9gI6HuTOjz5D4WFp3GCQkzxV0/JoPcIDUY7aBhHTZ+s95DuIQ0fD
k3Ty77HUc75Sup/8ZfpK8Q6NNVaaR9Pc9a/TI7Ae3dypJ8Zed+mr9qFS9nMX6jcPvaBD/6byVFYn
NIXKbb/NoZ8hZLYng4MEeThiQEDeiJBxoT8LMjRstoXzZH/r7zCcf6n24xWuRiW8gRyDPTI2exft
gQd4exmMwHcI+h8erw/5FNA1xQo/+7RAp2vLGXL4FD2vcaldGQdA1ugNjyA8dgMKyx/qleBrpreY
Ti4J0h71l+A9eaTSgAwkWoX2ol3618lz9Vwc1TuyA8EmXMPxBm59jQMm2KyXdG9eP0331gOA6Nv4
A886B10J9LpW6icle/swboo1OF46mvpLu+3v9B310z18NCCK4ap/IzpO9s0KLu9aeUGqytn4K2C/
q+4RHR/6Qg1BefZG7XRVaSuqZwldNgHEXf+a7XHQg9dK6dokJXWChLoNnk3tgGPXQwH7H0WKNZZR
2N4Q/eJqvYArvsvvvK+kup/GNbYau0SIMa0pg0bujYEsFv6rCO4gdXsgiYcNENpRi+LE64aA3LWx
Q30ErZ5Ne0IzXVtQxj5k5HLRootRTo0x8R431na8++7vcEI8+Lt8N/Oiorrm3mJhuQe429cbMKIz
PaABFnSBceUD13TfHoU05gqaP+IsaG0ARQ56DJ9XMa/1rfeCiP+EoBSIPGMDItjgyUce9drZoReE
7Gmz9UnvbIM1+m7b+Cvmv/UXYq8Y6jRH9DbWM7T2gmcPK/ATouf76uSjNGs/mZzzFqz3jiTzDSRb
50jeGJVDvilLk6/6MhAo+mUXrz+mm+TkvZm3yZfgKtiG4F6W1vWY4rBy+fzJlvwGys+kQdeR9Wm7
I4GE4POPBK/mCs97Ea34BTG7KeIjme6NGmhyke6+2LHL+Hpn2oOO7F6JmL2Q+O/FLrIViMhEtgbL
aPPduSnTwnHaHxMwq1ugXXDnZITz13tj2s1IpiEhLzPGBcKYFETA4zufOFQ7BFWhB43tj4lMJCsG
SCHZkiv+yCgrFfBrb6jNAxW+jUwtN2Sv3AHu5zyb9JayOarkHxvqNWDSzQYlxpBBp0wzB24/YiLl
gPvL8jCm7yUPEct5HweEg2OkyA+QfrZrjyG1mmekQ12SRLKFpwgLL/N1ISKQUD3avZmu8OGYFjoE
w4MqJk7E+Fa2Lss0rx+2uIXc+si0ySy2PXGTCVGIdqscLRSZy/YBSNiqenCdlHEIWdx9HNaQ5sR4
Wk7axLquJrR1B5FhuEwg4BU/zeoDvNCwV29kpm0UEaJs1aVLt3tZaNoUT5yoRoFVZCRtHUqNibas
TAm3Ii0oW7bICEeJru4yWCUibZ6qhr9xPSquWF8ly6nkU+F3JSRzkUQ3Dfrk7mkUFI0hgl5hjd72
kkQCm9+R60cuNgfsRuEGr7pDNpONkSl23asI2XVGnx1Um9HqkGQXs+oQCWFc685Da8IJgBVSVabu
A4zgERtZqCUmDwKAoPHgaaOB/oy7C2Zxx2vTQm6oREQ1xZ8d8hE5OzMB1+n4LszqoidaEXfuMrks
63t12uto9QLQPWh97TBc6pCr+yWd7/j2rhfJOJmmE2CnpUzuRyKlDHGHdMs5gXxJKOt6/3rJ9yvY
sR7yqT3KnH9sV9+mNvF4R0Tev2iM555KO9EbExVbKQkakDUAmVqVN1hOLrNuW0T8SIJDlbBB3l5N
hPfK5GgER5VnLctpQItycknxVCLxfJ6IPLKFfQ+fpEBbZV7IsKRqhfmFYLbKLGsMh+twnpdFBQk2
+j+/IKeaf/4n89+LcsL6KWx/m/3nY5Hx73+Kff7Y5tc9/nkVfa+Lpvhs/+1W24/i+i37aH7f6Jcj
89d/nN3qrX37ZWYtzU/vuo96uv9ourSVZwECTGz5P135H/8zQJ1p64DE/hpQ96V9C39B0513+GGf
qqneP8C9ua6r2pqlGyaouB8Oqppm/kO1VR1AnGp6kM3Bql0cVFVNt23Xhs6p4a6q/QHBM5x/qPxj
qBb8RQf7U+t/g8nTLZdD/YqIA4oHCc1UbcPUcXr9DREH7CgKi8mdrmxNCTGLJt6VL0hm9EZxzlzz
zWFgLJfajoh6zXRrwBjoNmTH1Hs5oTR2G4UW+kZe0UKvow5sD94TJW5jH0xVtM0n5RbGybCrO/dU
18qAhzhaRIo2f46FEt3mE8IA2jRFqG0laM/XCnLiJuVFe0Q9zIAagyowRpGQPA9DGH/Fi+0l1GIH
O5EB6VgTm55kQAYh6yqYWIhOeCbcwbRCViHryEY0ERVI0IX8Pjfz8uJGNhWtcGfEklhqZjOfUncu
hlXvtwhMKiUhy+WCnH/6T4eRq2RC/7xKXiC5UCV9ETWzhhc7/T1sKiotWlLZ/YtsAoVMGa2Gj7Jj
kIvkRH4CZC3mz5aZQ0txQq5JTf+/m+cqltxTrrqUci7HuPyZXO4o5/+l+e//ujza5c8wILH2U1Sj
ASFy2YAFGeGIVi8msnVZ0YjMyGVWts7Zb9m87HI5jNxFzoYpHGE1StVz1vy3jaG9zL/k0+URz0vl
7lYgSiqyiQpJP0M6kDO/ndPl78kD/HZecjYUDwVcNfAXf/yecjSJEuR86LvU/0vwBeU0ibKonEZy
RGBCMkHnhMGB9ICys+qQBjVuGGLReUOJV7pscj6G3Pq8kYQzyfqq2Oen1YkswkqHqnNT7vTb4eTs
X6+Wf2K4nGXQ+qhXQvkaFl5KiCMrHLLgIbc8V0G8gbJm3aLje56XvlWXqoicnZUwPgz3cqlccDnS
bGMoeD5yKnLTl0qL3DDPBg9mmhhjyTWu0tkYAmIJUYfKjSESU62WE0xZl2YnUlOZqHPI9WOeMRKy
PPI4CmwFKPDoRHeOuRoUBRldk/Ib1CxNDCqx4KTaHjUnB6brxmmVaTcjzVjOOSeBETMsANnUxIDE
4moiZSAGKOemXBq2CKfFQbiVc3Iid5TbXWZ/OqRcKFfLDS/7yWU+4KFlEefhpgqQOIF9X3zrBfZg
9uvjLNRMMEalEirQCX7avrqyZxMTQw5tigTWMatZoGVgl8ChtgiUiYKlGBOZYnSUz+oqmarrGRRE
AYZ4pcuhlJeNhErWCdbptJeJYDJ1+Tk7fMkTy2U5Q/ZVoc/9QhHXY66NfF5mVUzHTlXKhIrHd0Kz
d2FdGdsgBGvgB0xSW6s2wEcfIzlYdMW40WcA6TGQbCJwtBCE2kNLZWsRIVaykrMZZCJSk2QZ+g7B
jhHOe6wLCljkkmVIejAVtoiBSlEnhXnkbQMPYyjkB/Za92Qx/DXcTttkTVBhtdiVR8gMqFOK8XIm
Rs4wHh/8FD/RslN3UmjGE+V0S4yzZashQ7tzGI7LOgO+myE0YMbqsrwgCw1NKYbyl5qDbEUM+bG1
mzcACqk9ikkoIoPLrGzVIoIwMvNa1knkJBFxhkPA4cnQIxRRiBLcVGqrbO3ahklbimr7lDUagkwN
zjIEMjkBjS4iG/lAGeLOXR6/y7JKxEeOiJRSEkMAaGA5i7egnKjEWzLeuszLViVRQtSGJ2z68E8T
ERo6B+IOi7gtFxFcJOdDEdeNAkiUDJTNctNpCft8mC+TiAU7GRaqIkI8N9sKsbtG34eEkb6MJ4kc
FkEJsjsgA+GGuXdICtT85KTq9iayM0QisXto68Y9NAZ54Qjb8IW8sLICN86GsAaBRb4KR0hXS7LT
NfnbaKdNdw0+EA8qNWpkrx7GVzfcdrDmIAGhYvwEivKzCLcBcuVCq2zB45i8R1QTbqN+WwYvHZJp
46pWd1P3sv5ulNcVHmbNjuyOGpL61pdrB6NnUvuUdJYT9SwUP+brQL3VUJs33zv/rc/EoWMIPARu
ObiPVfs0hKtaAYD3lhmQ8xd5CmziCLwxJQeVo0O5souXcNpn84euU2gUkhoUkDZWsO+RloIqixo2
bmpuvxnML7a5M629YRz74Nn5gHQ4WV8sb11061rb1fFVYT+FxrZKTz5aCzqswqOZYF93Vav7Ut25
9app1wUec+EWbZK5axFK3DZCr40EMp2OyWlFVxpK2d5egRWKKNvnWDYLB8/SoXupxxU1dY7olzdk
tjPUVzDM6E6Te5+n26F7zpQGzyq0ZN5tGLQH9+gkq6rEH3Zrgaefls4Iy28fKqR63J3ZHVosnpJ7
shMd6Sn1OkDCwN012dJ3d8YbRsOUHLcA3ko0DJJTRiEKNyn1mqi46cE5rlPjMTKe5nSR3U4IYuiM
UbfIDbSfOgTHl/rJVQ6jujM+yatpjNlutCtysUpKqmlth+Bt0XHbpvOyf4qPI9nYG3K02pf2KloZ
LhDAZeJvCvTYWvT69kS4ZbgnGLTqjxbmQnoMiitQjFq0K3xUm06u/i2eD7ZDV4m9wHxSvbsC2yCb
6s82nA+1c5t0mOoc+pl3AwN67EDi5LMInszmCh23+YhaH9c7nheYOMf8NtwSP0GdOOiOIsnKYzqG
B9z8AmNtcwNxli2P1id1GJPsLrpoCKtgA90etM+iJnu8L+eloYoLxnWCvLqgcMTTqTu7ygU1sc7I
n+FsAQ2mX1LsJRcq5MQgn24m2FykPT0E3a6iDmOM5WCiJXZU2x0OiuqpvLcQcjQfvfQwqzvBRdtn
7c6vVyPk7eKYgj8HKtueHDyVGhCvSLIhyX6awdWtx9fxS1gv4h21otS6a/X9ECrkNU9Wu5nizbjl
ZwYUUax017V77GHtfKF9xK82njPUnoZmC+p00O+H7OTYG/VRB9iifIXcHTk30YuFfOS8tfuDZjMK
X2ZfPePQ8CoEqCLeljX09uh+pgAwk27nrcVbXEU1M4BZbW6E6x9WdtlqGNAIWQkLY22BVyNtIGPw
/7oOgNwprr+12TZBHzvWHjv3pk1x5Nhl5EGnpf1eUlz44pKNWBvXSBf6hF18n72FTw3TX5fmZvia
UE1xtqSBu3xT4lKF3PCLQnmNzlOoLq3Qn+IoDf6b4dLD32enXfMwO1eowOMGk+/wm1baDWkRt1tg
kEzefhFATnSWnAm4UjxEMO4leELDvTx2L5bxUnU7J123u+5ef/eNNZYrnBqI+9KnwuNe1+WWc/Lx
lMpOcOgx2UOc7Ev53IBERtXKO6ZHtVv76qbQH8ifolzv0R1rw6kfTjbqCd+66BpZ0w6FH2RA8A3D
e2FStk103VNpwaMel5QvWDNeAem6MR/JNM/30PRnnLQqAP83ob/qEFexc8ZxazVe9dXWSK8gZCrm
Ve0fEWLPyi9AAdCycZSjl97BByHFmwm/D83codJfl8hF7tpb7xnEq/e9eHKOqbkbd+a6fkCPHeXp
4G4mlbqgujM+41HhIooNKSVZY9qZ8S4rq/hFNQ72vI7IRUO6bpAgKdENXXrhKsH2j5Ewb9+pVB6R
LuhwmJoP03Q3EJg2b56Kti4fBgrtGNVwk5dsbsU4Yi2h95rFA2XAR4SIYXwtWhCt8QGNRMfe5t1D
EH8O09eetBExJQ5cz1mDQ1N7pQc3PZUUlRl1g0YkPi+pe4/KIBDCxD/Z466nZ8FWHiO46m0oT5py
bHCeokDKp9AVwuhgEpHTxuMANW0wozNtDcsl942zvAlfIkoXWMgIj6kQdVC4uZDmHhEB3A73iNVp
yDS2awQdcUrJibWFki/6gGjtA87doimcdKtHFfeQJcoXWJDixYCCzOo7svvlczmt7FtkovfmnZFs
5k28yo/TrV2vjVd/18bUrJbOmifNWSPXp75TgIyfgkdESNQH53qI15w5FdNyET4D/PQp5qLQ+sW8
dd/LHen6q4/6ucP09BpvFMoVNQoTmIXxxDKjrLGeWVj3FGGW/g4lDdxgUMZYIEN9/33xUa67783G
Xu1DdaHfGtf5Tr+d6BQYAHxB0J43Jn+OUV0FurWon6373l8aeKmaGAGu/Ue7XPD/ML1i0wESeb/H
UADZ7WLl30Jb7vUvlEtdatEgEH2kHhcWaOVxCaSYYVQBe2sDQ3aPYGIW7mBDFq/NtsT9c+ywXQO0
ck/IRCkErckAmbI1ycQV4qDcCaqo5qbPr6n+4pimrb55GFkA2MEwC+Xt5z3SxMMrchjGacKTDz2k
5lr5rj6hh9hHi+Yt4DXAiO8O14o7FRn95ApvLpxsMupr8XWPYeIXHKU4q210535FNZ912jPS9ZWw
OEIJhEoMpwY6pdjjxYCxlMvQDf0Zri1GBHeYS8EKQ2PcelZ5w0gTEUF90R5RKOkf9KfmOkcPu7+1
Tohq97fJUZhN8LBvEE41uWjoSRqn5rq/rbFEAc6+QGnjBMEfI91lsFOY9cL1Fa83nk14b8wniJv1
Y+uLWthmZoAw5aizrEEaUEOaT0jZf22RteGHT2v34B9em7fxlF2PKxzG3S2jjxM6VycY0wg5ch2T
pbJOV9AlFt0ivvKXSGas8hXGqRtvoy/j23Zvu0sshq/LR+Uluh9X3Vv8SJ3u0Vmon9XTsC731gK5
kWTRfg2ebXRAV94jWADboQtAfQLFnkW90jZ8NZ7pyXh0uMIm7xU8hiVPLEVo+vDhdr6vTy6KaXtk
enaIBp6sR4TbV/4y33q3+TLaOF9BACntKoRat5y/4hiD+/H/Y++8lhvHkjD9RJiAPQBu6Z0cJbFK
ukFQVRK893j6/Q7UPaqu6e2J2euNUCBAiiTccZn5GwVQgIusKEYeLwjNg+hhcnlBF2i59THgw0f3
SHO4RE/Nqf+Ib51tdyqvQO9Jytvf1Y/vqTQZXXsfwUv2M93BpFpJJdOjdWzRsF1iAcP4+diiwLbc
tK/qc/hADUEwtmD9giDt4kl9z1Z8ECHS8ZmS77B4ct/aVwSigQMcywdp1Gc+Vy/jLQMhA6R5rV6i
HyZiwbPBU3wEt/6MCP59+WDizoqNzkLd6jdsl9NK4QBviC0w+mxq/J3IF1one0ch9BB8l41up3wb
ZrMAzKQY4cpXxM3bG6qxvDks8JzcZVg0hAdMfEk3POO8sIc3ukFJAbcuxjLYvuv8htkpfp/bfYMT
CRQR/gAgUHk+4noLwR/zD6ycDW+JBUihLnBDoT+H77D6sD2hms7s1iI3c4RygDNDaC74GkZboCtw
AxneprfoEccUBPkwD0H7HtEVc9yi1t5QUH9W3tQbxmWxtDYg/j26bnYvDggP7gceCNJhP6uXkih0
YWxo79kTztnGDzQrxmV+Ue6mjbbxdzkzUqTtanAcl974Hm8xcdyHe4rCIATKDUy3g3Jj3FCfWNvn
9H1kaQdzyv0Zj8vSR6qaKXO4j7859gJYQvAwntWtfTed2vEhvqmOLCmsIaavqC+oC6/htt6/hw89
t1r6W4BdWiFGjznHXfgwfcNlhAFwHiUwT2FQwayvfs7fsTFgUFEX1pt0dZjt5XLGD6bBt/4GNWLz
0uxxoNtrhGrX5q48uG9pskaEvj+joetc2ategu/WqbvDsomznoBVLOszTpZIk/Pcu0cbl0/sogq8
Crfpg1wfvGpv5SunGM1eMeV7N56mb9L05w3/EU4PXwkGYwY26dB4g8M2fqrKAijPeBjXb92OFR5+
8GfjliIzDjSso7Guqe4YS5kmXycATuO2fk7uGPKSu/6G+xrv1GW5Vo6AlrU7/RDQQ1kCLbVXFSAW
GBp37ezp+BgdIwi/LlfZbmC4EVv3DhI3MATEKq0n/1sFZGMkZ7UIGMYu/u4tWBVravEBc9rwIE4d
jiPIPN9x3kO51hgk1eWwIRr7VjLjAA2ZXpp+af3UXqw7NBFXaOPfZt+Ko6A0H9RL96xH6x7zL6qy
SIbcsxwkF0OjfR52BsNztUcCcgVy5NHBSpoVKr+8vUdh5MyaAts/efX+YXbw2bXvmJBNOzzhluVS
k8Y8OLTED9Yx2/RnzEmW2jdYsvRW7OV0aXhWP9BnvQv5RR6g+W6gBY2p72W8jtfivnqKz+ltc0IX
99b+4d4FTzh33kn61t474BV/6zyoa6AAL29IhZyHY0d3NnACN3DfXgRY9cE7v+jX5F4BsFss+mSH
jC8q86AxICRAQ2IJJV3pvjvBDTONeqm9E/7wrIsPmPhhqYwodbEnXniINtoty0xarf7sgv4GB4qp
+H548g8mmKVVFm2AZ0/2uzqGaDU/xGLkKSLJYz81TxBr/AO+MGDDsqf87H7jJN7ACi3aKELWRKZE
446FldBtg9iI+GhOvSkyGZnLsue8+Xyv9haGowtyBX+KCs97miwfz3vzZnS0dpP30QNRCDkoU2aT
582cNPl6Oe/5sgwJphtx7bnOLc/HURMJDYDMAgEz7qEfgTZclF5f7I2iX2pNbYN7Yi3Yhcdaee1I
6Gg4sVBWWZedHu4gO/sHBz87efqhghuRHeP6ofp3Onl5pLR8AmC5IXQRqiLQRAcuUcl03rxX10a1
mxASmoGi9SdZQqJHSQJRTp2BpHGjogQZ9AyXSZ3vM5SK9NAhi+k8+06Vricfd5Q+w3tqKlG2zwwC
3imipjQaKMaY5AdDmJ0HTb419EF3CAJUGJsxftMaBF0moFURbFUq7KAZ82GQi3Kk2uPkZiwEyyB5
xmS2qAqokWojBB4ixeIVIc7b+a2OeDDoNAW5OQcN+Sph4OScDN9ASSj/NnTQ7Vop2TdrXzczh2ne
bQdBSiM0C0ZTmdadk71zbnfes+eqXI/afopE9TYyJPpVbmC0lwddUqu+3isUdBsrcM5QViR3TNLG
Golnn0Ht88t5oxYkrrqeCGzOhc6bYiaRz7vC8x6aFt7/nJv9zNfqKDwRr4Vs+wD3HHgKxUK1KewP
Mjs8/nvPkvCW+b1589vL+XPz12KloJSSZuOr5kDAE/V7rNbv6uBI9iQDQAxHB8Ua5gotP2qNrh/c
6jZpJN0IiUpoZJKrghjCsI3y6Tb19n0Ln1VvsSb9O6Ru7LjHKQtiJFiHe3QlIOxB1YXWhQpFd9SM
9q4tK23TKaI8TLoszpNZ52mIi607LaJ+8tX8DxfWIf5b5O1/eXP+3ufrebcDmIbiwtGYyLtaDPiw
J3IghpVE4VlSD/tzf3573mTUK8H4sPl6+fXfsvbIunbJdv7Y1/ufv2K0VTUtv/4l+uzBae0G5Qnb
QMIu1JbdqFpwd6mELvQaMxSVzKYHf5nb+yd4STHxvAXJ8YKQSLXNoQJ8/W/e8yUtyUG1FFiCRDsZ
QkoCzP+aN6Wu8NDMOskXOVxw4L98aP4SGewGEMS/wVKDLSlYnz/19e7n6/kL81fnH41sSdyad79+
7/OT85tfX//6zufP//7xwfKR/6q6x9++Mh+wtytAoRV57a+f+frc72f2y+u/PbOvQyN2lWx1F1Gy
+b7NP/nL2f9ydZ+78ze9r3v8y5E+d+cPfF6g2xJnioSs7dc5/1/vyXxkuw7/fHi/HPnrOn+7mPln
/+MMvg4xvU6N+Uyp7qWWM8kM2ZkkK2He/Pbeby//7iPUAchr/fYz2ly4+vr4vPf1mfln81IQgX19
5uvff/fe74eZf+K3n/38jG1M54aaG1Rgru+TFOtHqJmXdfRJlG3lfPsJFZPz6NdLFGIoMDI+/8mo
ndkx8/+deXfm2ebkmnTHaj8hZ/NbXz8xv5w3Xz/z+ZGvs/m7Q/9PPzMf7utI8+99vYdqSLD+/3Cj
GbT0X/S7dNUyjX+CG91c6/r6I2jr96apf8Ud/fHNP3BHwv2XqwsHgSgTcVsBSuhP2JFt/MtShTBA
D8FG0vnEr7AjgEq27QA8klglg3/9ofxlav/SDcd1VRu1CQBJqvhfYEe/qXCZjqPZ6EkZlmaZDhAp
KWz1iwqXa4xCiQsc6NWqv81NdeVVmLYFhbFREIGlnosI3S836W+0sv7uiLqqmoZqC0PXjN+OmGRm
Zk4DjrUQOz0SmZNTPOvi1JsdaTovaJf/fDgJmvpFZmy+QA6E0YZpA3B0ftM68xvFm6oiLnYaQJ8E
kWfFHi/FFF9FOV3+50M5LO5N1eKAKkf7673sUPpw82oqdmMdf8RJ/OEp4UeIXV3sv/3zkeRJ/3ZR
HMlyTI2Iw/2Pp4YZ/VQHFpbwntK7GEeSP64DFN1jiNj/5f5ptPn/OBbIN9OxXYly035DpVH6Tc08
4KqMmPiwM9SLU1IkQvNjUMnkiFIlvnX2WtWQtcGCxO7sW8Mv15Oe3fzzVbt/dya4Rek8TU2Yzm/3
10b2VoEcXuxcV0G30rsR7Xge/eGiKeNlKIZzbdrvHlar/3zY+Qp/v9ug8YSwidxcaH5/fa6KZuWG
reU0ISXeRxhH6Da2HXl/xhznXLUEqJl/irLpEjkluTolvFYmOYER84zQrKgcOuIpEvHT/8tpmYZl
uLZtCtQG/3paospbPQlwP29MagZ+Yu2EzdEagzKH6jQ/W/WmBeuxaCKP4qpolk2ePIwx6a6i7R4d
C8bO1G4gm13/+cT+9jFZLLMxN1BVhpe/ntfURu0Y5mmxU1iiIyCEWUiFuNI49nRwkx5hIy2oNy+F
TsLtnw+t/QahlL2dAfPr2PL/vwxnjuOandImxW6wjLtelQ71fmyQ1peJouEyqC63Ihp2vRBvIVUu
RNH+S2v5m/HmL2fw21Pp4zQgwOIMpgA9b90eLmKIrlCNk2XEkPDP16ur2n/ebdfhsmmXICl13f6t
ceZeajlpXqQ7ZHs2dmkfRR5/9Cp6xSNazxuzxE4xW3VJ+Nw2noV6LXrCidOfrcqA0NTh24oYncN3
xmQ8uh5tx1Bc4m3cNmv1UvjSfq8DMtGeTaM955R8ZXjMAOeG0VVoNQSQbqCivwHIeUIMvxUUqkFu
StZce27FiHissdT7fJuPxiNIvGUBSGlZOycfR6FS0EChFciaRKui4nCbTWCLbEujrVjL3IMeKDvU
0PVn0xT7Dg3fQAsgdVBMDKi08USzGzsIUxCquEaX47Wvh/uwpKjnG5A8hn3uco6ZKqTe9H1jD/1C
DTIUdVNw8yKI92np70bPwPdxuiD3sTPrn3EbXSUUJyYdsMRCE1FVLFn7bk1g8IFTykeuRx+yPeku
TVjLuIYwezCs+ocjh2J5Z1TgNujKYpHWQ6ca9B9gdLyF2gUfIgi3um3f1DW5op7r0gaxQ233KWna
tUWqFyeJyzx4NGJAlL4pF0pVoLExplekLC5mxQ3SGfF6t+IHxvGshcDU1fbaK1ycM7UrnVJb22H4
7aGmvcCuiuqVRn4ktXksOQz9Mc0PrccAJm+/Z1HVjHEUzamWNj53Mk8/AJxt3Cr4aGz/RjfsgCR4
Sg4TSofXFT9cOMjI83NmPUOPNamXDunOyH0fHHRBLAdb5J55Qp/w4nYZFwv3UAbaXZG3FK6lsZDn
TA+D4dBgp4vrdGfXJSmZWscg7vi+W7vrh7gm5SwK/+pa3ILMI/0a/iy74WiqyVUeIpv6c9DLhha2
CNeql3AsEdr0kTdJrsakHi15p1j83A6FuLVj9aL0YKXwuo/z+KpF6bWzyTsZw6WEiLEgfejk/oOR
w8gZK+0cgb0x1YY25Vtw0XzMwdOcHzdIMo0u7dOsvXSNfwdabSgKO8HRFAma7iwvJs5omQXNpixC
fF3L6BrFWHwzO94Jv3t3Qg6nGzysSrjjtoxv83cE6rR7y4ZH0GBOQL86zWdvx1zfoHVnOe9GJfTR
8KoXzmIqKSPD/0JI8eQ2uLwNGhYRJkXaJCBNSlPu5eSMBOmt0qJfPnnpLtJ4NgD0nK2JS5LudRej
iopNDYtgH0cUhMKsOpkD59Ym+OHCwJZrGIHg4KZUvYH2YehAF6RMOM2xtPyPSHbcKaUdVEry3dD9
B7uh9uTZssIjhxIgeB+9GC5uQl/Jdwy36EH1FyNgntIUxuLSk3aV07jxUYiinhFcm451BAx7Oqcb
b8fxsZ5YE87DVien+gD1514m+5ABh08I6CZqxosmH9Qy99Uf3kQZ1X5QJ4A2rd2eyeIFH3ZewJlR
Gfqayl/bRfxsV/FVKc1dGTavIJ26kT7Q0Vw0P746CvxdFSM/ATVs4fYsgQcglou+VIzt/AEXvlvZ
08ns7uLIC20UTmsQnLphcCiNo3jMQ+DIjFu0OnHFGI/D2JyKCaOpCY9G09xM1XBUq1CBa+rdqC33
xp0U/AfVneV266HCkjMzQPj0CeO24kI8tqrhhuAzX42DfhGJ7F0CRyk5YoqmHZdWQU8fqiBdVhoV
16IBtINa0SpHQmfl3UyWb2FNw40pHLixmHaSyesBadYZ0uv9wTDKvU36blXjOoELzIBCtcphSQA/
0bcgImKpNyrAzPSmvoFmVUs8YIobImqeKNcvlKEAJVREz4PfUU7H2Q8vNG5colEGUOhXScC9Ev14
URMMoOYGOS9ewA9+yOkAKs6H5QswItwahrimAfI8NurP0lMfoyAjN6Y99J57HNtok/QdpXwBeufz
EY3Nt9ZNt0PqH+bG36Z9vnKgHOHupYQ0qCzKrpqGTYOWkLglq7YZMRlYWjTrYOhQBR7bd4REIcXn
4rHM3HHfe+jtuQY+Eik1qIS8MjZJXr0x/Oq5bLkjfk0FrUxPjavYq6rU3kSLabI3wXLQ3LgBvKeD
2YpKfaX2tHnDV7akpUMeYItTpa6sHTulUxaTDpARlE9l+Ae7p/tYOLwtTK9ZdT4Gsm005asCrqI+
AiSYNPyp1XqEleqAFMlc9GaxIQ2aclilNvgJQDFLvNpusgK7Vqdj2e6M76XT3Oqkk1HXgPzpde9C
xTEgLblJXYxXUmIEyxZFlY2BDtyqYzBHr7+kC3drC8+tz2eXJ/Shbmo+cK6sq/ZuGGguTVrZqMzo
1zgYnVWsUoIE3b/SKydBv0sSHG3tyhdvdbOGfYJllmn6IAXkmsjUhx9uZBEk4UW2GnF+dGNDWqOh
ApBbcKusgPgi6I2VmTaycMpa1muDaNm+o10xIA22zBFexf4gP2eNuCCliNqN1z5OWf+gy7HcEreT
aoWYHtNFfQquNiZzwE15HFaLVHGkpesAUfsWNY2Qua2orctgO+/JQLc1HPXZ7m0cnLMISvtUqOT+
XXAePXs8FfBeznAqCQ82ZpEeCDQbVOZ9LNj9ftO07cl3dOCAfvbUiIJ6rtdQe0ZZZm0yL8JuF/lu
8k+1rcPodVkYtPTlVVYO1qmVevTZo9443WNWCm5UXt/ok/NjTPsHzXb6t8hH4Dqm+uyP4hXZeBVJ
+kbpn6LcRBvfKHYE39im9+F3ZLNQ6nGj/qQ48M9D7IKNPDrqZbctKYjc+OWgrlwQ28tG903choIR
f9P8R+hSJJ1KLGAy8LChdnEhx4sRiW70RJ5DptKVCtJhmJA9LqWsPrgntZxQ3yomzKsHnG/rFCxv
WSnqSoQlrEB9xGRa7KvAuFFr8Gm9wB3sdY7JTZp9n6ES19pbp/YolaMPgNnpKQvBaVSWfm8NVbbS
8vwuFg12hDgXI1e6cscO3nsSpOtwdC5aOOb7JkYwD9eNJeqp96rW8WGbgqle+0czLY+lCTOplcYP
Aj8tAJMOWgJl8xPrnNs2A7w+6M0mNELEGYr0iJx0SaeIz25CK0ovSKvgGSOXDNXAjEoZRFkWnoKa
US6kdKuDvGrwYdk/moHpQ217bdP0cbtM8rvK0E6ebYIPUdAn16KV6rDe6gbzu6koQGN8RnLFj1lo
+QQmpdHQ9YU0kHbh+afgigfQ0LbBAZE/A8JYYDkYxkwBHYDwRQ/ueon9VBuNa8utsNodXWeLljKV
HzAPfoXaZ9vkPTEfaKcK65JdMFSI7IzlidLaIR/9lhlp2LRj3W0dl/J8D3nVgqSIU7i50prYXtf2
aLGO7V7qkJ42TT1mIR3Id8PBZsYJ0cjSs53tUJez7aDa9SgS1irU8BqNDpd6CqBjCwiE5yHhhJx7
E+D+JgqQSIoCRMVn5adhmNnVGC653NSlKY8ummbboPe9tkTwYVT2gT6YbOeZLjNygkwsKhsB9N4b
fHM/VVO89ckTMJy5W48Ko16aOnVxYNqOb+xa11gFzArbQfFX/qAHNy4OC4bnPyNyjqJuV78lpeJt
Rj8NVqkev+YJ0g9G8r0UGbV7vdvEWs2iqAn9rQk8yGnEE4nwcEP0JjZI0tyIsX52HSQvx7QrUbkK
8pXtAcWlUAWG29k5g88CMZOIuNZYZhqNYJJLSkiGKO617tEifFg4rnbJdPwcnJFlusIy2QoRkR6L
5ConzM/sUjNhvrmMQ9Y/UU7zoa+bC9X81lkoD+RIvwu5KIhRNgf7gfyKUjK/66yzhEpkRglY7VFE
iMLA3c7LVvypsNgcObP6W9KMzLBEM1HXFJsq7e8HxIqXqu1uFYw0t53BA+oV2H6gPOZ7MhnOU57l
94xJ33LHv52Xuk1EmOmggQTzL7roDou32G/OoHVz/b0Zue5KLa8uzkuslHNPv2QSdKEDnRaZ2m1D
FYRQqLxYjB0MgqjGen62ngyLArS1c3UuOq6iD1DcgMwCgNh+4t0pCbA3N+MtfD9RSylbHAfja5Wx
0EgtFJBLJ9wpK8OpqlPgrE0C000BHiEygW10Zsvvs7pAx5Bhw0MHJ0jpuCi2KFqJVDOPMZLBVitz
La28C4FTOas2tJ+9OnqbcvViRRUgRyO+6ihsL/sJ8ZuUOE0RbnSQ4rAwCEGVEZFs9Yybmyf3kDhu
J9t6TB1x65I5LMyCYakB81re5p7sYtZ0QanOwKezXOVRUWNgWD5aMgzph/ipULNyB18+2WhOjV9o
nR+NLjsptplSDHeGtRdmuKrdWjrxpW0ttNgj1iNcgfsPakHeWSVm87mkarIHO2Kcywi+8J0dF0WN
1dPEhCrDUqSZXvVmpyB+UYem9tlC/RbgSOUC2kqTlYMT7KJKedbytFsH6EquATHUiBY64B26od6J
HjCmcAhfRIjUuy7sxzBxcexkpkbH/mykbg/6Utv5Rn82+vEYQvWwWpsbz8qeAG2ThuGH4rpoYbfd
OS5Z96SJj2BifiNycEtW3R0nXb/Mz6ANUw8n5GkXtPIc5Lia5TK2kPGxGozfTDFe27TN0XLCtMnx
AJLYBqCQOUo2EmxlUN1SLZZaQiVZjQDgVesSGpc8Cb3OMTvlcjOR3sjFFPeJhbgMVotoOrbWsx25
FdwskEK6fhIlfaK2xodSyU62PR6TuLnTSUOMGqCLkW/GGZ+QPy3zH5bfvfX5swmWsGhHIEK0kcwI
7l1SegZwk7x1Xgt0kBcFOGxtYrGL2dXVkCG6tPdSvW9z+m0+eU3OOYVJe9VTEhURk5QW6h+NAGGd
800lTsnzuu2ezLOMd4F41jT4OBS3XkouRRuOKCw+DFoIEMYYboyIGVOx7hTYCtz5ZzlgtFnxHZ5o
rDLaIOiLa7xR0Ui5PUpJoOMk9YmFBotgqRYAztooH+dscukz0lXWq+IIkmc64WVsjkc5L+vALpsp
e686+rQM6rucJXurUa2wc/dkmhYzABotjZcj9u87GDMZ7rohEqYF8w3fCNepv9XAPs69dpLZMfyU
fxZNYy3nNu8Y5bH47GhYoh+ytn6NBwIQOdAW37Kw+1mV3VkOJfKpBlO7E7l1HZLgGmk/IpTb/Frg
OZBkDDPK3WjoN6qLEgL0RWJ4UhBdTe/xh+Fs2U8Ynv4otQ1KYkDlhO4zq++9liFjkvek8x6Gafgu
L1MoMqfMoFg04tZySGbaCs9eJi7haRFNQnXNomed3lEKEhW9acbrIWXmmmsDRgPGzGsGrsKDPgLH
+1IqNRSh5Fy6+Wbqh5Ub0P0RdSS4D7L9UIJPlAWMSBtBa9f6IVJJenXZ91FEoAUS4g6Z8IFR9TGa
ZDVEz1kHtbKn1LPVWCTasmnPmxDRAC1chCl0Adz2wCSOwU4k4nYYaIJ4FnFcCCuiH+5tgTfcnFgI
nvBFKRae7oAM6Wl4fkgA3rjIhxU0cG2E1wCPWK4E2hYxDcMizx6T9UiT6jPjYbjpFerdbZfoCPV2
Z2HJ2JpWqQ/ptlYEhHCSc8OcPkOsxTVi/Ge8m74puHBGdZebE+lcJpc4VP0bycN1WfXrpPWAHWss
/FIt/d502s3cH/A+5xFWRPYhAdWoOCuRip/W1BAL4QFNQNNs/GHlW843Q+g7p5lo4nP3q+0nwwN4
MYfaHpA+PHHQc40+upyYDduVBNRw48nwnvm+K/0P4TNwWzB22p6wSDjxvurbcwLbfix0A6KJXB8g
AL0MIN8UckVtkYWdIy1fpsqSgZEhAxrTNKmzQmfEo5e5sKro1ynMDDMk6ZZZpx7OKOgqRgPhs3rL
IPF3hU9yKuCBWAlNspx0BlIyd2kwSh1PxK/ICuEmmJMZDLZlC1S8clHwK8fwsRZQQCN8fQMQHXGi
rDQCZNVA7UuwmswalK+8+laP+O2S4bWLnhsfVgN4N/B2VvIzqzrtdo49s0msw8gJVknNLWrs9Llq
xlOPGuZi9FplmTQpsjGWfbW1lBXDrW+Yt+aQfsxZGkXhonEUg+EmWPurjgPLDTh2wNSWkZqcJzuW
imDpEaIKLUJj19LddRSxPB2R8AqcmsfJfUw9OCAg2d6dmJC3ShVmSow950w2XrokYAzuHQolpJ1Y
I+ORfJ9HKQJTDCWjjHsLlxpSoGXfzEF8tINJAhHns5wsQmgEH1Fxn45MIRFm08TJ3+upuQPwRRoy
jwmiEosBlenN8EfplRse55g5M2jV89wWC5bRjS3eyxoQukxWQ/FmPLXomJkRAzpFcwF0IMVqVHTq
dlX57kbBZY+PRMxZbXqtUCF1xg32O+3N3JdrRSdGLaa7eTU3XyhLrxFWt8nYTJBHZjZ15UM34AEL
U9l2vh4++Fp5xjHnzaXAiATEjTaqL57FcrugCOD5yasdFs7KQHyflIP2mRNAmqjY9OU+z/xkKVv9
EJ+xu2Hx5UCMpoVs62x8UTzWKoUtuUwP6IRqPACvORoJcWgjdKAdNzVzKUNppe/CLEUMNkoP5rBX
nYKgoBqhVtnfFDMrNoTnaH5KKJQ7tsvSTb8XZQMQKt2AAu4G+K8j7PJNmkEZKn8UiSI2gXXndfle
UYsXrHJR5kc1f4sqwak2/WKfxbayYLjsVtaYHHs91G8GtWsfRzV9TtGfU1Jr2MUYPRaKu5ms4Vy4
gbK2Sd8tQ1UpFu1YWMs2V6pLPW2mAZU9r3ZW+WQg4mYk0Z2Xm0ckMlbtoLcbtStvkU+HbJB0xSbW
O2cj4CuuC7+1MDJO6k2isWyI2uGuDg31pKPyFXRwoFWHyhwms93Oj/qnqjUAVYYoj7HcJjy6ZiBO
V57zbJnxxkphlNaF8trkrsyR+tFuKhx3Xajxt7SMzW3fWvFJ83p9a1rZfdY7voYnoXoWZYtjnz40
hxQ5z0MsN9ZklfuogwanD/Zh3ngae+1LnnUaWr4G8P15Y+UIfUcjy3/VVUh0ZAb26WPxgASyOMwb
kbTiYNFzMEHM97Vf8PMJNIJQ+Gv0A9YxUkarQOvJHwTki0XASKMh/kuGkNHOw/4WMq9a4zCZ/KhV
RT8gJvuSFRQUkggvmTQAsz1jZD+BsrH3AufaXetGaR0GJ/h1M78XFaw8gjJ+C3O01JJ83HM3TViz
vXmY9357ifsUZHwQn2FeZqj5tYBS3YJMahbBL//3puh9QLWYuyN37JHCKbHL3Eew+nIPpLnStTtD
iXN6f9mXkJcYBQz8vH3jMe0DZ9PDvR+MYYDSHJ7SZtQP86YNYuNQ1bJfkfBff/0j8jhQEpPR0P4t
gEu6/w893DaOUZyZ5H/sXuYmVR2aZBmW94jJU9wr1HMda+o5L7GWihEtx/VF7IMss0+xHj4boipP
ZtOA3lPCFIdMFYqTY5zzxl9iglQ8qqI68e/hVmiIeBpxEu3dpGtJRGbhUjhIGsIuNx4sTdEfkBgr
0NoOwrXrZtmq0ax6Y7IiYNAZXYiWrdPQoORLEu3lfc8x5ldDL6mLKiD33s2cbdtyOn4/FufJSIvz
aJqoIefkKeb3bMKwxm3FvancDbGaP0wQl8po3NhT+GKqeXKHChehoUBKO+jI7oM5NpmIuM91K31C
510rC35qg6+vhV0jZUVuDuoxe518Cr+8p4p60+Hd4fSoVMa9B1lMh0ukgg4d3Lg8mpntH1PrU9t+
1tSaVe4xlXwkcQaBt2AGx7diOPgi+YgotK9jqYA/vzVv1Nj94yVQ4WhhJ0WyZtBLUPGyFjo5yYMV
vHKCD3FHK9fzpmDGN2/HB7fxOqpNbJxx/MF0BAwYMZrHUd/mffVoKQ282RxJAtNY67IDgxoVhwbk
77Y1o1OJ3APNz1s7StZsyLifrFHjHd1Haa/EuKoZbu22io+WQTrcqFD9DBlqVkEp16fVemw03IVk
F6/DCi3UBuZmH6ra3gwf0jBqD10sHHWZytEmkQNN7qHrErfu1jDLSFviqwUxQweGrhJTbpNBvw2c
CAVcrCgQ/y/s2Nl4Rn3ks5AqRIcwp/wpgUbzJkqduzZqgiPeUhPcb8wEu9n9QWQ/ypJjj1uzhffe
mVV7yOXJ4GPPGmPeVR1M12rHh8WBZPky80ITxyrVxN2DvXnjmdUfe6FV6JvUdZg5W2kmN26RfQH7
LqHw44yCl3vze5b/3PvetCd77DLPDaTHgxASWF2EOSK9DtLdigWbQ6tfR43bGtpM0WN3XwTh9yQo
YdAM1SooEJHQ/OZZj22ePLyMEV+zmMZM4qH3T17oHPQW0QYBdh47cosknfD3JiFPlkTxKizUN88x
UYQ61pG6C3I0bcviMlnNt3hgxaiNxq5nXUrkq0eHUWcJ74/GsxUhGNiGULwRprlT8b5Z14pC3sN8
VXUcvbuu/lmyKG+qpN3CmSjWHyjJIFRq0Wd7x9oHoy7Wmg2MTItXjrDRPok9KSdbf4+s9K0W2PXS
SizNrsnz+29oYFxHs4J4XZ8zHxtWTBqohwwbXwn28gJUvd+yLnPoEgOKDFPMWi8aWdy2TsHCSIcp
EvQrkizLosNemgG5igbGthLCkGHfJsD440q84oz4Uk38SIUcvjMwzfVtiGg3qUbNSr/5hY8mceA8
6a7/ZtjNm5Fp5L0ewhhKTOKzggOPqy+ntPreK/FpMg5TKbURdOq9AkV6a8oIZsdGP6V5+J1R6CZW
g2qP7Psisctiq7dIjpRFihxoi3JOgk91pZhro/PwfQyZ4KT/NbU4SJkwe/ADYDVbnSZBBpxS1Eek
d8NnlsdUWkzE1aO8jEAGAkn01NkV6sjUlM0hmet1ngt3MMp3qVc9aGq3b23Cpzmjh0fUh0wFDXNA
pZJhcdJs2ejeAZcXBDes/lK5yH5YarGIgFuojUcAaSwtAh1g6aQFopIEiV3dxzhAGCK+hq76aLBY
JHdIzOykMLOR1HU68gLWnEICStCSFkrC5KqXjrLYmaV7+Ge8jSkhZn+BgrkqUQGwJpeqoKFJNbhf
8UX1NPlmW0t2Um7tspFYpdCQGtEQVR2okdhF+sZKzyOMSZjOUvITMtWE6fgKu62FG0TWumbVTYIi
1BapjAzmW+mTZjSdVWL0e18nnGXJI9PCNUZfgiqzRXDZesTbhQViZPwQBo0A63pnpdq7MEcUF+OT
ax4JbVOXL8LRr4MVKUsFZc9FnmwmhmuW/PhhtMpJAGP555uiSUDXf9wUMKSabVoS//g7Ls/X/dEh
JbKrUu3SAieqYkJWeUrh4Nxo9nHqd76L3MTQOqt/Prb+N8fWVKFzUA0AFFyO3x6I2Vkpqf5kV8iK
N06HZCARIQ4u1v9h70y2o8barH0vNdda6o80qIkjFI3DEe5t8ETLGFDf66i7+nokwAYnfJlZ9Q//
CXg5gQxHSEfv3u9uoBkU3ToV+nhjoxYZB+3BEfre7fvzGYWxFr3xXYoha5OIZnQto2yPderuBxPK
5z+/SvsvojBX1VRhuWQPEvHH0vDXV5nXQ56YdsJl4/AqwxaA6DRNf8YxDJgcZ3ot15JVaUuX5ht0
VUjGqj75Oos5oohPMcMsgiLD2RQgYrQGz8aM5ZwU9aco8ue4zp5TqEKuiY2pM5QFcfhEYhfD7dUi
QQzUGbfPdGBbmafqQzwKgZcZULjoNIAJX1kE22uB31LvAPJ6kpbbmAduMA2HZH6VjhHSPEETJ8/i
9DjE5q4fqaXPrI5w+PBLlPeXVBmmNzNgg+d5tuv+hu5SXMTDoz6TjJFd7S2qURB54PgibcYgW3sI
d//5vdaMv4hjebNpNjYsWwiiHt8LVsshKhQH6mNHZ4KF3drE58WuQ5/1JvV8kpnNrIrKcIJPaCCS
fCS/O7X1k9aR+j+oBY8DGGVHENytpGVzQE3e75pO2abz83rs4XOmLBWUNATwJ7Xb3Zg+C+BSKy4m
atk3nTp9zaY5VAJVCoHn42Yhm4MQxsIgiCgLn4MGj3GpwVdHfHTzQjGPIMninrO/BqOoaFTO5gSq
UYcQNWJ9VwrYN2iGooZus3mEenF71YcsphKtj3AwpyQagojZaT9neolQaCK7a+TkqX3xlLaCqXD+
72HKL8u+VSpf0rgvN3AOikZ+fJy3L+SizHR9lulMCoaX9tE2VPNnqUM3Zoa6dcKWlZeaeXnQqavY
EPNqJKKoI1fvGfTgq2B8TKi5RK/JAyHawgR/Y6JrbxauvVSKkymSfVgqXwqdyyfPCVEtfOuj1jHu
+SYJgnECwFLRlTVBg5CFQPm86bdKpttn1VwtyLoEM3Bc7stn3YjH8x7ZFM0Z1oPFf2RDcB4U/Sez
J7XGzmlXk0ejFHtKUrHa04ULKWXvqDh7CjLu8/mlVvugCL8o/XAjk6K7HG1cxppUEQPI4cHwLcQa
JCIlfVufp0Vz/zeX62+eKKSR2pQN2bblWrMH4OcnSiDRmJhKk+yM+UeenwYUD/XMcO5npT3k2N3t
kOQmFDmEyxXz8m5emBWzks6cNQxVm/6Nfvevim/XcHlIEMfHXcTZ+u4ltaPd22VEThLFuR/LLL5i
fN7P1De9vWgRx70/K86KnhQmpFeZkz77avVoONbfvDe/OdwNF721jkXCRBL5/k6Wkex8Oy+iXRsO
hHlI7irCN+KmJN0RPTNK8ZcaqNZN1otds38JkJw3M79BWQqpOGG0arD7UCXh3KkyutPNcPRgwogG
KIe/UeK6f5HJu6bKmYNC3tU0w3yvw2XANlmD9+GOyFR/rcwVFWW0Vjti+h1fn5fZwPoptemE4mM7
5Ooh1P3+XKgm5R78RQjqizGJek9GTkZ/QCRW+sxGRdhpHcOM1vCscyslwrxCug9nDStJT6Vn+Jx3
SDkrO7fZ98lwn41xQSoEqlg9o2vET0wSHyz3geIwCkBv9PpWSdLaWzjxQIl4+tTTTiePEaaPuADi
bZT0kd7oZJdWufRKGYUbbotVi7Ly3s50ajBcopLG6eh2xLVgEN0r+IADs7QJJue2MSguXOmaNm0i
V3msS/rlI+S7XMHqhzFFrEvwxcw5LlLRHE7NcZW7kAWuyjMi1MOrzuZAnvI5JgRtVGBkBLkbyt5V
ratcBl+tQpVb29iRu1oTruRAaBdDvKnsOlzZU3VRuWV5k4454DThtMrGdtjVEQEQfVR8mz7+fxLz
31ijNATn6Nr/nMS8zz9Hzznnzrdg5/3n//6v73/nmymK+edb9DJffA9a5qvvBif13/iZTGsW2P8y
jWqGhj3Knid0TrH3p5fUG0BwOCh735gGcpBS1MKxT4qqjNBfkIbeAX5GDoYV7AyNHCTpahd2WGfH
yUabvNI0NEi+yrZPSC27nPwhf3JVTIRzJ2HAvlsq2XooYAyyfMqfKA409owh+mUd9QzrcVcbx0lL
aWBL4iwA1ropGyfbuUVymt7U7Dwv1e454zl+FjaU47SdWn8skmgOZujSfNomajk8NywyBgztCkks
ihHo/npwc4O4NATZiVfaUIyhgj6dHYI27dJM8cHWte8x7lKTM1RDQxSpK4/BOLBUlqpPLKNV646J
YpkWVlh6F7o9sFRrWxfdnNAV+uGFEYvO8Qx2xwIKMrXZaMArvojYEZ98zUguZDOiezPS5hC4Tf/i
sBf8aLYRD/LOCdjP90l1PZZx8KyHuo4yQoPa0SUkq9TJvIic/gTdXVwRJO1fGdLRL3tnqEheyHoB
IRMReWNkw7WZGtMGDcp6JDdACJziZxUCqi6XPNNJY4FRF1da1bj6WWxkL/Q7aci4M+fKtrSSp1Pc
3hpj36wjNPYeAZUcFlOJ2itXEoJi20CsY6wvB2foKZ2fGq0i4y8Ncc0EFtXGEc1n8FRZSjGJ7Nz7
1mndiyDoAkQGM5Msk077EInE/9Aq5bAve4usLagizx1yfdOiVoNbGOGmBp9sJGicR8HW7jjGJVJj
N6tppK6rQ4gE96sLRIaBC3JI/zI3pvuEV3eZO35KlpcmcesgqcJg61bEsWiiO6bKUGtnyJWS52qM
U2qQh8raBmxYqWWK++YpjlO2hpS/zyNLZQTUvLq5Rvh+C9Uy0rm+14MsunYni/+xoYr6Viv1eCOr
0DxoetxRWSOLcKcYbdBwsKI4bbuKSV/rboIwQ6iRxcNHJQ/o3FMz90tf94JOHzUjX08zeifyevqz
btzYpsa2YYmnfIgDw74KzSif5Ua+kp+5jN8vZlkYLs+8AOo2CBDxWa22qjItv+NjTe57rQmvxBA3
x0YbQyJkdWS5WtEjVPNzc63YaLMQQcTFHUt79TLArU9OJOw3LTeBeaw6Ogi8EBPSKc5Fwea5z7jx
Pwy5Fs9hTgHrKN6fQXeIrHC7SOU3ZKQBwtDBRQtu3zSFO6jpRQ5JnLdY8JUWg0LP0OV3k+rfjH1n
jGTHhvGu6u0rzYEJK0066A0jCmhCqt1b8iJF5zWDTD/6Pv3VWupTJCOkSZ5dgvdpRdqxdSulRXLa
GGlI081xzn6M1BNS0uGiZcONUh/ZaVM0WPuSMfBcv0s8x5D5qraM8canv02cRV2X3g9+b2QXtmzV
+EoQTpe6a7OcpHprTk2fIR6i8xi+S6uUXS/rBySe/bVCyEKyHmpYB6PuqDTO7SPd8fXWTsVITJBl
bUuZjdctj88dK97Z50fIqUMT6DVq5pp5kKJDM4lpnTLo/BTlRF6lr6J9rsJTRjCmzDChqG100cXn
ZR/pe2ko1VYKv/LcSP/YlyZZNUS+9nnMkpUDoyr4yw4xH4at9KuhaswH2revVTGOO/qm0Uzy1mxc
t1N2hUP8jivLYN1PKD0YR5Uj0mjqb+ZTXA3EB/ZeZNcEPp/0+BkkeoiLLvPiSG/HFepsdZOZ4bSG
iLMOmVO+WHxU3hDpN+pYk2PXpg+EgaBRikkVq/IPpg85qo8HgVRpEzTTzSQSSuLqh2wAf/TqmM1S
um6t5ynQXA6ls9MnwrZytb2UXYMMYwrtYxUhtMx7NO6Obm/6wvW9IExO2cAcoyFJBwLoyI2Fm4Rw
3cKM+MHK6WM4NNwKfmLNsxjbiM4+2HzYF2pAYKOqyPxGRbixVaxc2ZrjxMU0krIx1n5MRlWhofSH
V76uxtG9MaY6CSlTa9NrvAD9pe3Wn0URqudJFGiHKXNJRGp6B4mQNWjzoVuBOllzB3dCrYM1RmIs
MYOlexNxK2u44PGUDhOcVafV96lKPVsb2VxqbnRt4YPnjkhoZIPPPWU1zF+dpdktdeL+taWTZ2lK
ziVGunFt8AG5vkrkf+qPd6PTXOJd+xQ2anWtl6K/0gd3QADWGDd25JJy1hfZqmXJ0AiIxUFy9cSK
+mg1IUQHncBs5wcEazavFmb7pR+65sZRaBub5EAT2zi5G9mL9Kvd+ET14UWWk7zoW5MlTi0b88Qx
Q3hoGwm6jsKsurHSkBookScHQxTwlL5ebt2hCV8oT+b2cgsyn0WCKo1n/8kt1PQqttin2DkTP/rl
Zq1p6pWgdGfd6nG9x1ynPbORIBEqy05j4j45sGtehcX0NnMTgoDdwniEd682iFUSbc2BSJINw4K9
0ghc2YyRPtPbhr3VkKsdlM52z62mH8k4joa9X7ES4GehGZu7QFvPteZ/nozseEDlRl/zXBbzOh4R
6YLSCQUauXsiDDe2Hzc45hiUKqDqnZOgrartqT4SDD1e/TQspSSlD3mfA7rJS5bIe1gRtdU8b2Xr
3G+qFdzK13fTUz5VxgXUWbXtTFI9ljGqBwmQjJ2x5IslQtuqCTlXdMW8dRFTbJfJyg/msrGI9yml
nt3TRaitfsxXqU94Zo1R5rgMWb0mhytWze3JmQR5MpPRnHrVHl1SM+P0/C9zl5YXqMbLXE8JtpyH
L9Eh2a792cSowNuvrKGxjq7lVqtYFcPN70YxvyB1Vzed4rSMY+pUsU1EucecgbRsAoe1/km1i4EM
Vn8QBx7UBanLmmKxaEGGRcZ81rxEbBeOWUz2WVK3Lzmz9rY1256IMYY2zUcyROu1LzeNixro2/jm
soojhjoovowDagPBDmpl5q3cq/oEY96kpMW2eYmUch7pyAmqGIoM/FkGwoJgTLTjMtyx7VZ2sTs4
ez9sSW83hUF4IrwDrazh1i1ICUTUS2FoJGgS/XXoG+lGuBhGE6PD69Cn6CXHfSucM0paApSsWKoz
1ep3byNggxDL68tGWQtLIRdUyOzMH31xV6KK9b4Ngc5E9vKYf22rLkB2GdXsiFXtiM9sYhfLOKgY
ergy/aHfvs2EBWLaIHNLrKF2vy6wA2w6h8z0XK3pWzGKCU16wZuxTIipScYwdSWP8BOl6flJ7N4v
o6JeJMadlSAc7aKQ/YmvRac/j4wI8fQXTebVus0Izgu0yD//3ezY5xPF05Meoz4jFFxNScVihjRR
IPOAz2Acfx0kS3XW8Wu+e/OPBskiDnEXOYS2H5yUUOWqiQpylzPtIFrU/wZbjVXUO2hwFVW9XEbL
2mjMfSikXdF5+ef5kvB7QquGwgR7pGN0MzYNqtHWjknqX4ZM2pppiQ1qeldeJ82uGKZrX8/CwzJt
dprPNKoipUIaY3eeEMGFmg/Gvlfy6HyU/JSF31/LCRt3WLqwqPPsaY6ieywaMBalJDjT2rSsnwLm
4x3eJyQKaieUzaRMChZHpsUUnumqyILgqcqobOXJUwxfmdEJGK/8gahQQY9yhFB5VRWTetlmouDy
mAdWrRBix3RmbiFMwkeFf+PwbnKd3K46CEWpz5yge3RkR4YhpWjrZY6VLGmZOctw1vLYq1hPgnUp
SJXtI7KwLRSfJ5AlKnjTqrE6+EyBb0PulEnzjB/HPC6T7sA9SsR4FOK/mtw5No853ckgmweXK8LH
AX+j0CN0NQyKcVwmYPy9sqZJryhIoLVj6qS/DcMlGwgNN3WXGF4dK66OkqQvxEMDCMnWYW4VnNlI
lebfmqxL+O37N7+PygqtY24z7wuCD0RFGSjux8onlQ6RhdtaJQRd1dFvyN6GE/P7KC3CbkSGWlKP
YIateZEGNFR26MhyMk97+3KI3W2riaeybC9GNGJIUODsevRLcOU+fD0C1FReQlCM8U6XqJ00rXus
8XuudUFuZdo9/jqRd7PH1W0uahMtAT4HsVXtSn/WRjFCuCdjdxii8KExw29jequ419oUXTlT8Knm
vSVCAWmVIIeUA5bC4aGb/RX9UxxqDk2+s+ZDaDvKWAjrLxDiR/gsRmVjBsVB1OJzMYwc3NHdHPzl
5VQCHSKfPEyMq55rlYdl5qdDwvA0Fi6rt8Ffa9kcazVJ+WbqPhZh8jiMGBKMPt/EzGMhTOwCBoxO
eQlRKbhTWO90JqZVjR15pVf5RunaUxFYkO9sbfuk2Uv/xSFwxbTQ5KYAjiJNhnPdsjyBgpw+NHer
O925S200FosZTqRt7yIk81WqUUXeNLJDZ9VPdImXo85llHa95oXMlyiLcb+HeB1pgHJpI/j+Wz3Z
3XWtjBHimJKZpsTYSqSVfWZF+bjROyV6wDyTH0ojwK00GXf5lDL7S5bCMyJphtzfCAlrM5bBrWuU
Ca0VeDswO3+DJ3j4HxNR9lCcLrJRrkNRZQF5fmTcujE1H1PSeu/wit1Ye72Y0AuWuP8W4GK4hC9r
RXzbE2Cf+fSIJFF+GLLH9xjGzqlJVSB71m9ARk1M9P7BagEzXNFnrF7PX8EMh98na2Id02nGZ6Mc
j6+Ypm0q9CbsZmKdILtANVIKUP6AayrRZPhgB339Z3BD7TfAH0qKKJhGbju9Gm6z0Aw2C9RRm/B+
QH7LGr9gDzqK/Qx5FLN5wZGA4Q3Y09TdFRM/Dat1fv4D/pTxcE3NjY3wLMMoTdWuHls3BAlda631
NNX5p3AW8f0Eh1Lm9DN3jNYLJBobov7VcTgbcbE0gcreGvh3lppWjDAlQ8g8AyWGNkoSbfrM3pCS
KbSXrKyRO7vcd52R7lujxPrcZs+DWeS7pBLbBTahpjhMZgmQshx5tcAnq6LBdOQIIgCzGfZJ01Xb
wK+wmE+lnqytxCBJXS2T8yabnqgVHFcchWKl+iVOescq16ntXtD7SBKrYX7pEKSe+b3zPLJp3rGQ
O9g6uuMA9UQ82JR3sNV8A12BL7Z1xjYrRQ3LazZCz8yVzKss/RmbQciPWJjn3UCgnzEUxJKhafMK
25T3TNVw7XXOo8sy/VOrq5sFoZE4et/bkoVX7L+8obSppt4U+2HhrPywbD23rqwL3+jji9rJc48F
uO2NfQ3P2Neo5hbgJhznusaitHoH3iJpqFgT+vagFqxOIk0taK75juBC6Aoq5OP6ekFwXUYoqEMh
I/4REWwHMZird1gOOdPEtk0nB3kkKNca8kvSkb5acXRii5ivK5P1RhKX4S6qdc6tV2iXInJhw2XZ
575tPPwLeKcnwx6iaThbMF5fGU8iRbg+tBjcsTXUa2Ss2BXzPN9lGcXkVcraz0w+2S1ewapzrE96
VHxMO3WXors9BEmSrdtIH68SmDPY2Mw/RaAEz/fzD5j3oI3j7ApvIJklr3CQ4EYDww8mD6bIfOUb
+vM7cKj79Q7OpvVC4RIXLFlQGpGw1++gopK5l9F8hOS+cWKz9KIMgi7eJHAOLm1R3itmhAZGxT0V
MVoTX8G7qYJ78cl9IoUAxQNu3SFAZ9zllMgoddo8qLK0rgtXkXeB2dirBU4aKg7LsLOqjWZM8ZXL
QLXG9/Tipti/ad6TuzdwGXK4e3k+jOs3hGkUCaniKtoOHvviGMHFseTHh/4b0OnqZvkBX9HqGyX/
E/BUxlhuCMZw7zOGFMoJnt/jz75noVeYTnt4w5/wd8eKJ9O+VhRa2MmSXnBo5OioQJIhpX7iBxhl
YK6pzyAU6TeAtGzljYJLpGJoPHfaDmMqWHTl63Jk+0bdh1E42vYNoxYBG+lgzsye6f7/BU71rQ65
f5ntwaqhdL8kUPD/Ga5GDHVOyir7G2Ql6+LWrcJkEzWznzhu61PO1Y6tft6fEUrzil1j1SQSPS3Y
Py4Ath/soV/hpr/5I4gNoxj7R+U3GLZZKqR2rK67Mn1Z0Gyra8j6+p7A0HnD8HtI2xqdtjaKnmiR
NsBKO2PbojFdIoldUil+ArhOGsh1p2XR8V+h3DAzMToWbvH5d0h3yBGKyayqUc79gLuES/Q8lLLw
IpmlMQvuVXr2634lV/8U+ypt8Alv6eY/w1/ORTo2RrW5+gfwVzoTUkri6BcInA9luZHQ6qtEDWjy
+V/hYNNChq45065r4+M7KGxUhHE1ZERgk/yBheO8ug5z6nT+AR6WKZlm69GIg9UCikPV/RD2g4U3
96/AuOnQa2KQQnOYiORLbaXyYCqtc/u2VPlXCHnKqNqZ7A8/QLIyqDetWn3+HU7G3dgfHQep7htY
1ixLuYVfZnpeVi+6a6LqwGh9MWnhF1k35lH3RX0uVfenNQzl1wW6TDndyjoV2C4k5ux/A6O7QYOO
IC6tP9lGTY1ENkS7ZV9jGG59mwR+fj0ZAyS5m6sXUhqMqLZEQgW25sRTHoUMZlcNpD9TOyhbKd3h
BSm991ugzbOAVozOzy+rNh8PLmEd/0/AdhgTDNEbvkM54/y4+QeoWw2q7gQ0gG55Q97jED2gH8Ii
K5ThkxHZw3PoW8aqraqEeQIcXmjFvW1WT++huKORG1Mq2eM7OE5cyejVBeh6WST9CY5rJaSO0+J6
j7vU+yMuT8sc3jR2aYX9AzYvJE2Cpu0G+OyjHrnuLyB9JEnhyojajp6J0UN6VJNiBFjPBnTHLvlQ
8lwjRu3PkD0x1advUP1n2G4XY6F6rq6Wqrd0ZUagUeCIL/H7/QTj+6EVoLPlVwtFkfcN0dfMfNNt
S3IjUvufflUtnz/+83f++df68neJhU9UL0+yWPUcPY5Ur64pnxTs6Emeqgid9quxUz1DL5D5L3xB
KQUJB7Y/0uGkt5jBvC5Tm8lT9Fzyndyktm7gcUM3mbD4x21SkA6xObIGJtSgnjxLaOrkpQ3FxN//
OG5U/jGShQLVq6aYN+kb8ZA2hIWMAf41KnIqqXkobFWxXoiI0XDsc61zq7seVe/5L4yEbB0UbtYK
TEZXWIZPntgBnttnYbJNGoNakS8hTYaOZZLqNXpENZ3NhEWRUO2l737hLIYQ4UCtXaaS1pRQU18y
vcPxJtumoYaucY6qGTjc1Lr9sZzUbPM3vIbUZt08VoVefajw3DRXhGETQvFKc5Rl2q5GJWalPXMd
Tjb6z1ZYaSs9t4nhKKBjfpAeaYEVwtXvf/AecXidZgnohvVvSo0OyeTVrtKJAQnL7cyDgLnJWWhS
9WC7WedNxVVaJCtdIS2HgOvyvnfqj1I8Q5HovnJbkVbV8j9emBJ4BC/kpVrW3GqDBmhmTOzio4Pf
VzUp9gjofuAtFYI8jP4izrSzxMDvaGzT3jifqRRKrs9sCPyFTpnC5zJ1Aib2AkEHZgthXNm9T/8i
FkDxzPC80ZOHmAICNfngVPe46FZueOLzSlj0Suvo0JlIzggVnbuYkZ4Vw8lAGokNV3UY+251Nd4F
Qxl6jYZqs3BPDn0Dq0qba/TAmrcR8Rp12X5kdXWXOrcxUKvFNaDUwWlmbKYgsCD1hJcb25+Jm272
rdxFWngk4/S500rk+d9YnJiYezNssMzJtYq/IVIBg76ew/bj6omUcd02ByVg2/ON2mlimwgcPMX9
cSZ4gvIyUb7MHE+cJCvDJTJLXmTd+ey3nAkf9ifrumv5AcugXykmpHdMcokzF2yviYHfqOHwABl+
lmfTvaU3t6980AQkozunMrjDhVMml2ql6dccbPn9N3qoLMBRnOTcsIFuOJTYLF+3pSZ+fP0zafSN
OnLJmdG+00gEqDQaotv5V4skjh9f+3/4/s9/5q9fvxFPSRNsHT1CIfsr+VRmlPtYlgh5HvzMQGkJ
ltl4Mo+vLJQbGzxbbErQfjBRwlbbVWPqT39iokKW1md9Kc39Gw1l5n2NG5BjP/EFjXUgq7Nlgf4r
IWUl0OWhOdz/lZRSaTEptWo3mO1Fx00wL9ZNLAFDb3xcSCk7kvkWd88l6TUsTkr9CuvRuZCYmWdS
yszq+65Pr2dOKreSjczVbWMQqgY1BZNTsL90HdIf2e2yWz7+hqASLmvZyOHoSiz342B1dJPOe/ff
8FMBdyFlmuVRM+tZwjJzkL+SU1I1yJ+qynTvWjWUoFUfFmLKR03klBBemS32/5adIg/Bk9ZEzsNf
GSr0LZ/MyV4tDBWJxpu+tGcXRn4wYu1LGctP7wiq0RYXrdAQanUBwU0tYRM/kVS1b91gmvzwK0kl
uvyLFnDbkjB06BGl/luyqkvii6GFYvynhFWpYe/tqc3pWKhpaeK9Elf2lHua1j7M3BWq3kt/QP8q
8IlO6nA/DN2BWFiu7IqWjZnHKtUoWFcue4MmU27/IYcVivGgW5q/WXgslsf+obUgwd+RWQafbmU4
zemVzNJ0WGMUVdqK+HEeZ4vwoCaew+lF/vxGa2msIKHT/a//F2oLxYCzHV024alTJV5eDNp2USe8
47bKyI5WUsZP7/itCFZlbfAgWqQK7tBfuF12+SvDJf34yjIpmvmF5QoFMUbuZKJMh+kqkPMgb4jO
e3eO5rGUYLewXVbZ3Fd5f1K0l8Gh+PJv9QyugTI876C4FtYrLsIrzS8QjryyXooFl68Tr/afmC+n
nuK9xFW1+UF/IYxAgTF21Pz+oMCaJph2ZinUzf+RB8PqJ+HZR5ppfhBhfOeTljK3WYQvicys112G
gO1NNvHKhflkGVJBgy6Q3e1gXiycWDOgQOqJ5Ft9I8bK4koRrrqfBRULOabBc6wBfSpHL+SYryLu
jJ2pPqiT/tKG08sbQSY0Un7jkbZ1I643Doqv05+ZssTyj8FcrfoHtixxTiQJ+etmcOTud4QZC6xz
VJnBqqCfw7NrjV66PzBno+9NJi5IZPL4HqLs0h8RK84sGjmt4tTEQ+QtTJrJAhVPbXadmjGX62Bu
zTTv1yH3NVWEuX0uiZv6Qa+13ORnU6J/wjs5rs1cuyaHBmI6iZ4Xuccb3YbZIFinmRzOYhJwV70d
qhcNq3hiRfLVwr61w4d2TgCYCbhSGt1h7AOy1iDhiBvHvSRy8tWy4mJh48Kxu+hGN9m8MnKWa+tr
Jn9i4qr406IVUcyhWTUkkC56kR/0XO3CxIuos9fEXtM5inTjjacLKaYdLfFUKEO4GSneDEpqnSpW
vYus5JWyk51WHLUGjEJBfWzmny3b+hinGZcfQpNkKr92j1gjNpbZpAdZxM6a/Gd3rYeWt8hOmKsh
jRRkq4v2hAAPEsM0a9czsywalN9xe5WOpjRNtl2uXapBqhMDOq0ms69wreTrskx2Mm3D46JOMWN5
UcuOjTyUX1abKdSK+SkAnFyGpm2dicSudjP/p7Dg0fCizgwgxvWzus3luRNq3qjn7sn1B/W6kl/j
9tLV9eCxH3giZyQ9rw2hv0hTiHO2Cuj10ejhIZ9OZia32SRuxqgkfSYz7csKjRgn1kIbYl9DJTWJ
4AptMuujH/xhVSSf7bnAq5tkDfye1TBKH2wRhNwQ0fRdofzGKFJpcN04lDP+yirGotyyAEL+NzOL
jVCaXeQo91Hu08yE3z8MaWCTXTZCEgf5oUPOsAhomodiKOy9no43b5wjdqxmrdv07OIbdxsfXQG0
1xlynbVujf1hVPvgtBCR0h+l16r2bU+M4iNai1lzs1CSZVqYG19VkK0G2JLyNm1pMytXkyDX10EN
cIYHZ9eywkzKAnxf5mvSB/u93jQbJRXNipoQe0fAM1lmSV5tiPNkrYPaxFDk+cJexuF0sq0n0ZvD
neyI2polO1Ogj9R9Y/qQhGaOOsXMQV95WVFdLhqeN2YTxwxqV8I5Zi3PG7kZqc1zNNmPr/ymcOUT
yt7LheJ02CtQkF7eKA5hwGl1LfrYOWn6XMgZgzGsbm50Fl9QupPXk3Vk2XbEOs2yn1+pzyl7UZLk
FBrKuM0HdjiLAEiS2KooIyYyFneqs5pVv0mCctTRNNJUtdj2FkbU7sfiYEn7aszVcFeYhXXWFS2C
yIhJBkAyVS0exeoQS4ewd2KvX0nSSNrHIC799UKU9kF7jYL2y8KVKnpL7kI0/qQbarEH4bkxb6qj
wdtltkROLQqiyWA50l7oenMKNHWdo2JctEQ5Eks1m3aJ8J11CKhB1dpUq78SqoYNLiSX4hxnl4kL
mNQsJaNmTvYXGlfHfsiHXRzMUR6z2OhXglWyl5GWcTRTjnbypxQ6GkI4cONGLcVHy8dVGGTZoVce
U11GiwpJMelltKKwW409/clZrF8TS47QxhiDD0lLbO5Qkq/V5pwRdnH3SsrmGlKUiVAY0jKr56DS
T4tqqUvYAo+lwNYIQRsm+a7uoy947fprkjRQTk3OXdaRgbmQtUVEblmU9aTGBlf+JG8G8pCpfVcL
T6vb/txls7JonBJsoWdyAik6XxepU6HL+7LNzGsr+uK0Q7u1CS1fFPPkJ1rb2JQf/p7SFb1z4c/6
/AiP7vk4XGoktlBmU5LRM5BkrpSdt/C8IbHck5psYt3AqH/qm6i8lJq4zyk/PC6s71SGytaoPuaq
GR1iTbkwErpEkmJ6Hqq43M4ksDEVw0UsvmpTQB+vu8+VsSJgwNiPpfZNlb/QwdV0afjxhPWTM5SQ
ThbZsMIa2au7mkhmtIoorKLeuoSZZIctWIGrKTavqXYaryHxbpZcDYO4JWNkv6iuUP6wEbaydZLK
cq1IPAEhy5WLxpmefTOPz5MyeVg4ZLe0wPqoF6xyKG9mLjlJnHRrQhKg0lRXThRYx7rKr3s9tFdZ
Q36adNEg5LUCGaiWXxaauU50Tv9IJwLsB9c80gfuZHp8rHw7JqRfl1tLEgSf5sEqbgm+XhhoVGdE
S6r9p8mwTmpcKQ8zE42w/VMngsFrK8failgviQ1CbJ8XOf2esGyzBCxyp89JJz/FozS3jYmgdGGo
OZTO8Qmwb0MSljvW7YjkcK34ark2JY8KOWk9+/zq7k0jRkiIV2oR6DcUZE3n011VJoon2/SqzHgW
KmNjb/RC9deBdreIxlzCWNdtOcTHGhkRWeb2fqizZL2w2mXSmKspRvg0aF/1oS63TmkfRavuAsmC
dtTI155IQkkygHe1cydt3GG/6WcnItMXToptLHmQIuYOyX5xLnPlf9g7s+a2sSZN/yJEYF9uAYLg
TkrUfoOQZQv7vuPXzwO6bJXrq56Ojp7LiXDQJEUCIHCQeU7mu1ABlaaXG/as1bG1jYLkuFTCM+ZP
+8kQL5B4IwRXevXUMuPeGj0AgapBsdXojOOtPq42AusUluUOPbzvUqChNZ0N0UpLM9yV+SXxQwHf
zZGK+vsfdfO2VPpN0pBGAlXR3dZCC7ZNr1FL64Zo+LuMHkaVimMP5bcpLddhD2tuFJErTMpRQD1k
/hY14SJUnJ++iutSpD7JLFDXMmUarFZ7q34qL6IveIWZIUy24N7+pdAuFvNHONDUlpnp2WnR7b+A
cEvBfSiTyisnmNrZLL0K1EaZxFEXuEHjzBR5wgmLciuaFiUSEEYScU2q4NqAMLuV4xHsXqeFYiKN
pnfbW11ezwEudGJmBwgfboo5frqB6OLsGArWNUpaYfu7TK9WKJLMzT5jebBrp6gHkNSv/rVkb0LE
7yXUTHMhltd1EQvgIZgFGmO1besK1If/E3q31PEhThS7aSmFa1jMITCL1uneD7UK+WFA9wYa34ZS
AJjGLAHUE7aTNFcKlm5Lmb8s8wY1x/B7tjhN6oibAXX3HyI1fLgV/6e+7ldpgCSGbap14bYFdtim
H3U7fXlAyL7drQURUZrb69sDc2xpm9QIqiL6Q33SLHcV2Ocd341dmEognIpImZ1b68AcxoV8xZ/z
qBXXWieetSQDqFN1Kt9bHkgo2G/+fvlv7429bOAjA6vs9mEA8+iYZpSiRZOJy883/+PpbUM6pAyH
qVDvfO3hnweAlC54RTPFCv3r0P729OuIAl2Z7cqsQfL/Pl5BkAUb9TD5r4P5+vTXZ/7LnygFgB61
csDl3Mzepkqnx/D7nPxso6Bmy5DGVAfY0XLiijrXMWZJTCqICddZYw3VFspGu116DACwJlj+UCxX
/PasSSuIFj5Ny68/fDVYUhUZX6ltW0cHtwgc0VoMOG9WvbcHP873BZN372bKu4S23dfD7T1LGSGE
5AvpII9nr+1Q510ciX86H6cj6IEwwsvAkNPZQWQ4XKdZ+ghpuXbCjBHZLvaGVjZmO3Exk7w9+8d7
GLNtxLjvvMlgnrKXgUx5qoXp8YSm+qCVE1AUfGiRoMdPFbsB9lOz2g1zWWMfiC1FUWfLBf2B29a/
HqZljzdxtq/3CnzRU2PWPF/KaOQtfrfB3AtrjDoOFC8Bt/1+v+9Ha41M9uHm3twZJSvsjH3evmSF
Opj+vFhbmmoljJHKR7922ZxidCtF7nHiXg64XGyRb8/+8VKepm49L8S6+XAzD16O4NaOEqqm3iVA
qna3Zya36M+XYdnTWw5jpDuaqdrVJLddreJve3v58z2G28rvbC/ZXqb1vLsUkX2J0T7N2p2grp9x
d6BfQp88vEdzd50ccts4PqNnawfbaV2tmpXm9RNC7jDBEOJZX+bd87D2WhdJTLx6XdRBp/gAMUnC
xvvq9ckOJKjpeP61drU7IHrrg273DqANWEa2N++alW7X7uuyswPBuCrsS1KvnmPTOSALvn3OjdWz
Kaz18/TBG92KHeJIe9UoaxTfcV+A8sJ94WWHZ//appQL0N7snNB05l20ZdZ7x7FJHjYUdx7bZmx/
Nqvcrlb0YZxh1dr9sKpoMGNKZ12zOXFCzsWkOPy64SWqjmp+5rTMSL/Ol0L74PRMNBTnmbLzC8Sd
8W2czrk1wGdqN6G8qxoXjbJiWosAxwH542Eynav5QjHaD9xxhkChM6k5sW//mLaBmzIzHy5gr6lt
+e6gOFV8SJNNj3bkJ77N1CiMdEUDSZRW5vDMcUCjNT0OQ+3segKxbA9rnSSwjQd+FkpC9BbRgTED
lye8tNR1OW9pQaJMTh+jzVz1HOaeOOwt2pK0ugAzlNQYjyYL5A8FDTdhTdUHTK/01qO21hGgHDCy
frCqk+uAnncFTK3ZRenayE9M9pedjScwtUt0eqFUSfygz8rei8YV9FW01YMVYGklXYnnmTx27KAi
RluGhb3o2E8IrBCfWrx9XPNqnqutaZ5T/0KGcvlPfS5c2SPeyXcwmDQsktLV3HrJ0zQ50ZNyRtWg
dFBDiW31HtUCvI+P4U7gl+5U0x4eWFECKB7Mb+KH2G3QMxtML/wmXsA+csL6H1Xo5G8/G7T+PW1n
25IR43pHwX0dPvSrCGDpt03zIK5djG+aQ7GN6mMruHRvQZPKwjZzlHtUm7/l2TEe9HWWPEn1ug5G
6LNH8b6zrRUyDrb16X8wOcQ0jxh4Ko+hvG9P+WNaHoTtJ1IDdjW89tsxvaP1a6yLbKsRMUrfMZyR
Ed2HIySD1s0UZcWURkt3yuf4ieEKDuwHvMa4qTQsDY0tbe9V7HbX/pR9LyOnfpLirYmIAZrvk8t1
ip/08s6i15mUD1LmBdVdk7/y9bZGTXM5H+q5QUKoXnHVJdbUmTuOb0K6Kqcz45FL1jnP80788Phj
90Jt5E2KN0vngMWJkzQuAwmd8/zTSlejMzf3Ejbn+Zl9x+DgKAJ+cvnLHPj4MuQoGarlkcEVhKvQ
WHapcWXNaz4fQzyeHDbJDRFyYdFcaye3UpcRnSh0ptcM/Hk+5ioixp3NRvManhvQoDXBYJI/BfyD
2u6dkdzUW1kC332AAbWYaOA0UzqauubNbqo5mL3Z7NCI5CzlCUqSj1X5YJUfnfIdOJMF7LbeFvTd
OtugjlWv2WIUH4T6GwbdKt/XzKuCjLx86JnL92mDDpMnwaKTunfFv/SIn3PHZ9VdAjeXUFHlryK9
vxR0bHk0r7O0q1rIRlyQARdtbm8pn+w43vbgodAYZBNh8f0ZznPxBBU9qJl3rbj1KP3RGeaWTNYm
Wj/QYh3YWR+mZE8AgLfdfIEPeOYC0zLgtPbOO2q859Y+ReG95k0f3MB0rohO3CVEhaHeoPNmbICN
Dqr7rtzRy6F7j4uOjYRcRvDkGVfD8GD5ukvoJsS+MpLYhyftug/C6jgtQ4wvzbv8U+OFy6Ec8icw
cyD1mYPZKr80sN7L0JGvwg9ggQwerlpkTx/iunRLu6k3aMWmxWlaq1f9bBwRz2OYRJ2nUB/IXGXH
GORIxt300tohUgB2t2Lp0Xqz+tJJKzRb/fO0BhcSPBA4owMXLrd7zpbRPXIIKh/WDAfnKsauOa6n
dYqH5QfBh0g6cqt1q8QkK/obaSd5S+JQg1XvRk65BM38iVjZrVjLd0jcI25N0vJdrGaig342ExIp
g154VBlHn8IbpiJQivodF4txJJ/pHKmBm20hkPL9LH57Va/C8cfou+IHpw5Xn4pF4oobibtx2Xz8
DMqNqKtF29nnxnf4K5H6tnslA0nhFAejdN6NN1AptvBo3LX28IJnxZtxR/bjOhoeJyh8Hz544qGw
Ui9JhL5ykq5bOycNk9dFLvSSCNUVwUHaCY89hk9Q62wlv8Axt81zbKzIZfPdzBVlaHGsmGk42QEk
GcMBvhKXQ+F0sT5JtstPdsSPd0Ye2cJwfLvdVQfSl3nmKll3XM2ZRNysEbc4GMDBt3BFNO/ZeGPV
dSjZMBKJfJyYoHjiWTgKj9KOi8S/5/hpdD44CfoVzjihhFQAX4+zuuL387MY/GTQfrfcp9q+xNGH
HyndkV00faUVT+mTfOUyFgeys381ji1QH0chRHlWTMTiXBlHkp92x12WHdhs/B7me5nr58iBK0wb
9jh7ZDLTLicOerAYMwwWuFh8k0gJYHRNEG1eXvkyUxRUeGwr2xMpgy2uEdGBC0/sSZ+IgtKOOw80
8oFfRgx4Ibdrx1d+hQJkjVqZTQrlzGp2i6wlAry28fZaN4eIfPrGAwXOySGeBg8M+2wLs9+46/BW
4zbiuuS2oq7D91zbN6TJbeuq6GcsgxWWLgdgeJzhrF4pd4R/vjUug1Qf1wyz9JPDIvezCyBu86ar
N6V/aT64rWElcFXyeUvGngC9tGgTrqxj7wrRlkmUcOCbk74ZgWYySpEJkdCStBknoucj12yeRuYK
CP1eoEyzxGSyF9yjKTZ70zxeKRcAX9a7R9JmS0yt3mB+09HHMEYjw0WXeGFYeHieZVsU1wI33/v4
S1DCZ9S3SBVA6WvsEhi7gRhIdxTuDUrxGwRQoC0AimwO1Dp6SiMhih7Yc8BLhgGfhhEWMKzYt61B
W3D1dyhUSbcglU0X3Vft+G5eWZPbQCUIDeMS5GRENBDoOAXG42WqXvLMg2gVveGVMYss/p1AgOEq
FE6kOWCFtgZKHsvJl/LbDG0dDdfnNKOQuGbWVLpkVbPfy1cZIZnsTIgyqEIMH+NOIgXRm4zV0qEB
8ko2HdjMEMWOGqPASVIbK9dfF9axLJ60IxRuaCwp/Q/J8/11np/QoVP7ZRiYxRGaN6Vg5zFo0Ek3
T2G9nqYLE3Nx8OTiiBpUyYRY3asrUYGKyfraZQoy3wdHrXCVbB9mPyCfCE9kVuMxZkHJAA5chfs0
WNHpYUqzDDDkk2x2fv1gzJLNmWYzdrPNaK2GS62um1fYez4Tf+xjRC/V1tXLBKV462MLC7NnE6vr
UV2TAyG6heap5eXdSH8BKxAcNq2Vrrie5xHk2vpeeKzrNSOteCFeMQJGWAGUsLGfso4Zs6EAbdkj
wlco3KEv7MxEAcLK5MzUu+QtPUAWGIspiyN+NyNPEV1BfBj6PQfMgoOx5eG61LDcIb0ydbNhkZkP
eUy/HAgrGvekz410QuGduUHKNIV58ECCcpTjOG3kYJUdGpRloKnT67sDqJ+DZbxvEUR+kN5g87qq
4fkhwZjlxh4ajsnMmICs7hR1xlJVWKXieKkoQIN+3hjfrFpivR++VqC64vcAFh4rmci6pjGCNE+J
xxcDVqjrKLunOc2pMLfZW1lsIVep2iqu3bBDN9LJnCjdz8k5ukNs1BldjcG1YV5buwxAtHJZOx3E
hf18bF6xs2Bck0iZtLb3eMTgjqADcnNEuzyZdvPBLVfELjdxbGDdxrZxA4i5H+kqMI+zVnm+pdAF
meuZ8tJE+R31bIpBH+0nacoAVuy25LojwYSLG6pemxwRGQ2ETSo52XE4Umukt9nciREA2Td6udWO
xgrNknAtUi9k6oKQK+h8sXdV3Q2dCVmyhbROdVbf4myA2gq2twssAFmgi/ha4StorUZu5czuu++m
FdqXSvBCeNoC1dfvZnihI593TwONbW0XCy8JwwbJX+UoVHvemSJPeCqwBDxNKANiKUjkb+xofBk1
GeVCp1mJHXpNP3SdKPTaaaiNeHEBH8RBS7zFczBfi8hHdndteLbEd/rn/BQ98sp8EzB5Rj4T5guk
Lcd8uLecZh2ebhMTmUWbHbxZJ24c497SvOxH8DhdSHjWjDDHXhX3MYVcGY+dYNNTByDrZkJkd/kh
VpiGeBiyfA+oyd936irZ56RBO38WurUFOPDB37DmHrt1F2KmVOjpToxRLRDaRbLyTrtvqAOrq7jy
MtRS6HTaTfUGdARsdY8KZhuwhAxh/jOHBRLvaPf+HYrlyndcprIn/02FGA/dtDbt+BocwU1r9xZq
TOU3s6SPti0rD5dm8YrPgtKvCGPSm3+w7hfAZ9GaSLG6ICvjgazIZVb7bQQUDxwV8QV58shmKCC0
zlRVsFNlg+qS1p5q+ur1furvIu0SDA9z+qL2bhFOXhi+KhwABVwbp5RMxf5CB2NwkBCJPKcfs7Lq
7vLX4a1KWcmvyMBEyf1os3w9ACHFhmXXHMjKMni31q6/8X94Ts8AXy/0XRrLSaDdgaroz1YPbdbx
8UFEgYZ4EbvCMZPhc7uwayXMTt6JGIi3xkBRB7uiIts4uew2jnYot7o37Th3A4aZ/hsE1IOGtZ6t
uu0hwDLJ7NFUtoN30zsGm/khQX2ZpWWIZRlnpN82Bnoqb2hgrCo8FI3dJi6ZK7Pcc4C6NoJ5Qa+J
ztZWdYo3ay2tiZkkc7fCwWtlHvVHaiwuMsNwnFSNFcYONYH2ue3XeCnmNNap29E2tdZibJcsrzYh
RmEwfVe6YKPoGuEOs072ARN66yzs91O2pWuh3wV7uJOPcrep4hXA53ilUZc7E03V1+Q47jUYcJss
cZWNssruLRGw3AGPQtwCEenca2dpRYGbqICc6WY8FAgXB+8QDEWGj1O/5NucXs/Kf608saIA4BVu
o+9KTz10WwS7qsvVP2mr8GCcBSoKtnHGpXWPGdl4jTad4IbMQuVD9jmyvDvjfjo+RG66hi0ezC/6
a/DWPbbiSgx38ap6VDnjG464ceL5AEUahHQ12qTVZ+leC3gy4cMs7wuco5orF7oBiObMNlrVAJOj
NZ2sQdjUBcALJltecVwcZ4iJBcijnXLCMVjeGi7i489EUfGVhljgYX3bKtsoJn7vCxXYhV31ble9
ldGDHiEIYUv3lXoB/CwhDqRuTemTWZdZb5gjiPU2jhbtIC/LsMqpoWe+snQi/TFDEPplEbMAkq16
dAQ6wMv/hdZyxlPu5oPp5juAuHgsbWunRuNJ3ocjDq47gWMJtpmusJq3gUJiInUYXgwQB8xpzefs
EHn4yTtdNHn1M5CEInBV+INwQ91S2NO7YlVFB4fOmgkOCNS13d0hXD0dZbQt6MMgD468fu6O7Tbv
4HXidOyBv6YP+Mh0kwX69JLI+FK6TPVL8PmXWbqjwC9u82XJDnDEjdhJYZP/KWYIx2n9ziiQbUKc
kXmQKab4DYJz6kChPCGg8J1OH6smdFEM2iQ2Do49a0/DbZ8t/EJsy47QBF8H+UY9Frb/ukTv4LGl
E2Qr6/El+Yyeu28YYBRU31fSh0bxZIX/3GT7luPj3dEckumt+UxL+OiIBRDHrSNCzBmevneYMaG8
gNITFTo7P0jVii44/Sa5OVAOkKmihC7uP1u6SlD9KB8A+GGGQJSHmlYKq/ilvIaJ03hIymkbc8sk
/zpXO3wC7/G2l2L0Q9+Luzq0kbbXUe+XHGpD1ik8q/i15Zv02SRXDY6JxDEOX98X6DhSKmZ3aBSo
NJxGMOTjLnrtVgKFImVZvYRPveR1Mv5dTnwvgFpi+WxVr+UTFdWPNr5jpiV4mXrpWvQ8ETHaSQ0V
4ZKuEhKDYH53Vo8ZWuz02+EkPZuvnWB7yHl5yoFbUln31/ZZfw2JonTA14v0AFkJ7ZkgviQIg6aa
BzKg+8EZYBX4mZ3k4oeGHQAiEArqG3vr0TAQkzhimci6N3Bnhgi0/DXQbcevXXoEBd3k5/Jb+a34
sI7armZlT13jDDoAcIBSXVNu6G500MJwmar8iLHTAYYdXayTApufBcWCLPa081je4Z0b7dqdKH36
h/Zb9Fg+l+4yKzv7D7myCdpzAFhw8bpLVrr/Ax0y7pYlGJCS0midy49m1No/8BGGSr0J9pQGDLSH
XMFVCW42MwAC8Cby+m8YNNs9tw9bDemx7cdNuxmBHjjLedwQSYI7prdH64Q29wM+kKfEeEEwx1yL
KiKoCC64/fXeOgVvdKlC/D3EV/FKie3pnfayvkTbp/CZKVTMVWa3Btpcj+YltdYoyqOYRNjvn40T
IliUxc8KkRzFb2qfdoz6gtt42VF7Hr/L1H3fsGB59LfwmIznaDc+MBIxgL4g/0U9+0kNdsb9A+zS
yP6onOgRZ8STD5ihcYRTshNOHRmZoeBfMESeV2g4oVLrBG8ZCEX7nISbXkbS+WXe646+Y3JGdSOR
79rB3yTDtrUejEI4tEJwCZZ2yu2hl+ip3J4pHY2hr/fqiQklDqTrYECGS2wxqB2WHtDUoWMtL6ro
2SBliEIvnagq2t+ICcnSzkKzNqcNuiC65JryZDwPE7rRv/4CKzzffb1Ugx7Mg/jQQsGAIrp867aB
28daNeb1lGghKMuKgPDndxG/lrbBsItEGjytoFc/H4Ll5e09vxyYq4em9m6BFXJ11sVGF/7to//4
5m0bWkHP6GtrRe0X6zRprppmAvqrQ6zexQ1Eq2p3e8Cgnn3cnv7kR9ye/iRYGAiReM0Y7r8+3v8+
zK/3rAA70Z+buL15+ww2ezinTsH663O3979e/nwWZqHo/OMviRqiWN2Qo77+YCotO7m9LgYmaFJZ
or63/Iy/7f72s1EOg2+zqIn8SeoAEUUVbCnmLqoifWlR2asyLKaqzY3gQUdf9ECbHwO0fjTUqrAt
Vh5uRA9luDaStelK1oGJom4h1mirDthEDd+jbcnxemjeR4HwzUzaYwPlwzJab8rBT7a4pNSCBZ5W
eQ6VenAUWhc3HZIb+2MS1MRBci3/qUQSxaaH3JJE6RiV+b6XNl9UEEUDHgtf6DcbpJ1qsHfiQ3nD
+PxfCCFw8ZHOiSW4pJa70EKCKrnE2UsQMGGh3DGwitMWllODRgMGdJTn0nptQchYWCJhk61VySCI
oRM6v/8HVwRxrndRn+8WrogffEPykp5QzgKayGPJ53+hjEC+pxIKoWLRNRmBiaKmkV+AmAFzrkv8
lCCKiSwFflNIgqBD21ylsnPjkYTpafCNHzelE0QnvkPVPC5KjsFCJpG72RuTD0naBUP68Q9GSdZ9
hrn5jXZyvr8RSwpxDr0witYl9L0KSOLCLxlbTBL9Nn82ppieubTzkYdYaCZZRr9l9g+/dFCmSbaj
oYaBm++mhM4QHmShiORvmzj1oDMpI+4vsiijKj/iMNSbD7qKhtVv+olu7gOKn39ppDSA/SQrPf/B
QJmlwJWhgv0rCWWcYbqJJPsacAtn7DcVRag1VLNmE1PPX3QUaFn6qhzvqqBUP+aEttH/kJkyZtTD
tI7Flbr0q5lhxrEwbcMq/o7I4k1RJciGx9IkzX6pqvwmqjTauGrw7rQzMS1PUSO+zovKSiWbwqpX
WFhm8tPYSfizobaS6DMhRZbAyDT1CjiAsAIT+Mqi/3/DXzH7DH8d8TgZwdUI810mKQBaFyoLpoj3
49MXmSWmp1nKrewEkfqo4BBuL8Is1YeoWJ9VkvXbpKAKvaiz/Ga2DGgK4TI/kcV+sVuEapzdUNtJ
oXBCD3YNstc/AXrdW3H7QxqwlfNZRSxcF1DkNQBMULdTFRznXnvXF5rjWDCh/oP2YkzF93jK3MlX
unOyqLok8wnQ81mqEiYif7Bghu5Fw2scuYpxd9N5kRS63OEkmaDQ0XpJs8/awK3TGkjnvyRfemz0
8v4T94srKGdsmALWh74fjTj4xHtdb55vKjCZPLS4deO99sWXKZ9SKdO8VptPpSA83UgzFe1zOH7l
WhIozUTiFgFoepZ/8WemQXruQ3TP5LoNPFFg6fybQ9MmU+j4DaqzjX7UTGn/m0eThSlT1iG4FD/6
uvzutzR8NBqR2U4JZ/GnbMxCqDFk3+l0o4FLnFJ0Q/GE6PYXs8Yyu7cCHw5UQKl/3ig2dbrYV4zR
JUyrt19UG6hGpxlvyIqZ7W+6TWBS/UqsB3+oLtjzeEJZYqCCEyeWZdqqNmZMA7PoUx2vChwUxBJ1
SBFwb2RVgXCpp5TmoeTElqTbMshSbJH/TsIR+xS5JcxL/bn9VHXqXL9kaBKCN2qm4bcbIQdI8LjH
MH63kHHSCnpriX0MYHBcndtr00WfN2maAD2aBkQmJhf4ZAOp5g6ck2KdmZh3/qlW07T5WbkolEQE
jEWC7AcmU7LzXVfpG1Tha9p+08N5cav+JV6zSDMB0N/J2Z3g16cA2aqTmLe68yeHxx/QWvTb7Gnh
8WiyUq4Meel5/Z3LMxS5QHoeHm8yqP/K5xlkF6eV3Y3SIxYq7eBEsG+0nrKlGmKC6R2h9ijoTq8Q
xs5xFRmexRFV5Ug1t3XhY1E7yg1Yau35i+dTdi0VkTp5WLg+RR+6RdPtrNC5UX5KjdkTJvFobf6d
9jO1LENDSmNukcXgjvy03+ZqITkDdmnKTugOhuLTd1o0cwIfU6NyTDfSv7OBxIbaUYba9k0/5xcj
KOw7i6OlYfJFC5LK/L5HMnE91FSPdYQXf9ODpGgcV5GP3139iyLUdOWHlOg/jXP+v5nBf2NmIGu6
jJnHf21mcPmR52gK9u959IejwV9f/H/taIAX/T8dDQxVVRT0DGQ0zyTd/Ie/VpopzZyV4rTRkB+e
VmTSiHYjlPiT7I8Fyzk5lhRH8Q3DYtGcSSyLY6ndWjBvsY/FuTp2wlQULPjfbUo1zdKo+DUJsju1
9VH2rX/WTex08i7c5PjlOWrUjUSKzNRY2QjgFrACZzGqpxT9BKWRaD3M01LwCn1JRjoyJE5KcvFU
N1O9m2K0v2FAwBMX5vnRlwWFQm9qhC5+b/iKhkVWXYMER6yNWFmVuZLQMH+fY0XPnUQCgmoXukJd
VSzRJodzhpeKXDW7mmNnL1LwMcxCdBz50os2FXG3SP+phzBLEWOSjGYBeigLQKbDsNQthEG7WGaQ
7nv8Ds5REbbHHkaAJzXIzfuir7LyRe3JNQegGLERxD09qCQAmI89slBT4UmzbNGzg+Vu96mmPJo1
51oSDKBMnYxqdq4HnZsburqR5YoJnUX/SY1UacfcO7ug7KjDjJ2zO3EGNAKdpT6z3ll84+Yi3GmG
XDrgjdEsGEJjjaEN4JLazI65IaFiMRn6ENp1Us5wPTXxWTKM9tAV6kujBe1VahpIrWbt00WXBbgm
dtaZiYfzufI0pom8jjvF9LIygCLZz75/hB4QIaZAgsoKMDqahiS2oRd4YOq6r+0UYRA/sUdHzC6T
7o3+kkHXWzWDWnlqIF7UbkHiN4WsnCSh6V4lNBnR+w7SHwFSxGsjbDNPhRLlqUbQX6TYlN5nuZJ3
xQQkf9K7aZ1XlLmnDrsEXdCyDVJM2AlMYPIFQdvPWJY9dAIlcH9Uh20ci2cjIUvGmeiFnViQMwtQ
K1Zf+OgR+9q607PksxwYhxwNApM95bdCRTuaTl+TfDPmvDnBZ9BWhp9160HH9hsJ/LuCIQUhq52d
zKx0RtigufOIUmzWS8ZlaELNCRCGgckhRbu0D4UXiHLBtsQw816jEHicVM3aGSadxVjAT6iWxt5B
Eik8KX3FcGA0Dvao44laTiFqh3kYrWJRJUOhpKa5poTd8zTQP+2ZgBYBKwnJUDFX0NpiQMBDGhTm
PNKs6t0qHkLgxfeDPqZApSeBmc1VlhNtuGqNzowTLF0SSk+SyiV2RWjHe70WwZGYqEI/j+qcUW2T
4lRZ51ZBOynVo4n999HJMif5GTnNAtPIWKp7FgxKWLsqJCbtZbSUHOpXIYclKP2Z7s0Yi7OaezXC
eP0VJK46XNskQuuDKaQQKyem/gQnS+2FRHXnPskpU4VaA4ewhPm86ht5JGp1URC8BpJJ3Uur/Xpc
GUkhhDq4loGuIjrrfn1XZUpLD8zPpOQBqywBiIbfYcWCYLU0W8iPph34+CFX42iy8REb3nylUuAe
dtaczldxjHvaSWLJAHbFCn8Yuno13imyQNt/kaP7iqVjWl6xjZ9dVVZGoB9fQTVn2XA347CMjVHQ
9R95q2R3sFcbA9VvP9gpyvAISxSAQ5Waj3JT11v0vSXxr1CLD2aGTUmWlmezQG6wK0F9o4WDlVrA
nO4ijbhYBxHWb3WqIdzexSOmTXDQFsF6b45T68nKksjDviqGcGrG23+PwRG33R770eJoBjlnCLOM
zq1hknqTJPirW1i2Aj11KlGi6AZ/dzPhd3H3FZuLORsc3xeA9BF+97cgXVqDthIt6k8AyvJxoTEQ
rkedcqKUV/ErEg79OS+N7kOTK5rscTJY+2k2gP0kc+Fx2sRT6dcZLm3UHstgHJ/+Gc+7ELbZRBv3
32J6U5idaM9wH0BNm51Xjoir2E00KMeyQ3NGRO/43ItqA1qy+p7Mae4URYvdbuO/fQV6URbFVZfW
Mx1vbTEGMbR17QsFuFMh2cOOXEaPeL6F/nkAsWNhrWzjjqCutV7r98Eg/Ah8aeFW/pEMslZsnK6k
pxrOvrL5b7JCXw6mXaBrcL5lBVAg8imXxYpS56+sUIrZp9COw9ao6KAQzCqMCLjDURECDXNLD3LS
v6WZ9fS3DAF3V76M6VReDbMVHwUR0ZmoYghZpVVsfuaLVO3wYNBx89LiW84QsZlET1xGmgj1lf2Y
mPpjJSrPRVqS7Es5ehUSPX4Shrk96Hk8QP9ZckobV69YkYBKWvJKX6H9pyvZ+ZZbyoD+bTjAKGfF
3AUUkxoDYMN/ZpkUAjXKf/PQc0tBuLUy40Ow6HoYZfSiZn246ZTy5XfuETWD6rVPp+l39km1EPyF
nJZbpPtr1+gDvKDV+Jx0U78OwjRbj3FLCyZEWFSjsmtLCKHavi707lRbkl1nynjuNBEHA5UqohXB
BF6Eb7WMlcYtdyn5iAfABK2oF3XVjvIAizJdcMVJyVZFxVJ0lCTIAiryQdUi/I5PGw2wKtsxZBR8
b0TlSVYQlRmQArrlNZav4KWZya/bThwPf+Q1PAU/O719VcPy7pbeppw+WCOl/cstxeHMKNI2Q8mo
GmnPicYQbP6R7ILJeCwMPaRPHVn3CYTeVasEoBF61rDNCBepmelAaiFU+H/LgYa1hx4XYsDyRx4M
ZeA4flIkbh12zfqWDFVZuKQTDZxep1tmYAB5J9fmAff1Yq2h8XNEh5vpGwQ70BQmwgimuhDzj2Ld
SOtbrhy6lLZQB9jkljCl0gQbaqG4qUzJ91vmLPP+cY7Bf/StOb+1BsxxUW8HUKm/0miT0DnLq+p7
LbUVGolLM3Nu5tUtsRZ4ibtipqho3pJdq85qmodEMeOPrrQiDrBABY3BWso77DQaEzhvmooAs/q4
msYSMrccmu7Px7/ScK7nJo3HqbVEmdZCQigBsyOlccUqONObbzAC5fbAbYPqkQTDCx7d37N04iOg
/ShZbRvucq2dVklStPL1n/l65CwC59Ua2POSruw0tdN6YFS3/I3ec083u0mfNLQrrrjHyMS0PxL5
IM0GkuWGshOzOr+GRoh5eCJsfyb1KMbwc5vh4zGt6CIDHomy8rXNpZne0i3JK3Xt/x/2zmPJbWxb
069yosYXJ+BNR58e0JPpjewEIZOCd3vDP31/2CwlVapS1XmAO4FAMJNikgD2v9b6zUfTIi+r8Zt2
ujZ93wCW1sqP7bzoN7UFoM/rZJ63f7H0146Dr1s39F0kkOMi/YRKjZYWKvRYPfwXUMAdvPrF7ity
BvXKMmmsDL6PEARnEGcthAw9WJ0LTOBK5cQJPdSD9qjTzGCMFrnw6n6ADGI0B77QsjQlfNXArRuf
Hzv/8yOMMLAchEg7dR0TBQUmxoBW9GYkFojEEhaHIwlenbFzoyVbsBU+ufC5r/UeDU29s67NMREv
gUzpcP63YCMs0id7miAWtu7w8gPoCOYW9lOycIwpKFYURiSCeOR53DOSwAVjwSDkO1fcv/IMzypL
u1VgxDHLN37p2ldkl5VHsaQDKUQyuvi62zmixCq16LELHKmAw0NGo1cOn38GKY2Rerc+HvWgd1Qb
F7Qix4SZYxk2kFqBLHlKWzrsjAl98j/ilsSWNwRWIiywYdDGNKXONaTPnAbeWWWwav0SxGi1012n
JfZuP+OXwn2yCS9dxeOE5k36/vGXQGac3TuaL+HnC5Zxqso7kJ9g3l7wDGoD6JBJ8TG3Xf8FTxnc
Sv8R1rgw2F46vOdIsxmcvexpEl1gDTpVbD5dR29OKTJSMwysN2dsE7SZuw5zoNdfAhzZtAxLskjf
vaKcoQwRdMx1d1hQjjZo874rE8zjInvVCwtCzz/DnX4cIUloXXhQUEfHRqxzTagAf4A7aTbCNXNj
/Cb+AukY4wRFy2+ZEyxFcEkE6boINPPtpRD+K8iDTWB71WZvAoLmcV7ck0vmERBCTfwX6Kfzgp7l
pzHILXBKlz+UDv0Cf0IfFkXR0pg4V8kKA9EJGzaGlzgsMn8GQpU1A+28JsP2d04Oucv9o9mX5fwm
59ZwrDso/0CICzDKpWnQPW3eOz53wwoNMiff3yAkR8vRybSOfEu9Bg+3ff4LpDSZ9sOc9+lWoSXP
HsinLfwkOEOmqSeDu/Ac2K/ZxhsZ3qgC3ddPTTQF16pG/wE9BZ3FJALR+ncElYcEvvVCh3/W2pSb
wCi6QY+FNkB1oYxXUGrsEpjv7gyxu0o+z62FzOwVSrWY0iOZ8Dr9s94nhL38M5gKI/z0DT8kknxB
VHGQ34Rz9qgAFUtisHbdOt9PTdPBpfkbQFUXGeidnOkUR8c+fGgEhhMFKRIKW0kQOgbr4wLJf8ZX
eoWdYY/x+e2o90eFsUh5Jq3Q8fq1AlqRW+2bjDutG0YP35HWmM/HKgXvntFWoQfPkaYTLgUrNWEA
RknmwTeCK6KgF7HMJPoZBgq1BX8RHf9FGKYO3VUjBiH89IrAIqcYT/oMEbaZvlyQWCDSCEmKhu7p
FYm5I4STIhPooEwoP68dCdAYXr70PJASWAE8TRxxQyyxF18ibPbKqbFJLweQIX6He9npXz0qRIjq
0LByy/n8CsqMugm3ZVM7t/8IyprW3kZV9e6/w2WpkRlrX+g2nniAMz+OaEpHJF/MaQMLPs8fyyR+
s+Azbrk7tM7jJgiJJ7NRtNoBeQ9zq79TWE3tADtWF7wW6H3zLRh6IrGGPu1mpvHfoZuVUr2vE5mY
9pYR12xu7X5GP6GwXDm0hb7tiTk1tkEfT+Y2dZnJMkXTmNCdfWQdWqvf943ZxWv2fCSXi3nsj8CP
vqa+jyhggrWv+ThMnC1oe7vVMKhV2w609H3/jAzjWJtXlTGkxrYl0Q1aQNiX2OGqdyYTkX/fPx8J
ch9DXL+bSFBxi1l+9iYTTnKhfumMJcU0OPzfTGPn7fkzOf8h5/c0KEPcwgr5w8Mi5mWEFep8CN5i
/dSGJncUBTcDZZ0pipqws78EnVMmxb2NyPqdAp6RZRlvayvO34HW8/szAsVOHgpSXdfd6pcwNO4g
L5kC37tfYVHbNsNvnk823kqKCXdEy7Cih3QWAmb0XI5wvNCYv78A1AJUtkF71uRW/+FnnFoWA9S1
UgHUZDTbefvn/TN8pbXKpzTFTT9vfwSxEU1X/IhnZ9K35/0ps0bMlVvLw7lJ1vr1SPYTFiMK2mLk
GpvbH7dd1wU4CSusaxhTSKmT8z7oIGNifN7XLeedYVnj9zaYmDHXzHBIWbeYml3n6gsUOtX7Cup2
9nzujfXSm+9rb2k9/4CKk1K6V4Nhp/U213Cdshwzg5wW4lse6PAZa+zIaRa1hO6SIpq9pwHp7MK5
MDEpW8DyoKyUm7aPh6dOncexPcVdvZjLcpL9gJ5tR3DeG8qS+bzvKJPm81aKxc+VYR7nZ+vXSf+k
5R0X0X+/jW0j5ywFj76cAXjo6AMnstqKqMDhCOsbwgKiKiHzeAHkRR7je41TIYYYCpYTRT5b6wiw
9vAjNo8SqzjkWll/tI3Ae6hjcz7V2BBxncUa/E2iW4MvvyN1C/F+k5cSm5+uP/1df/AVsoN2aom1
AF4idxiVzTtTZ07hm/SiCl9fyzJ3DkHj5Y+kpRQS1vDcDvb+J2DvjTq96ryHCu3JB4gCckucSr0Z
4xGMF9vrGMNe10fthdN9AXAvrCjaRtb4OA4jTgTGuzKMIEwns0a3m8LltRww87g92bdN7oT31edU
9Mm5HHDgLpJxHR8uJUFGAxVpTIa7ToYUffLwj6PRRUuYaW6uOd2pC3IMqwc3vepk+yaNH5MUS5wp
6Pdxm/aHyPQ+xGEn9kYr15OMvg3SxUp2UftCdKUxFVwzM8VozCSxDZB0yucYveHSAy36HAtl15K7
X5YWcwxC1rUxO3qm+GxNybc4ZApcWdob1+ub7Zzq8AunBULlyGT62N4krnnjhTDEVcN0KTwyYjnG
1lu91h4WGv916JITBnT0j2OGIz/WaM1xNvWB4dRSH8XoBNIgOFVuf6NKE8P9TJpSdm319o2lWd6N
67EgX1qtIh+y9eKxvelH4mCzxth6dTqsvanBgLvGzi5oe4ieOlJ2u3TwnkqTd5fqpYpS1Aw1hjmq
hJk9+ezO9VUvhpnmon+IEcv5Di7eWvslNKpPYoQvuxQ1XeAhNLMptD138jaajrSule3NnOfaMa+i
u0uZE5jWini+Dx5WmHdhVF+PdVDjIF1sgoDkMo3gKeCxj7eXNj2HHV3/HwoguP4DqtE88hGDduGb
MRgY2pCHt0XMBFclt1bnTq+WxQO88LlH1tjITeba/aHwzRFbw+8VUhN/FXm1EQmBvEUh+73hFTsC
a1+azCYSeZzNlViGWFFkPbb+Lh40LBGonYSJH2IpMSQPqet3upsb1/wKDZzXSsrTWnhndnSPjR4A
YjS741z3YpP23sc2jrODPtaoUGsUxqq+AoAw50hoU5gQ2e0RpT/dZFVnpaN8ChiKbZZaCxh9XdAz
mbHXZ5Tze801FB4EhczdqrrL6C3o9/mT6jQDh+dNh2ZddZtFXst9NZGqvDjyTSB+irDJfJoSvThE
5fAQaPB8v5diciqifZ6Ez0v3mQKBem2EgGg509FIzT11zNOlNKuN8htpTDBwCR++NKN1D2O0SPxc
pU2lvOLNWg98yp+TdCDsOjHWanSZm97nxqv2qk9tBcGzMMS1FDYxn56Tbn5dvGUfmXx9zQZEEPMI
Y3xyfUSOOrwN1cVmzrZKOzKg53lO36uCjnyudUWGIM7LqqzrsR4raF1cSrsxo1YD6X6GSjOfSJHe
lSOlxuD1nH5Eku0cM3guXR2W6FL0lZnhwZNOhu2ItDsDhKguOJOmbk3JhcGo84ChTn+LPLU4mA43
I5wMIdy/FoMkOge4OCzlIIOOfR1cZV2zj8W40nTuD06wVx1zYc5wMNJi+1ocDoQj7asS/7LvBWI7
YdXX9ROqBAtlFXFb4tCN2ds+6cMNVnQhWcB01Xt5nJoSYuSfysZ0oNlBWw5mIS5or532pX7EGmw3
VNCVVQ1ZpdObOrcGhmat//h+zlGbZiHL+Owff11PWmmuX5fQomzrNAxZejtPNJY62NU3mZu4m9b5
0iy36z+VmGZZhHvNJIn3Umc2Gdav7nAifGIze87X11ITE2RtKzwI/n8oN7ukfNduYS2ttNQrN3pE
kK5lCKJh/lh8QoHaazNrfl0bh6iijRwgFNbiEHLv0tU3240VWd8at3ybOdwwVG/fQggwG22KnOnX
JWkorCfLTG4g6tG2X0pTreQ6diycZb73+2tppZuZSTX+B5e2/y+rVIv8pVXt7qvA+NDEudiOZOIy
jMDeUTP7Y6sPRMSbRouA3cUfwn9SVWvhmTNNczKl/li62kxs1uHGp4zFNpNa/g8VrMCMpzSJkmNe
8McqNg6Tj73uODe/qGSjwLotgvJwKWbnwONrbv1htVS0ft+kcA723wvaYAp8xBTol/66qNXmYW8E
xFhHGSJhxLVuQWSq8y6Z/C9q1kC8vPS1/ZC194Y9vIv6GYpyI++09Po8fP+91A0ptdsy1dDi3mi2
LUgysW6aKHOPf6x6O2YUrG0TpQ2VL2hjn9fhMemPjoBroQpgIh4/k8RR4LFKBRWfluGEqoOX/MPO
TKProrXuqr5/++cZRRXG0T4dS3utp+bxj+WwV3l7Wu5vXicV5khoI8mqd6/TClUVEzqzGUbPvIra
CT012QVLcdzUWPwPGNH8bX0cBSiIcv9Zlci0dfahjiIAp7yVFTN0sjOxI1mkBlvVS8lcOPSPyIaB
RJv2J90v30S+PlgHVvYIM36kD2rDDKRYdXlRbbOsZcEdNHfVhU2O38EwnkRd/rhRx2hMDOcnOAGA
nC5SirQjQTx/3fiOX5+EziWrRbtJMopPHZzKEjzj8IxaHnNx5se+pZxrCnkKNWytKCCJ2qnxpQuT
CqFZ/VRknY2jlyBnwhzbk4zq3zeZxK5OPVRPODVGV+oP0VoTpVW42HYFi/+Wcuua2vIoGTmebb78
5Un1E2qjfkJ2zRcnBWJfDl1e4/yal5cz6pBVsp6y+pg2n+eUSUzVP0WJHhxdz8z2tYbbbVSirSrC
xD6pH1D9gsQPj55yCFPeYD7un4hslrepHodditEnaxa5JFZ5EovPmSg8rMTUrjp42fx0TL3CT8fC
hJJIWuLw0/HLQwwAy3XKbIzu2mJwuTQo6sVETDmJRVncnGqKy3mtHtue8zavp2A7LN/g5WtNI7M6
5XrFd6u+5nwUDNTV8wTIvS0yVPM4/3JM96LqQLjb5vLLau+nFxRZTL3ixcnWKsv6dNnoOFCezGWj
jiUSE1ThYa2h3oJ6qUydY+oFz7tR6L4zs2rxE0bWo6zq1F42T3y0eVs029bqvvbKmy6Pjc08DMz5
F5e6aIp9XCSr/BgZEtqwl0JRO39tZ4+387767FOXuznKynBDIDWfhLKpU4ZvF8M65fo2tDcZPYej
OdtQw3Rls6d2o8blY/SjvdNoGX9W+05dRmrjeSnfQr1cUapj4ycUNUYdIB5DScunwUUEK4GLaHmo
9vTloc3QUl+rx0GfZlSi7TaEhHaA0/Nh4QldVQtpZuSI6vFweE3giHjGTaMU3ErMFl1jE+4z3Dse
DXmNFVL26CcOoQjhe9g5+cnThmTbAKV3BD+LXe2FKQKjhXtTP5eV5ewyv3gorTpaO1GZ4rUwMSXv
rGy5X/44olS9ocbP0wO5bV9MY/Gb6tyNRbrASg0tnVS/bbocM5KExEUpgvRojLSq/UH4G+nK7Gro
IGAbfYhi0Kzo6rpYQbQeU7LacrNT6CEHdqL6TkeGwMDFvOrG/kNvLppdYpA2cSRgMOZYAjfRlJ3c
ofzGNf1sM9E/CuzK8atO4B/oeo67xrnpFJetvG8lAWWh60ZYEUz2TeCH5PMGCO4iGFRqXGoIhDQD
dsvFITPbZjWnFJf1csJdJGgYdDLzVmq0y8GffuasVUvC31Vr6ucq6X4QgsEl852bYHkub1z02Gp3
7v1uV43mfVhxbs1kb5+MZaMenjfQLBhwZ6zsix1lSgEDF2Zu3GOs7916hAMedMGmcbnmtD64Z5ba
79QLyQGDSLUnFtfPTMzj0R3vL8+FJWH2UL1Q/y3/Z7MU9frkXqlf7JbfvrzE5SHOmNNKoKXbqPen
3m4WxvlhwjROqe7qvIjwq3pV0qm93E8RyLrwAaHBr2yntDbjcgFwinNl5CU0EShw52OXJ9Se2rgi
QH8ryqhmkuSdLk9E2fTJlKQZXQ7VsrbXBjOIVb18ZuqzSWsv2aehfVUnOt+j7RJYrhn+zlu+EfVd
qG9LPVR76tjloTpmLkvTazeQjp/JIspm6irrZMZxtO6X3mAfeESCFfydAu7qaUhrgp3ATs4iigSa
Vye1F9R85z8ds00De73BhAla2YvjMR9RuazAwaD+/ozwFc+FTxbOD7Aok6M2u6s6YRoyIN1ebsZm
z5+s9vqimPZLkzGyzObkTEjBK986ULtGW1JWcQnqEmxG1Tugc8s9sVrem3qDYrDNVYWl+0b976oL
WdXWrYUd0CnNNXn0+49TOnSnoZv2da2b+3BZKE03ETsboYq1/K1SLZFpFrVX6vGYj9W8lmGQkrcc
JTlOC8i+vWieTnYuxqOfvbRaU6KNZJO2gV0cumVR0AtNyKsonap9oOenYTmmNrLNUpTpfNzGcrqp
31NPdMQksXioJSRV2y4ThOMWnGg//NTyQpf/Uf1f6td/ecyXMYvS5RXUnvq9y7HLw8vLXN7e5Vja
cPWGhAOtpJe+DS+vrH7Yw2MY3Kbe++V34hwb/Rmy9uXQ+Uc0EydT11ni0HCMPs0TzdC6j9xdLbI7
M+cGUE1esu1YfanyubZJrVocWoO4Otg0UE7qYDWPbwZYLpgkEEg2Dwh0ZiyMVQvXFqhOdHXKqDNX
nSeXzej5tyJMcFFW7d3hISV85eR7eY+3BwhgIK8IHfRinFtWGn4Wy1Jcpx5mXmQ71Cf1JnR4qYNJ
mLLvT1vVBXY1D+MveIob38frwocUf+JPqETbnqyiSY6xLVL4nEMIvXIBoYzr7428DZI1C/iqhSB8
Uq/BQo5ebZiddi+M/AQNuN8nLfKqNm5WSlXwvwKMfxJgGI5h/p0A4yaRsupE8tu/Xso2aafj1//8
Zp5/6Sy+0Pzg3zpLNbRHFzWH89u/hhfZ/uc3KIT/RvQAzdH3OFjy9cb/+c3W/+0a6Ch0k9BBml7L
f87rL09Z7r913TZ1jx/QfQvx9W//7/9+Gf9P9FLdk6sa0dD56fG/yq7AYBdAwHviLvtH6YYeeJ5p
2FTfvm95lqMvz3/59Ah5kJ83/kcYbtp0TURF2uIRZkcP9O3wdFPIOjYJM8gg1TlZuM+XR2rjMsQT
OsmD+lKK9MZXdadVG7+aJCYSyz1SX7CBTkRRlrCk2vGM73ruHlK/+thC6lsHUSmujRm1h1W8uBIx
flKKG72BctMHA87qwbgW2Afw6ynMRKzoRnrYbmfchVwe1CtRc62XaJTEgI1UgNJsMriF+d381JNI
vq/n+aojTmjlwn47UuhBufMLyBgYEEguDQmhDXlJDvPIHLO7LNtScJwaQnfRbbE2TcQtBvl1lfHL
ZfhZ1i5M8CpknLWSVtLtwH0ByeYYX1cJjqGmP5UbaGkuPhzjwA0oHJEu1v2WWpybAj2OQ3zsQbar
oUnctd8MOH2CpRexQyLDdpcHGVPzaNwbZng3RvEnI8G3qhNpuR5r/cUynwNpTLsUafdWalOGsC4W
K9Mhm2P2MfCuYI1u87Q40Fd+A28FPljo4LplTruuuqotaNdplH5zU+8xa0wsqjLsy3o7owjx7vM4
uvfr6dga6bjRXXIrMmyD7EbCce76PWmJZDzEdxFpbMlW9ypzUxCP0pQJzh8TLsND6Mp1bEbochvv
3tM8A0IY9jFBJu+E5mabxEBK2me8Y2/m88jC7Hku026VGAP30Sg9FdVjanTzJ2nuxmZ4ofcNJzDU
sddw6VxMGKIT6Ols8yp/coZgU/uUF1wM9qZpu3gVRDGkh6AaSY/D5tcXaYgSWkD21IbxGGs5y8DD
5JdEtYC48WKxn4NCiFOIv77d+zeFqLUjH82V11TGVeRYLz3Uc/oRrbEZDL5eVJr3Sc/bdND2TcZ+
1PnrRJ73B08Q4xB0HhYaWZ8eQpvuYVTDwp6jckKlMCWo8I2HeUa3VKVm/Oxr5G3S716bjYW2N9dx
Rm1b7U43FxuVLDo6ev+B9JVpY1F2wecbsXxF8zJMG3OQGOvYsGMiLa/2fTPC25Tl1yR/mOKcVlOm
T3d4V+BNrTlvetp+m8F08NtiJlJZ+NX12N4QM4uQ0xKPbpSiJITMErdcZ74Y+MQdZ3qsXUx3fPtr
TiviYyyPsnGuOrvAjRaHFlJ8r/EANlHtPjMX/2CU2OaESC4OcRLOO1k9RvWU7CpbHpBp6KtG60gP
ga5sWtM+jRMGKnFm7QtvE/gD315Mm7HV+3jDgh2SiWHujLi76pMQ5SRabTSOK6o7+muTpGOH3lHs
UZvfWyMOP467c2EgrIueoNC2RJUptErf+158qD1zxOd72sW1jgcBpOD1IKIdEH7dMw5em1ZwdEhs
wc05uTORbm5trFis4baY3rQS/ppTi2Kt+Qez0CLastQ4CB1udd3/4PX+UQ4dpqaad11hRjMWnMiI
sPqr2nQ+64G2SeaKrCjJd3yd1LTLE/aJ4aVREyVvkkF2zAIEjdhCPoT4EUA1W0cRjG2SXVr86zGe
yrF42IcFws/CuZ9gk9z1Ur7X+vhdame4gdkVQYmyqRjj+LuK10At+lmkLqaHbr6bc39rgj63Uemi
EsMJLjKwqiOTosDXCmkqUyYgQgyG6QJUzNkU3powEVZDH5tkFABEBKU5zOY53pi6hpZ/gj/WiNZe
EXXUd3iu2DbsZgIEBI7Hww0pUwdnTr2dnRtXM/M/iyHannRNPF07+dkuNCKzg+AlaTDSbVIsk6Hi
rBKzvjMmC1PWcW42EEXqvTVAsLaZ/mKsT4h7Qj2YLsaj0/RpsvFM9+r5EPaePOhF1W/1JL6ho3c1
9JHFSsTMOulMEt+GdudnBV3W/iDzxLwXqAAtZFmeXu3rlhmexB7ErMlUajAUnN96i7o5lDp90dn/
Okw9Gc4sEUbYXccIrRsvag5plX9t+uQLlM/0KuzjbkW6XL+Lp3dem+HJNfk4j/kjO0wtbGf+JBLB
9SLoC0q417TnGApjO8BZmuTDIdOHb9NYEVCU2TeDDIgNwwosT8dm3ZeztjSumiNLy4NuPyGwdr56
w1s3yd+3XoZHOjriVeCwatpDFK1zfXhpg6J/KNP+MXRczNaCEf6JFVzJ2aR/begfE7iNfnaTluFJ
rzAia6nixoJZYIgXsRut2zpHThVGwcYz8PIKGOTQS+q/FA7milH0pCOKqaTkrlLcToxs9/o8Gesx
0N9a8qGzRA45mMFFEnT1dowmXM4/G/68MoLJW0f+0O+nxGK+UGS3FJTcmJvs0Najt/Ng3NhjJLn8
mE1HVfNRmyYSeXO0UUEw4FzQ17ifh5W1jd3xDSrw94ldYyefJBtjcGh3pMjpfWwzKr39QMYnrvxw
LkDI3rBu83QnjWrnWWPJxQ9lBX41GaQYi6ymRLbw2ZP3lmemV46rfYU5iuEdE9KtSK15Y/tQ9UiL
a24TEvVWQxQmN0OQb52hP/q06++hVBXHqORrRRyD96IrN1Pq4cdUk0+bSWKNcdxACQLTIqsdPDkA
G3mTsVJIPdyz1t45TXzyayhGSxfzpJv5UeusYTNGQX0NxYZxoSMPjYiQLnS5u/Mq/W2n9+8tGCPl
JMsto3F9NWY4RVeZ9YXcwo0rnFuNPgG0D5SWtYGTrMv9vC69o9dpj67f3w+cRohIr3Sx5IYlUvsS
pGvLHrTnQE/vIqvHBUK2hPduIAy1NBEg88f0kLlo5veoflCTmX1wiKhbcTeXeJ/oTDongUuBz2Lm
QZShkQL9o2XK2Fmk03LbjO4q/BQlJK3QkzSeIQqsmDadSK0bCDIo5a53aXeN8iMySgxCKOpOwjFe
khacEc7lIdWalKShaNdY8Jgn6etHJ8IDwCkqbCb8JRzYNiiRkLHiqZC/GY2i3s0ejEDP1MNbQbbv
tmVusPa8ObvOKKM39LgZTb/XDOs97xID4AAZa2Jo0VvpiGnrMVuNPGvf9YBIUZVrAkbjbVY46YnL
K18lOhkWTkXeQl6Ga4fVeiMLPHcH37q2acGv/CxhFawjDbu6DEQ6mNlDhbzDQaIS6BB1sgI2Ly4r
4FDX3Zc4HktiGmVvGQeqi9s0SMwrfSSNYHDsr8JHOuVKMv4cEEvnPHN+IiAeEMJNLtxcuyrolBX+
uhg648jizZlhtZicRO3WD/wSaHawej2+Cqx5Ye40ABjNfIkyC4aP4X60W7vZjAJ5QYnnVRONJK7g
Fp4ONq7PmDaw5sSbUYucrZUWOBnweU6w/TsI8rDFPdqUuryzavvjaHKuJLa4Ql+cborM+Vj6eYtW
WPaYVcU6Pjksj+phQ9rkqk+5GttGZwUJAhTIgFNCU44tF8eG0QSDgrx60oVd7govma8Hfbl/5wRB
MzHo954rIu6C1SMyy1Vr4j2e9X3ztojkaXRrZ+ugGAEcy/RK18sbJFhkJDgxpKDFw/JB04d6k5eE
bDvZjDEaZYp0G8xGSg8dJLfFUBNMA/jKi5Q7d1EnISdhhcyscG/mMLmzivldrcGwqgyNHBVc0E1U
KrIi8dwckCk42tpLs70MYUoFVZhez2b2eUwRVOdxinvlOBQb0u2vbKN10WvUd0Hcy60RFC7Mhmlt
dfnOT7rmBgeS+U421ygdm20mrb0d2NQfXr+j5pDv5nwEVRf51RQkgAK9eqpGi4CUGAFJO5RXrVG5
10M2j1uZCSQUvDisHdM3H6GifJBJcDRj78NUVfFaz2LiPSrHom2GwdjAbXQ0ME8kZRzrqngzW0nM
O70R2pzd6qjtch9jDieaOc2Q4tvdxwguy0m06xSR1orC4b3w7XQvTZZVs+333Bq/JKKwH7BsuRJF
kK7AS0erHYs1Yz/3ZDv1ITrF0gv3tLK/OJ7v3yB+ZfaM9j6d7PBJS/uveSAbPJ2J/Um0xz4S7dvY
cYt9En+V2qjvukaM1xA7rnLNvDInfKdH3Gu7D4FT9HeUMvqM5spr0DH2xKmDXcuVEL2/bub3Pd/a
pynFB2zMym9ottL+hu+cgYxudPuAXL269bimYx9OKfycXT7i5zoHu27Ycio5R09nkJMLMzoKNznU
PmEkfOHYTkb+F9PVgFkaCqLQ5c7Y9PJNVMv04NQ0RblI41KQ5EqCcDQHj14Mryiio5k2M+sApLDK
NiYYH/JR0zH/CMbA/lSkzrZKq22SauVXE09Ot0dUJ+qmAeGWa74crmRq4G00ZLfjNF7jvXUnWjN/
bt2EG7TD318bGsOcsc/Xmhkec81ytqJE/Q4OR2PM1Y3rOEmRc25U+wz9IoqEOwZ0T92S90i5j4GO
3l+H2WgdZMGyCgnybhzmD1Zd0Lk3u+sejvUuMWnjFcTY5VW5ACv0y8QGcjkaWIHqzJBjOT2YvUVm
nZ6/xWndxikV62AbO0/hTHDMPRRPfe3uEtsZ910RDVvXNd+1VpJt43AYjlqOPUxgfEFzk3OdFt/S
rNnF8H5vjL6/Mym2QZnoKTtmrsc+7J+DzHCvhI0lYJyxxqN8Rmcj2+vSHABjRYORihUCLavopq7l
S+1qLl6/ECZy7ynp+LBTi8TCzEfaOtV0AIKybm6aFAuXQbwVXpRAjzYHtHKutUPSZNz4mAe3Or5z
TUAuVYl9dO7Z2wDREvzxd8JdmCIaVq6we57iJZVP9t5p0pAvz5hPxikmignRszjk4ElXG/2LTIw3
cozsoxcRzhZdYRmRAOYoYSAOr6QWb/Kem0kddA7OmtkjubBXJhTc3ZDIAn5wgkSJuGaalSXGtRlN
yanD2CvDpyKpyLXRMtI869ZEKlS+MavkZTZ5ucKaKI8tLv4x/wzy/WSaJDO2IQZvA+c28eUN3Hlk
rbaoMeokIYfb0QEmIMlEgLfGQ5ELo42eaYQfQt3o74hz7OMaaX0/EZ/SiDvNf06GzNmmoY+HsNHd
l8iBTo2aSyCRwmF6eTwvIwq1pza0UsNuyRh2EWVP2kND9h0GHLFxUpvGaYxTtWzUQ27exlo3hxwf
8tw81csmzgeb5Qi7BNd1071px/AU8uDeDbPwqP43ubwFtaktjD9gfl3ehN7qWAFA19qOWPLzHBu1
91cPGUMxi2Dm4C1vUC8c/SS9T5VeGkf1QB0ezXHcZr140QXm/kAQSu9pBjgtb1btWX1ylwPzdxhH
WHjnL89qCbNzAh2P+fIhFVFnnj8kK4VGYphGBqcl9U9u22G6tUS1nzq8yVs4Ll6L6mPS4Gx3otw2
3HhO1bJRewH9ufOe4GtSP9ECAPDOpEW+cZfhCmiWIezSnrYkE9CeDG2keH1koMJgrGItvzeOJIwu
UdB2GOgLS2BTlQ3N/SH+fTO2WcDY5vVgX09gzcaokDF095rIhlPITB4YyV6wbC7HStD6Af7wWvFF
WtcYTmqTa71gJpw8j+7SbvOMx2gZfKsIuj7GA7ju+mRzSZ5Teyp+DpDNtC1oB3yeIHkOlZscjaCB
oaRl9WFieT5TUDwwOid0HaxtwTiJmUC5Bnh154faIpyBztus7KVDmBaw0zKuxKPhfugizDh1Iyr3
TZxcj1aF0f+yUcd9xHZYpyY9hGp/djAuLxcEvExCgmUM0eQBrlFa1hINXnww0pvBJk4xG51cHuok
7U6a56frYRgYUb0yWdRevgwWMncamdWWD+oQ/396CjDt1+dBX0eGRRaQxiizXmZmdOssTAgwnY8q
72Q5Gd4wddyti4UWc9mUy38q7dbC7X955p5AaQlZMmKKsbwgNoDtqZtyWJLqMY6ZhHTlnsBFt3qu
HM671MYCVhuTTeRxm/QGckt0yqSy1F2MoeGZx+3bYMCBIAmIC4+N/8/emSzHjaRd9omQBsAdk1lb
L2KeOUgkRW1gokQBjnl0DE//H0RmVVZ1m3X1v+hdb1hiqiQFIwDHN9x7rvwOEY+8LdSeBKexxq+Z
ziKbOA6pcQ2RNPqNh/QqJOR2TvEHOgbGqaGsW5h+4bvvlU9R3KCz02BbEutLLYK3KS8GfAc7QyXx
voQ0qyZNMIxVd9e4k6QRuO6vxPgiA7teAjDxlDn+6+REF5HIbNdTrQNOH4JdPv3K1Zjtfe5jtOXB
KrGzW2ZIZ5dgID8MhU43BU0D0RShvXH9E0rGZFuKDGg6alxJVnEKPaDrg57+IgIBjJYXP4XYRHn3
m5KuP/YOVamRvipExys34bw09wS2Ohv20aggl3G5jStsLkO9C3yvf0hK/lrMOiVTyvIqRrSSeT0A
GFqiH7NBr0wCm0ciqjpEnCyd6CfcZWtnG+8SM8QaybDHXUWoewj/aHJysRJD8MPIXtvcmzdO46Lf
y2i4bGgnvZsau3Lwjm2QOCc/aSyW6I179QrSphL9GhT6qptyOtUl7ZnkJ1tlbd0/thD+WkO81Dnw
vJ5iOR+Mt1IUX42+nPd+t3SZBSJtOAyg+1ch8Rbb8l1j5lwRpb3LTnnRvCkn69ESucw2DPjnlvXe
o8lYeS4s5BIkGxTc16Qbmq9MslauPezTYO4RJgxL25k9jZHjbdoi2aUSuJkOPazHVv9NOz7lHqx0
3qcfLGyyD1f37wXeCXS/8Uc3ewBMZ+gw08CHYURIjY2h+OANf7OzZOtn3i7ogFWRq7qPtP1L5/oL
VMGVgYU0isLHGc0IzD/mnoEF1TBgALL4GEd3VHu4iVT6ElU46w0qGfhajN8fiuEQmiMRJBoHqyi9
dB9IuFpN1MT7bIw+BXSAFUuKlWtky3RNPwEdnQ+Wna7nuqezM0FlWGV2mWRSb0QbvNAhjKtppMVc
ojtV+51ZwfdhTOSGmN9yPTBhZBXCoyRW5ePEYowpR2sehM82ZIpfdANrvPUaBlXMV3GfxOfcemye
Z5sfPPWHKyX4+yz8budWExyvHs4SGVXuWA5XIdJk69i6XzdXbi1B8SFvsCexeDnOO6iA/FD0z2UO
8XoU46tp5XIX6e57aPREZDkm8UMel1mbxEwuEgqf0tjFcfEe8cHQhzubMiKUI+lMxjZ0jC0MG3tJ
jZNCEAlXL0uoPPw6T7zS0PHLneWBx7Sc+MrNtVpWGZnXE7DiE9Sjc+/In6p2mcrblZf3ybN8BIub
bYQXIchglcMsBvRB7f+I/NK8LHoC2nPnobKhhzsJmRs9o77JNQgySL5P0jdOYQW7CD1KH7PHEdoB
ihOa39wk/c5gu2C5Dsd+qI4VUnr4PGQplURWTPywTeduyS0HBe1W1iauwI3z7N07HYkUk918jVms
0Jr8Mgz+N4zFIvkHr4OActOaMF/8zPjpSLLTPW3+bkAKDvNovRKvTlahDe+M2uirO8D8clPNpCBM
+60nA0IJQxJhJs38OeAYpp7G6MKgGzhxXj2g2c6K6VTF7guaW/vRPLRQZEquvLCqnWNZttE6Ndwf
RVu+wDjZpF7XbdJa5LvIrw+1g/mH1HuSEidgRTMHu53BkyoifyuiRVI/cIL3sd75CxtCODcOLKIG
Fc1NJkjuCMF50VyCKn11NHlJblO/2nMSngyhd3UQdcxn1fw6aBC+mBOZrM3OsbHdG8ZfRrT2Dlnr
RGSMukgF5YZM6XXnS3tvxd2KeUi+nyZ11WkEw4XyU2bEBsTTR2S0M8IcpBCZdr9SeL6ZsTAOwEv3
9BwYHOBZ6Q7CJqqiq1JIwMzgrQ/B/jodJqcAAWMcVkyTvRPqWZqRKrD23uR9GaS1XVyg0p7EKmEf
Q8PnVLTK5Y8y0281mwOSNJB0efqHKgc8K4313I5zwXTEQPYaNtDVouGizf6hzbNPhoFSu+s7O1zL
RV4SMsdty1Adk0VHcv+N+xe1yFfuJPEkyl6Zaya7eKZKuX+pa4rTnkPXz2PGYlMRHZQrbwMJDGbQ
POOnGfYA95t6OGW66ffukvx8/xLe05+Xb6ewC811bKlw14YW5Mqtj4BaVTarld7Q5ymUEesd1qeI
zXtlRlvFTJI1HZIi1p8A8Vn5RbKcT55sRxIB0mue8eAJguohHnmMB4nlYysZmhGhhDympjlR4avx
hG2o5nit7E1WUr/ykGypUBaNBRpwO2lLPEv893rO7H1OmmGFFAgqSwnOkPWkSp+HsHPJ3smDk3AD
CmsAup2jTpXdMynMMQYErLKO3qIKcxdKeNY5w7YwSvIWTJMoQzPLz2L2yU6y+vwso4GJCO1VNCkS
BAa3C1Z1VJKk4LKbcdGFbWVE2QmJoz7df3X/Ap2clur+y2KB0pc7TdjBuVAMhsZUWOyHrc+7dmyC
HwAUjgJuslS/ZVr2CwccVMI7wz0ykbjQ5lU8LDpQWPg67p+Ud8/tXj4pTyOyl0lzAf4D/tSGJDs3
SbrxPW9iWE+maUDjt1bLPyPHgrl5hN2QtyKJhiczV/jMpJsfktDZ5hMlYWsr5rbgU6kjl+/vX/7+
dnLrXWjTK6RpTFBYF80sSRTRsNX7XYU3mSOJzCnBqUYxeLt/+W+d2161NSfcpHR97txFu5FggWG5
su96pPuv2EV3x754HRZRNaemOOU64i4Az7toGe4anvuXu6RnnhcFbRySVyRy5jKLuux/kQ45yWiv
rKGsNi3OmrOtyX8qmFGrpKFUYpZ3Mto9JtvopIKGOZ4YCQGsUKEy0qOkl10YrWyPvPS74On+xVN9
sLMj75YvLV2n/M9yYkIq0vKIAEohQaUEp3wrFNdNuZTgXgSs0DdHRgaLnoNlHbK4cdFQ95XnrS13
AgJ819b980vgm9BiUTyORYyCifc1J6zI+C0X9Z2RxPWfX4J//kpAWV4Lj+vT6WKcB6q/pSL8h1Kk
r7dZ6laHzRTPnkkgi2kfOhdt/dIf5kunGOBvWU8RM9z7BxEtcv0/5W1t47kbn9U1U49uYIFPOV6V
UGn9huDBWljnjvUPw8l8NAiiJE0hSmZmqUF1iLEdISCtSr3vJ3no74rXKnwOg6DY3f+dIV+0nMNd
Tde2oSRsa4BLCHLI83rq9JBEOkd2vFgtD7Cm18O9CTIcb6vT8ttdAHiX/pnKoWYNEEkn9+DuRSxY
L/LA+7eyaLo9sIRjtzR4mv/HJhSmiVxLckiKpQ8M4lrx1MCqqtuZrVDM0snXDIRF/+Ha03MyQ929
C928xdyQpVHJibR0pGOkmXc2ivdC46D2MlRjxDb8KXwc78LHuxLnrn5sFj0+m4PN/aXH9bfJzZrj
/ZWWWEShSNjd1Wv5CDWp36xQFhkd1AQWsxiK+UdK/EbH2D3c/8p/UVjevzdTJJvLv82aqj7dv9jt
yAv9+3utBSlUcn4y+vR7HIk95FB/3+qJy8xeri6uECTA8WwcwnE5XJb/1ki3XnlsIDb3n1h6PTK7
+/sA04ggaMvfJONIcixvR3wpEOKcvKx3T12Ls2BIxZ/35v0l6qnuV+6E9RMdCHVl7n+EU/mSLaOR
tp6ivbuMUZbvwkn90mOugciiEQxZHa5lHLZr624CWF7W/aa5f3v/Mi+/MfQxgeMB8/b7Kx8no94J
YV+C1rlFMkNZwqeb3E0CDnTxSuxSRQOoh/6IoBXZN+RGimB24dX0jaeXsUpANO6rtHkysl1WV19g
wYtDkPZwgaxFXQp0iX5mA3+QPLyguWplPlI9MIjk5LIzIvIanZESgKp8JVxG17VF4MVgnOySd9Wu
9E+gCSTsBfmzX9nfks59dzP/VldWsKGbxBleFdDZHeeSJZDGqyThUW52J6cqz61XvTu9YNfhmM8G
CHkQMYvgH3/lqs2/R4E9r3tt5wuSa13AR2NKAp9WgH+tlXzpp7Oow2uJ07q0HeJA7f6WDNn3ss04
bOW1H3Iobmn5k1F8+0z0qa0zoprGeHqGJ3PoqMVw8XZrKkLAhEa38XwTomTmXhnRP/pJKFYQxxZQ
VCVT1PeuehgzqmJVdcXWn+RW2DTFFKgUKd1wrJryJ3cksYgGBZmtQp+ncjvSP9jN2m+RPrApKM5T
7WCXEsVxKur+ozQfHS+UP7H+4QOZlvVOSX26cP79wXyNpPEQMLSATZySWzt0v62Amr6O9ROocoIq
SiPY3W9GBs7kUiYJi7fGREvu/yk5DrAVz+u7+jgdI/tYT0ckCJxrU2c9WNls7MhlC05j7pnH/6/z
vOsy/6POU/4nnWdRfLZl9++Ubev+p/4WekofFraDn0pYrjTdv7We3h+28Fns+i5aegsd6N+Kz+AP
gW7L8aSDlAgGEDLMvxSfUvwhg0A4AaoL32EU6/x3FJ+W6f9vik+LmwFlqWfzAk3bMv9d8SnilAmJ
LMxzYRplXPdrS7oGg8mGi9czZ8wOUiAOmYSumh3qRUts3aoTnyObCm7zWRVMSqeWEFKo/tAfRTK/
jXMm5SsBIoIWsbU+It+OXvKx99Yqcp03LWV3rc2oe5yHwCBDtEyWQLvY8K7RwG+utQtIY099kR6a
LinOXjLOh3x0nrKmEx88AMLpLNsaDK50ARrmSZV9NXxseyz+VX0RmIu9SzvXs7lmBjuwa5U53iok
5EviWTuCVQAlHCQoAqaWVUraoq5rTORvnujfh8QZYjplnZMVKpQzr2r8b9UOH5fzJYKE5vJ0LOBN
VlS2L1ADaTRQyuzLPiTqIWkZgXIkmTaI87z5YRmZtcP0HpPCMxfO4o4YXtAWhsmhDibyPkrmAruu
EB2rIAk4qrMM/lDefx20S9rBkKCnGroQiKM0/aHfz9Jony0zc646cEbIJ71nHfsgqO8KTGVRZ/qf
kUmX2XQAdJGEdYL0trZysrOy02FfNaaMgKKGxrYs+/qM4Hf4baThq27cDBcochRCP+36azpNw7nr
O7LHTN0Or3Xo9KipIqnM/ajrfteMyVPsDc9D1/5uMv8Jp8RccPhOpHqLmPjfGETAESWC/a2aBWfi
jJbua+aa1YeaEueg8bnrnc7SeU9j2JcvqvH7xSDqed4CGwpHdQ4yxPzhdo7rEX+V3SeT2R5j4IGI
FhKAxNaPqJ3R8sUuhi4WSkgbbermZa9IlJbJIGx+Zd9/U3H6GxkuWuVs/B47To83Xz4VrtqWunoo
E5NAJD+NOWyd13jOoGiORCoLUv0Ko7vUddjvfZeIrSkoIXj3lIazxvRFxbKaouQsLOOKevFVGyHp
b3N6KMKiWTNvh9dsEwGdRurQpgNTSwrSYDI+XaR6K+Sp+ckvzEc7Y7BgANcis4aRIhoP5gU/+zy+
RH1zTWeMtbASb15odVhVpHXm5htWUZgQUTyyqewnijRCx+jUO1RcpmffVJR+JbRkH80jgqKIEWOm
912oP32zhqAtrCclrXXfVwycwDXMtv+mDLaGvl07aPvimP09u2QGO4eSyVuYpldcDPRvUePvKkdy
0Ybg0gOSRsi3sljhGCzkczmqkwSisRv8Elp0NiGIqTkpbHD8L8Fkfy+YlqxrK/KItO8Qo8Fn2ZUF
M56TI0RyBJ380ZQY+hrgkufaxe8xzzCRmgpfD5kAraxI056rdZoa9UblzKqj2giItrXYs0Zx/OnM
9TdvhOYShCUta20iPpNNykUs/YGTbYouhcMovVVTta+TGcIoG9SFp73SXCGsZxLrkVefnBNnMgAS
jTjvACP1n2jiJqA3Yt556DMPdaUZTlWE3RQF3JEhaDfF4HzJHP/SQQvkxj6yQ5LrxJ6/Krfbl2YL
iT0anttAHQtgRxuVldtaeo8cwvXK1/Klreu9P41XRutA/J1+3DUolLc6nNnxhvLVFbNaxTPMXyBv
UcCbaDGz8fxcUodZyavrQxwI6HJXdedwJiv/Kivw3km+1MU+G1hEHvLJhGm9zcemgCijUQMXcMyp
AVnWr1Pt2g+lsPoHlwP71COUBGouklscdMmBmjMma9HvnszIfUSqszV8G9ZjWdzAfyU/0iRT1KxS
GeeqsuWzArp9KquOCtdKcGXCcnn36vibabCQZd/0Gwo/4ASv7detYljhWjhdHSMMGLcosaUVC55Y
OkBun5Htp6jVQ7d5GnRn7gQPtXOZGIMHC8jt3jjr+o3NihVZpeiSW2LDmKm7tNubfCqwNer+5kRO
/CzGMbg2o0lwNaUiwP73NiJcJgn6h2kEBF5DSRgx0q3mon1uYequjcUM3pvJLhGIvx2jlD/4Eels
Yx5NdbgeUyvYq6T7mhUpQuR8Dr8M6XCtjJowZ0APL56RvDjRMms19I92Dr65VHB2T/1YWX21yzPK
2RhhACvgY8mamYSMcOUntbzZVgRPxG9+Fs7kbJ0G4YfZ2V+rECkbCnq4L2QQ6TMjP0JaLMPfm7H+
gor3krXxq5vaM0DsaTswN1z1Vr6eHDrLsG/3rBhOpsfnPXArkTAxvJPMZvzCS0V+orblq62T4J1L
2YXC63FjGRAesDxfvUlvdZ2SKGB3O0fX9rlZpuC1rhSC4gDFkDNp/1MgFkcuku67jDjtKDAqjBzG
jscmohKQ7GagH1F8s9YrZS9/SoNPatWVhn+bZlM+xTnZjTOSx2vWKxCfgyZ/KnHij74mfrMYshcw
fZyxBFEuuAaRBME2DNvPlA0Q4lO0CM0Ve0y2qVknHTXhHWQIfEONmW1H3ZDK2jBkZkYy7TBrvndj
uLMa1Hc0dj5JWw65UaMjM71yQDhsbOXYZ3AexnYyGJG3fSTew7KvnoVpod2j4q7qrTChc+hcFGSH
Rvzs0nc2lRqKQ47ke+PYqt4VfdVf7Ah1oGLpgfdFQwdR6ZdUylMWZpIkEWRzvnMbOL9fjSIrHhC3
6XEjp0wil5zmpH8GQOEfA0CPp1GLF6DC1QcxBwZKibzoAcB7g2hXcLHoviWycH0oCZ/YOD1vLz1P
hKimsXe2LdTNtFF20o6sStPoXtJRvbWNaJANLK3+7L7R6WRfR5WeoI11WysixdcuCKTiGJUQ3Wqx
X0TZ+2SGbz44YXNkcWhvR1xpZ6cpU3Tf1rdgIGeAKSsDwLj8adGxrwLfdbdd1o2ch8V4NBGCEYFQ
RwE0paw6q4LwvdGpWQwph9Wq9WOya2qWCDpzNXBqFKj2ybiQ4bpAbLsaB7Pdi5yRuNtzfm1UBKXJ
7qLFGMDzSIwi3dW+Mrm/eZ14q4HiJL+wC35MpuE9MwLSbyD7Gbf38Y0wLBpmzcDdg7qZr33VyHg9
Vw3J30DykE/P5SHpe9JV2yK6WnZ26DCv4Afxqm3fB+WzDw6UWZ0f909GLfzD7Ln1mzEHh7Kbxq+6
jeTOChS2vYDguwuumF916v/kTM7YPbjBpm/C/kUlZIwh195XAW5OZzDUNqxcngoqwEluC72OHdss
1gYOklshUMzTNteXxGpnJsntdMnlEByG0iK0Iq5/ZlHOg34EBf5YVdr6wkHZjlvRi8xfQSyPs73E
/wXJFC/BPmiN4r32AnGOFiZfNgr1ag4NQc6lv5hPDGT3X/JYWB/w49wPqTBd1cxRA/ZHuJutLGYI
zntuBxyaMz4zam998vqZLNbeZLVtP4R0S4IgQQj94QkY6yY3ESPEPggAAL3YTIb43PTL4Jax6xfS
LbrGunYZz/7MJtR+npAR5rmxaa36A9kjUa5Ix7d9GLl4s0qbwTIu+UyaXDU8FpNlZa40us6SPN4R
QaLu0Kja8Im5lkJBMhFWkyZk+W+k5SGWBdCWsOpWrNOyg0D/skIypk8F1LUcWeOqCuOQ2slt9gC6
/LOK8/KcdHG+Tr3gCxaJXabr5rmJtdyb1kePrWTXJUwQkzx8gXW1iL5tQPBFt8H1V+7y2i4vytOC
SjHeTjlZSXGLJyRLA29XI6+vm/rZg2G9Mh2g9U0OiIe/ZmdhC9gPQXdBdyJ46NSvsrFqMHAMXnJI
4oeoLb91Y3Pso/hbPSIdx8+BPSxXmgy1NIfDr93gCd7cLisxpIyW/8O0LE7CyjXhhTmPWd1iyu+5
ivKMRhCRtsb2Cj85G5p21ZE09DJ2bb627YTnHAGi7J8aYyXKbJ3EjIzYlJTlJc3nl7yuEJW0lG+K
RdIvHFAba/TmJ2bJaktaDJNlVFYuCMsXDACXOu7lrZEBxqO6+N06FNBpjAw2mcFxGanNp6gfxriN
sbb0+Qu5CmoDjQgxuCyCLWgeVIq176D4SrJrGsE3nIY03wWmU99cP/ww2ybaBOno7uMhHdncEKdD
obYQ1+AoEyNi34h+uhXj1PMLrqjYtfR6buGXjcLAFMBak6i98tEbAxvZpU6YxYSkW7BbHMxsYvAl
rKN08FYk7i3VZbwbo75czYLkQUMPFzAe1aEum1OQ5IyHvO+pKR/DOiJJmlXpjGbuaAb1L0f4/iY0
h0f8bUglRelujMh+dWXBVoUh605GtDrhHP+KIKOsZcgDhU/pmA41Zh+McUdwBKSq5vW3sAq+OZky
GNl5bDgbpm8cY7t0RJPrRgqP1WQ/q0o9l7DULlJWT+C9prUBcmDd9TPxi6kfmbc0BP0azcYjKTfT
d9OdwIQxksaeZRNYh8jPqOLd5PvtUYSB8U7m4a/BKB4gqU7bzDZKbG55KT4R0b1nZQLtp8OgM+nw
iy8se4+ZxT9p1kJoKkO1iwCO/zDn8drlBFNQhWS7RBkg+yu7MQHFxzEPNVQPhyguUqIGXGbFGpqF
KoLiGMZ5+yP3BlwCefEFuD7j1A6FcaEM67fDjI1fVf4pJpHmYGeANvoynGBlumDUsGQ/xlU6rHVb
gmJK6+i186qLpcqt6VukqmIFQncl1oNJbsFg06LhlyF/m5RiXQi5MeJoWHkmuQ7MRmhN7OBTxOXw
OriiuBZm2pNa3nuPXpTlN4dS9EqYRnFokglGlJ4BWeqbxVZ2U7axt87T4HtgmmpT+57YaNVnSLcT
imP4kIxp1mruPDwYSbHpRntdjiN72NLMjmNttj84XhlHBooo1zrkTFF7wgfDa58YEuluxhxGjMm7
ToOAElea6XWUmO9XpNpWt6kNzpxlS26Y2quSZmOisQCLIn4x4zYf4or3P4U7cs4c2Z7MvP1WGdkG
ae5hCggoXgr9UnVnzBblbpyj/DFp+vNcpmylJsfdOmPNnscCD7yCJH5tzfS10kZ5SOsFFKjFbgqt
vVWrXxMxur2/mObmfF4HPHXTvP0sajiJuUL3Y0DK8BOEjeRb9wHaW3SijUkjYg0ZVrm5PNtz7x0x
UTSboDJ/12JKVs7cHlWbXCs/f69r/pqgDIhm7F4Wj8+urjENMaNIXnq3jr44ueq2mYVgKp09sfUM
SIt8ynPxVksMrTR/g89axvrKYfNsT9G0mRGgbFN3oE/xh3VEgPemM0x0UW6PsM3BPtcH+ZYdevUy
D9yOGZF1Te7stMga5Deqwmgcp/LVt+obrq0z8Tc/uEewLf3gMt43Tf8bvzX6rjy3uWzTfeZhT4xQ
BhgsVGojprFkURUautvrQX7znWmONtyq35MyeWxiP9Xrtm/cEZyP9B7Q29gnldomz3G/bd5w7Owg
q05HAXO0wRPqrcI2oNQZQxAbizlSU/pZbFEuRjk3e9Rf1tkbsEGkjMq/u9Gk33hjGsbtTlzH/oqN
rNt9NVjzLvhZLMs7tm3ugUcWuAa/enXIerqYGGO+Zk7pjTcei/AJEf5ZtY2rW08OVLAm6o3JvPSe
Lz8shP1pd0niPApx1v0/mXnvP8vbj/yz/R8LNOFnWU2NiuLuf/77t1jw/2IqbH50P/7tm+19Dv3U
fzbT8yfJEvzRP937y//z//Y3/6IM/IdptiVRKfyfqAXHcvi3QfZff+CvQXZg/mE5nmdR2y8z538C
C9w/XPT2Fvo4EMW26zDf/ge2QPzhmPTrnmTK7fLniIH8xxDb/EO4XuD4DL99ydLG/W8Nsb1gSZT8
k2+wsBUcMxCsX4VrC0m0jScE+Zj/ii2Y8q7Thaf8Uy3St7GzFsG2s23R0/eLsN4Mk1ec72yJjPbS
qrk9x5Wj14DMf5AHp7ZGPWGvrcorK2N9qXzun4m0X4amKQZd7FF9lf1GYasOIKx+jd73rjGsJX9s
TZqTcfBSZX8VINvHyhdnGoWL0pN564eXsDHTY16AxAM98NU2TfE08SAh3vw0VQNPKlI81m5hDHu3
YOaRDv4XBI9otTtO+jTf28zaLlHDvdfo8egwRdyJnlbaCWXHGlZsDZTvjFY85kmp126yzH2LA6II
Szu3kTtlNM3RfHPgWyZuOKzCSoqnunA/PXcpp2P9qZAXbefGuaigG8mFa19qTuqdl1GBAvyOiccS
xlnK6dAP3fugyHFRfbPRw0IbHcJ9WFjjC14JNpjyass+/xCBey5bdYjKeXoaw8I8Wn139EVWr708
neEp2QnqNP9kddpEpuct/CDv6NdVxtkVIpmsHoi5KxSa7TpA86v9eCUmoueaCjEpRiqQPViRzw0L
XZkdp47gqxqs3gjOOvbaLYakLfQExaRu+kDeaF8mHgpbb8Apzfb2JknU3I8EzTH/+i6b9mWy0byg
Gtq3WZzvoXz/qoucgRQGUaR3SYa2kfFJoD20XQO4xzIFttXYp94Vw9aan/vcqk8tBT4pisgC/QQq
rncW8da2tUl5OPhbD/raqpLytxDFWYRDdy6M5pKMRnAJeXK4r6iQo/0cjNdsNHAQZPGHHOqFJWwC
T0sReETOTTol4ylHjQdVfhq8vHUfkTScjrmxN5NFcDqwO53J5NaI060idI62bZ1J+gI8SK2xTQTl
AgSkxTTYip0irEhr71dROvhSJV4ZMwp/Wa4aDiJlfp5GvtqkalIbNqyYRg3vySG5b60HqlFGadaO
ifh3lOBoq9jopBEP2hD1LVL1jhDA8og/MzjPtrtFru+XZfhWTg/k4UVPboL3MNhYcVOeUi4wdtFy
41T+N8cQ83li0K8X51FuV0/YsMRVl4Omvf0tmzG7xqTCbJ2C5XVjhCVyXMbrHv5CpP3FmTtu3CSN
ec6ZEx/pn6mKOvXWu1W8llCeWfHk7sUsfxpj2+wDnb9HE9Jhz8/mjc1D+tQGazvwHKYj4aUxqgQD
UA3ldJjehZ/7+6yzhgX/8DDk0uPWRjeNLiaJzSNM9U2v5Zcik8U1t3Im6a47HArkkG7FRhwNHDYL
v/N2VgSaLU37NRQD5+CQDTZ62UeBtmQPuzJiEZ1FaNPSbx0zodDTpFmzeJm+q0yxIy6AqpGySbyU
2loTmp25Nhk4qLPTkrpch1w1SfEdlIo6DEnEXDEXm9y2s61Ztk+ZPf+WobnBDn+OlN72wehvlGN+
+nDjXOI0sXdV4Sac6sOY5D953YClU+9YlQoDed1CECELFvtbeZ6dGVHFNELRa+N9p95Hl4VJ2Brb
Ntd8gLO/Hc34JefQRmjR4QnM6B2yDuMYXeu0ptZCnj6Hfbpx3DG9GRgwup1XFOpoV9mDbAe9Y0L6
U8cxKDgribahWxc7p69o7NLePqJcmrF02yjgKGhaV28ByFVbOUR4Z5EO5+CbBxdoQyIf3GAxIKZW
vMa7xVYwRFA8GfEO+x6x8znrqSbd8aCq13nCRtMc0dXX86W1i4G5ASlixvTLiSCXjOmiBoiiXQ7/
AoZ0890duX7kyE9Z0ySs29l7ywGWDNk+LZr52HT5BjAdnsJyugQwJTawhX+WY3AxmeHeUgoazOmd
sTE13FjgwSrmJZca+bdsqEiL3PZWte3AoDY+5wDvmxpptMrRbDZi+Ey9IVhPY0BdrkT0yjN31xEc
PzeB2pgd9W4yTZckiTmTivyD1S7piyHG1HZjRWw2mUMDYjfQiY791jCDdWOhhM0aCygJNtQ4axnA
5PoZZ66zm0fRbIV00q3ua7Fjd+et/NH7MoVmu/OhXW281rQfUKfr10n44alPOobztjeCbEE92Fa4
FcNW5jd6UMwCNn5c2bb4Sryi3ZZyfgzTpttiirlYYcvl45gCSKE3PaZ0Q1zsyMJUMl864EiInr3g
5EvEUhSZKG8r+BDw5Ahyrw0LCVZt70EUHdgUHTCLHo0pyskJ9WdwP5otcExRG7RJd9KY/VDMzjdB
4tpGu2xlKuRTKgSE2/vw2wMje/Enn7G1rl9QiFobP2pZ0uEwwQI/6k1vMiJybYycHVQXch8YqTq6
zG6MXzl8cRcNbnNVfXUhKk2eRdM068huL3jS/A3S+eRhyLq9G4nbXAWwgox208bqrtOMtrY6YDNg
MWJ01nYM0DvxZK9P/0XdeSw3rm1b9l+qj1fwplEdEgStHGVSqQ5CypSw4b39+hobunV16sXrvEY1
KuIEAqROihQJbLPWnGNOY0Eu1URzqkLL7mI0npLRZkZe0OaX4gH6H1HIuClpktVnp8tJemCLgx4P
u0GDlV3r472SKdQhC40rN6m6I1BcH9V6CcXB5EJwx46eBNbyytQPzSPKR+UgDNJ+5zh6Ch2BQ7Vc
6r0N1WhLv5wcTyT7LkpjyoLahcJ5gVIvseg/DWBCqqCulOmSWxAKssE69mlpgVhqUKCZRX7XxiwD
PIqvSr2Pokx5dGMRHdXOdTaKQg6W3S/ZpW9nQpqiiIrdTCbDVIPQGQEIr+xcN8uS/rFbuADYgx2Q
9iMfGzIIxFGE9YX6aeuHomNzLcGyfeP+1btZ8QcsH5Iv+0OaNdu5PjlsnRx1KnZZOzyuZj23xyxU
lzgvUbfaKHltfWvh2d6SaIMuuDLekhR5QVIM08agJ9gwiB3w/x0stZ9P64FilbZDKPKe5mNLfWb4
oywhQtWVzKoiQdwha8N1IDWmubX0h9BSaO9qxF6IiEje2EO72afFOcFHs+9aVyf7afVVpQ7zAJr4
mBImyJhImdEFdB8da3AoQKXy/SaRTDbcjvAfKMKZp6m3MKYOKZvS9rnJ7SCk83+KlOY5TDvMP1K7
t1JfNa+9JCWauPVRVLkXfaGXk6CaOiHkgpQoz3RpclvPfg45TSOjir1DTz/itB7af5/NuqEcYyCN
QxifhYtqtvSuJAMlWG3C9DgwnhQ9+myrAAtaJGQhlJYq0QCFHWhmdb++3dEhM1yQwWxLdV62gsrk
wRg7OuI/j+1IODvJ4J2k1NeUGMWhiii6hPK2n2KU4g17GebWZjjie2r2rZS3mysOdT1tTT7eVM2m
7Xq9qdovbdDqoythmcOgKTMydE4zIngpiBMUv36tKynZtXrkpd/H9QnNLO8XG8Qy3Ojfq++Q67M8
rWc/B0MCC1dDoqnmPjlQVBAXxNff5GGpPLRW+aHUGzZz+qlWGCl+nkppcmxMD2wq/WmkovJjsdaP
Zf2sWt260JYKA/0JWepyEhbV8nAxcdQt1JL6WBfn9dDKs9b9qvsi2QgQVsxnJp4dYBjfRs0JI5zL
YgfHESbMn8PqxFQzpwxwUT3nSqVg+hDKCYEp11zM/VnTeF/9hOvBHZxmp9rtJ2E1uMoIOl72+P4P
CuuObzb3Cuh2JaX7+6xAabBRF4K2JqX7jVi2Pq0HB2od8B5k4iwcGft60s+r0ltwzvOX2qiSw6aJ
9pO5oA0K2+bqOSMwNfnD1aNrgNLadjXlNFOGSGGIQUMBrYYFuRw9bDlENPLV1jNtdqn+rY+Jsn1B
5Q5NSH4p63dBFEt1GlLsK1AkHiH25xKFzpBTg/xwqFru12/mP12/7Yhbq2qTafvzA8djlzXAZqAq
vlBw50KeVuEy/u32AB3Pd9cPhHn8n58XfiuQJVCpBDYW9fsjWP/K9e81pfr85y9n2AZL2YijDLqv
hibxhWr8RWg4kF9ZmAen08huxVZsupAzdPoAleFhEFxMuujR1tUHmntEG5AZ+qwU6FcTF6aHvizI
GdzuUyKVwELQihzn1yZNGWBdWkdFQXxP2niGDy4pvfk5TF4DsUWLz61F/q6Z9Tt7wXnYlAewc9OW
FuF1EK6s+t3USn0Lcu6+sdm7UZrza5OY7USLCTewj2ZrXsuufKzNgBkTFLMpoWUpi3ctT4PFK26m
ARpS8UdztBeI+KgTFFrV4xj/ytUXlGg0B9zqNRqKV90JbYz+3AJantw2osgOpTk9qM3WwhcajFN+
iSP8IzkSMJYWxq++ZecJ5YmhvW2D3sEapy5WGkRZfxjDmaWPMzwl+L/OcCtukDu4hygTz7VGUo5c
qKom2BrK/VQwVebXSMWc4DrFXjP0rTZP917uPiVGrm4pRJzdD4U6AX2k/DD37ni1epfVlzucWtO8
yZo/k/7gLlfS7+IgFEqxqfP0Iqzpgw1Jvo0VYlp7fGq6CWktMtmtuyQZpXlOoRF1GzUHhW+seUwi
i0yp+9lN/6KPhtY+A3Fqsui97VmsUKObtmqfXlxrcreTMxyspLq6zdGTWz0diITm2iUfV3efOkh7
xWQsGzPPduGY3/QINVj1DTfq9BI6NCu6yL6ZWWR0TcMtoZEh1TY+jWFkvlX1DHR1pxmgHtWEdVUz
J3h7aaoQWmam7601PLW2+zbwISwCc1g/qlyItvXYZOnJzdVrnSF8MYh0rJrlT6qzp0b3UIC5aR/M
EImSTWZ8A5FlA+zwpZ/AOQ/68xxCKYg8CtK59dnQNPd7oz5SJqdC3vb3dPx3ogxgjJw7L9lzw3+1
MS5jr/OEj8Q61SfrUifZrrVKrKyEaFEEdXaJ5fBBqu01rwg/mA/ofaMtBcQPGDHXBK0gOhP7hjpx
D0qouCBnPhj46Lp8PqdmD+cmRT9uTn9A8N2KvHleGueRTtVvz+7Drc59tJQ42VQcIpuqdu+zKt8D
1rhFqUIJvWn2jd2/wt+/8i7h+nnzhtATd18INl5mlgWTUSz+rBLBEvIO8pKdO/wdX6qto5F0d5OF
Y7pTD9qwUK8ZbCeI0SAY5oCgx7QcxJDefTwh05/DE4q+GcBa+0pbH/5Jmx47HWRk7mKPRcxH3OqU
Dmc0E/GeLufvpkg9nzwppoIjQKxPp2ydIHRtNrf18K7qPYOf0uMQ9aAHLgwHcEExX2bdfQ/6gxo4
OA9EIXjilEDJYnrr2lPrFjgr6jHzBZcLym53azRDw8s7WL8oyzX5MJ77Fmmo20WHGfwQnL0OCumo
otEa6KgnxVdWW/F2sKtXHIBEUA/ertS0z25GCiZKcnxYYm0WNSSHO/OybV950M8GYt9N4sXS+Dqn
Yj73+RBvInQr6Lo3Ff7Wg5ra6N0d5ZSMtXJBp0FyOW32aCQ7tepTmrKNsW8t1AuiyUDW6IPvQC02
MwBqyWx/sbKI6O8PNTb6e0ePNOaJl7mNH9gXLxfNjC+o/FlZ2/2X0XsEU6Fh4le+TxaK86VRf2PZ
x2u0mOceXOw2qZXN5BL6hQMcgLVDQAjkIDcaCQiXPJZiExvujYX4cArxipqLrQe4hhHY8rsrtSCw
Piye4YbdtwXV2Dw1hr3amdqJBewLswbUqJBC4Fxc2gj/g+KMBK+gQU2WD6TTxY1uWfl2cRT7tsss
lENkimVKHWPKBZ7XDYchHaJjLigLdDjPw9D9SpJs2rENsXCMx72fOLgac0vbCat6balYXxjW/Hji
27Si5ouyx4yWtfINHHAHNQwh7NX9qfBqmIhQ44yQ6TNvPgVVlA1aWRdCt68UF8xR3Q4zxwPYm9RH
OIdfLlcvXdPfmXX2lykGETLqxhz/jx13r+SbfjKlD1tjwvLhWeZJI4AhSf6mlo1Ga+nHi41JdoJW
qvcmtunWbaleBQlCHP5iyiCW2WLoxYddOYnYpDReKEsq0SkP/dL17rWhj/FqMMqwqpWMhFFnGHRj
1qPKh9M3KJJm7Niq3TMexNcmtfJbKoHDRouVECkoUjpeScsgwLKxxtZaVb5ijjQdzV3T35ThhDrc
fAMGWbDO7EdCuKyDunw20GAJP/cCXI3jxtA6C84QMJMOcSxOvnw7tj12fvG7VOtiu6BQRGIqhrG4
MxYYPwTH2hBsYjB/U6RiMJPCbuMOlme8GWqHP1hHJqZqWTDo9pXWOWJLN0U/bR0Mox4viu1+CM+6
ITOdCdfMyVI3n4p0wWqSpA7FUga0qB/uwwGSVVMdRqKx6ENPt3M0EJPHVR3jMIJHMl9MY7QkdrQP
xAl+VuNPLappRgkC2UvwhVmN7reM4AiQON2aZwre2wghiWlpV/zv4C4DAzc/Kqw/qZE+lf1NWyBE
QCiZ+lkPFWLAUUQSIAkr+UIFzqa35Xb7OFRiuJ77SVvUE2WyAlAKWfCqZXl+3NgPMdBKkc89Kodf
SNIZiaSnbD04mHXrtAgPWlE9mQxshEc7KGScTqfiRXEoLKmdsCMkF6AJd3OcMvlHX/kUVudwRCTj
hPqApm2FEE8HxchumOa2qei9W7CS8B+m4jEZPujjhiiDdx1Loo1ThdY2NIxniQB1KlzKtO7fvRBe
Ab2I5jBnw+9Fmz5YNyEcy95U0hdGbJgPYVL6dA71bRM/0OgMd60z/p2EeaRSeVFy19wBjGB9bL5b
1lyduqKy2SgfF5XtFcDoz950rmVdDJsO8p1lJB+ITD8WKh5+1SkdYxFbzV7qsl3lBp05AQIz/uyp
L4n9cLi3srQgnzhi9a70uNMzYW6UCHjBrGHkX6yrUctwqTrfwbDYdRo9WLsEzZwldUAuHKWkMX9p
NL3c9U4LQ6IzjrZB8GVm9ed5AlYmbPPO0WQeuZvAZ8nRa7VxWd11WRqoaVMwMSJHcoaMFUqT1heB
4i9V88qnoNIGsfVeDANxY+qfuoIb7/E95pXQg97W8C6p3vtYAUPBJ1bnW6pO2PRUDJGuLJj32nxx
6lsM+sXOg5uSS4BKLVEqQkJWupWvAsWzO62PEdx1lJrwH79kEsrSfPNZpE90ffxzIO6R4ULCXZQ1
kQLci5DglzU2YZa/gUjG9hSvezaXLYpExjTyhQooMvREpoAFD68gn/o5DBJAE0oUzWpOTVY+zSBR
NWpyk0CucSXCppIwm5WujxYHDdbKuikk9iaJAeA4KwtndVP2dB1OozzwBi5QFIv9+rxq/04kVieW
gJ3VYulK6M4yW9CQIyQ42K/w/3V0RtaHDuZqhHUVwBNZ2ohlaUOodV4dpKExquPkSLsLIkSxjP7q
PQSmjgdQeg5/DlmHXmPRF+3bObmahVFRX7UuY6UWZ0/WqDeBJSOs1kMtA64WzPtJLFUsEmGUSJur
kIf17Oe5EkFQN5q0zRyYEKSbDKconKH/2Dhuvh//PFkgJiitTDtAfearhcrXSAcuHr0eD20lmN1D
mkWNlQCwlQ7cleleF64OKAETmpUllg6IstwpCf9uzRioJABqPTNlbMF6Jv+PWne7g+E5pt92oKM6
ce9KlJTVSaqUIQFTqkRNJXZDNLgKNWu1LlfybEjqCDs8FbvW1U5hKqFb6JeUwCHXYX0ukV7M9UyD
AEdCg02Bs+g/EeZPu8LCze1KbBYaKO2Y1h/rg/Vpsys6lOMI1tRCPa0HQDH/OvtPD1nwYniqjAiW
DO9KgZrIJeujq0TeItFi62F9eu668DiVD327QARjmwDRM0tutW9AmHyz6ztOWSSQeYqruZLv0ZQ0
Llse1ofrwa67xK+ba1qNwwZAAU5t6IPy9f/xJuRD24VhR5wJ72P9ycyFgDmRO1yC0UL3yYST5klg
GqmoEXuuTQlJDXkEdSMJV4tFY28SWC2WBK+pEsHmSkocSLZFwtlyiWlTEH9vINBfNB2EG7Ka93TK
PlgDbaFnjFBDwL3hlfi04L+VHVeJBMIJiYZbJCTOnjF2Yqg6UTwtzyzz2UtIqNwQI7zVJGjOgDgH
mPPaTYW1TyWMroFK96WCuTWX/SJ5dTrgOoq+jeTYNQDtSsB2imQZ2IOLD0JS72bHgbZBNbYZnFMk
yXgokh4VBdtHLal5/0/kIDfxn6Zsy6/u/xaArKKOH3XI/0eiEcNQdcQe//OfspR/yU2k7uV//Y+n
T2mBbD8//5l18a9/9X8skNp/2P+VcgQNiGYZjq27GjVajv9WjhiISlzI5OyZVFNTsUb+WzlimP/h
uSAzPMej2Gz8dwMvVJ1f9U/lCGmonhwXTVUzbNXzVnvkPwIvnLkxFDFaxVFoQDzXdJgV6jDiejx2
6ktfW82ppFVFPVJFyKXUqFtB4FPN/vdBoVZG0tpa2JZPTooAF/LvH68/WJ8rekb4qSf2WdY1Vh/6
uoZTwb3/K6Ho+9Q1mqOeed2+sEOb5jrebtnocGSBeT1bDyBPKFj3WOICtOZ3K2JAa1uEt+vpuGao
r6ersT/F6rJsNQM5bGkpTQAIrD+RWnysTci2+hSlIIzSF0umVDHfTRuL2ke3nEcjhWjGxKypwCjo
2FIvmPRC29G4OWs19sccx7wfI8RGrkX+mojetYl6xzxVz40GMqxLnT/KnWGqv3MSgW9nnUlBTAoU
rSU8CAXpat7DzK1o+3bqcM/uON1lM3h/Mjx6VLyNj+Zkk+G7YNfADqFvkj27YgjBZoOGBpdgR1vd
G3uZeideq8ZgNRYlAdZcdsXlcoP4AS+a0RNF2u5jk/2JuUeQRiT6+JyKQQQ5gKV+nMyNOlZoqc1f
cPOf2rFbdnYIcibO9G1eAOXQ8vyBjXS6bR0bQYFSWYHrPbrUC4NkoWe0aO5rQWWxqho2oGECs171
LvMA5EHLXeWgziWxdG1bUffxtGBskAlAsqZkuk9KdXlWxJUK/W/W3AhgFrmhwMkVQgpkz6wFsMhY
c3g4ysRSswdStE3PZlmPrMcc6dZBjYkAceM7/K+mJKkrWALBdmtZ6+uurGoJ7GBtNR1MU/tSCsX2
i1j34DpU90ba1A96Ssma/f2csZaWHdtIdcyAmBQWPsT6+oWm9chAlqvjtU0gII4rM8mpceYRJAqH
bGpox/bG9FuHAbtNcdQFqMprvwjtj1H+Fnu+SZPptQjrDhbhMGwMd3mLQz0OgMNv1xtleWyzEien
Pt2rRUVpwYpMX8SjAXXB/MNID6PKgKoOJ7Xahkl1LOJC3885DZs+zLbUkU6ame6bHIETOOerpxKO
PNVhG4w19LkimneEUdK87rBOpm56iFDeu53dnNQhDiCIHBd73FYIIy+xQo07fPD09Gi5g1+4wwAt
ynrU4+GDRIbEn5fyoWMJsdUobyu9zv2D3aVq9PmISdDXUnWnwbTaGooe075rr6TT9P484deYUvJj
LcsHXMGN2B0KGxkLLTeavKW1RdipnRUMnJiSC0Si2lldDrVp/o2p/VNAYduNg/midWB0WpPcvwnF
2cY1yg+uDuJAerIQ1Rg9Bh4omW2G3BX6nG7MlNonx4/jBmZdHyFhQ8ZO4wk4OhN5AbEaWHvfzWOA
rVjblCUhtTQiaVMRqaG7pMwo0T7GzZKRQImau9lTavICLqCHEuwBWM7XdsTT1ZiGvpvlG6uL0tz2
RoTkSETtMTefJFw8dcIq0NjvqP5Y529264Fh0khkZwtJmG8gkW/OZ2853QH7PImTTVj4pm6Sxp62
vzIus4NjDO02GvG3LfSAFAzsIXxFtCeg9rwbMo74eoAwDJ30URb7RAUyLjzqcoo+YbBrRsgho/YX
jEKUN69p1FtbrTJIMSoA5KHpJYU039SiuLPli5R1vl+GUdkL9gdI8gFLKDl1nMa671WyUSzG1KgP
+ni6n4a4u8WwNW8HekxQDh/DyYMhT82TDwjx1qIVkKBHCuSzjYEB95PQFXhscTTvhwTbIdtEy6Pi
OQ7qH11uGnM1eo8U9sz4tqc09kM2K26eDTS0r3MUKntdIJgppKjY1lFrZbuoJXTAlEC3OqTHb9ov
xkTle4qp+E802FnYFbofURR1I0oY7OzQ/BUORb+xPtodIfNzSL+Cykd4FvpmAKPEeny2dwPmcnNi
eBnsmTBEcPbb6ogKMn3L7OJYhcxUbpO/WuaXkkPk0BR0ll0WH8MyjrZl9eWWhX5Kw+GgNFp/iFBF
TnmILUehAF2kQ+YnmbDvLdw0SYEOIlWg7GqMm/3fqo7I+liMFyIkBnQ4moLteCxoQXpA2mgyBDrD
VAUOLcrmo+NcE1dIhRg5VpqGz1Fi9nVXGY/FDM8AgdZwWZKPpcISkxqddaYmxH7kbRjqN4PAh42p
9a1f9xifQKDDr0yKD1Q97xP4e4CD216Z7vKh6onl8U6089qz4d2pDkxadF7Z0dHD3w07taMremYZ
oR0RU+4tSzdxPBOnnhlLdsAdHe6bjAR2C4KoFy35PU1SF6MPui8EaBRDSszus93T78AsMp1Jr0Be
ALLWb0TyME8UE9sXKtVRoLAG8asFYMlozPvJm6ZTaAH1by3vQM8RVG69hWnf3BViVMmHEE91zly0
6Ig4M6T727Rg0BjTL4se1y4fIR/OLWEdiSqlVjAbsK0P803VVww087y3l+yXq5rWtqplWYqujxUX
X6jdFCqbTbMrBC3wgkklaue7OV2eGrvtgtRO5gse+c0CVpFwBcO8Rlq8S5TFOqdiofOPU9+uosAy
6pcGitZ+Vu1bJQmGNpv2SqvexUlDa3aoKRaW3BOo/+K9bdpXRUH+adUpsGk9kMuXUzmHPlks59ie
b53CeuTOeVVpF53IuZ72hPt+83JXaG7KQiJtE4Sa+rWyXKqeae1bAgywOVjoPkTZ+glCdLCo5TEn
3fZUyoMh9DeirxIf7sYN3nxnh9vcAiiRPYiq4soT3tsg8nxHYsIBeKixDyN1Yqwza1eWr5/UgXRs
Ec6/VXdIdvhhfcUVFihvNdd3kVu8r8TeXpZFhpTa3KbL86sKJpU462QbIYo4xpV1qN2OLV4JFc2j
HydVAAioCF/RQL2OritreIdRUT4Y81sETfVd1IG2XZUGtkKl2R49sUUdyZwl/SJNDQrWJLxki5ep
10nUTKz2AZ6SH+ZKduzYnVoDMcpy/E5GTParSEEvBnwTNNNX3cK4cqPyYUCqFaMUGNlnnlLjasP6
8BXbQSEjW+mqCKNjwWu2ck+edxTYMBFiULat8S5WcWPhZT2sogm1KJ6MRLO3jP8Q5MD0OYZOzbRN
TpEtLBqv4m5lJc8mnB5t7oiyIkf3UNbVdlUFIBaoqeW516LtlqMRP87iJQKL7av9UH5nS9t4zrhO
xNHx8hgjH6mVWj35ArTlKWn07TdaHK7RNlc01oR4UQKlq54SD+f7ZmYljX9WuaFHbR3zXh8Z97D1
yrV7JBPF1TmnIAp1r7YU3CG5LY412NzaqRPfrkmDy0IUO11Mi0iNobWJsJd6K+pQQtah8vDNbMPn
ZGGxjIwu8rlJVMO9kj7THEZB9g5dtKCjDSjQeoxtRj7rjMKBgLPukGgkuw+EXnaN/YqEDbo4gmFf
eObauV1OparaO1ACbzn4yf2SFadVlYHqQJHp1MQmv9XDY564nyNs061Qy9si0ZR9qWcnrzaepwhR
SJ0+xbWibweUCqe+NdKNkdjvXkyi92KJUKIUDT6GEHQDrn6z5HaiQPyyYDPkjZvbKPdeWQeizNST
SwmeI0hLNcj04XNIAZYgeQgjjFmzKr66KTtrshhSqU8VTNVj1BnzyZSbCFMCXu3WIoyiakivIGqC
X+MQDFjWVMieqH5FO3xYZNFUZG4WU4pb16qxig07XAv14VtCgS8S+NpAY69o52PuXRsJOq7kYYz+
YLiZj0u4YDeuixcDMk5OXx8SgJQjxYpRQvoVAKNqSxqU0RKNwkBYX/1mRQEfL2ewoVS2UtbrCkhF
ky+IbafiuWawDWwDXus8nMlBehykR7fsneGsuNN2XlztOPcHCuXKicbyO6uHF+KGY26r9mwRlEj8
oRkga1BHMZ9025NheKicekHLqXDtvcZEdmihSxChQFz4CrrH+0omUAkDxJ52cFUoQUmQoTnmD3qt
Qy6fKC7+CL1ss0z3IIBmSZ/VAmd4g4TA5V7l5M2rCgpHbGqoZhg6bAUFkqfTMc+JNwFrQEOQuMFD
2KE490BUHBov8vM+j/fsrG5QXsan+R6lIJg9Gnpbx4ieUJ/ZuGg7JEn5Yh87egRKkain0E7wdQrn
BTGShrabns+qi7FqmrxLcqLdhLSE10bFuOmgpBwjVLebsvVe6pjAjUjWxtfLfKbFumHgSXee/duJ
9TeRgimmmHZJ0NDb4D92RrOcs8hiIWRpsMMWxLXLYlGLY0ntWIgxq/FSp9lAWOtbXiDJ1aViqHa/
yOlWTutBVaXmIrSMhzEH2SXk3tWMAKWsh6zqX4ayBfqjYHdYn6ptJG+GGKrdeghtB/EqXLqLqpKN
xyJ9t0iSi/wzVqK6kfKU0tXvlkE0JWFN9nZSUDMzLXU+scDEKxKSRyFYIH1J7fIwSmJsjp1EZPW0
pa86BN2vmMEILZhqnuI6t77PUvSl5EAyWjMPEWFlIQaPCvSKBQBu1iRC8Tvat8B8TZpEDdtKs773
ikjsVbt2Dktt+07teadB/uznsD6XJWD/ImWqdp78X3A9hyc7Sa4kHTrBNJfpyYgf0KTICLtw/mNS
XNmibrFOSZkygcJNuK2VKNoLW2VmlrnUXU3PEF1bdzIb192ZUBrXFILZJGBmLEW6LR3SjvYYwH9X
PbWCPHVFAQtZcDFDc2Ur9i/14yp6DOUsqVFVpRmOSGw9EASzwJ3WoWPbNIwAxmx+sh2U5aE2FPu4
Tms/T9OTqywpm8wtFcMkh6WvnorO9EgNIURwjs33sMXmo4X6eF4cLip6ITW9eIXVcl4elyUdz1gF
8jJAjlfsqglfDfDGQHIuIkXZwkUNGANUZhdywAxAGvfrIVfUD6rXj1bntFsQ7s+1Z6CPssNdDHF0
ThOYjg2V7EHvqn3T6kiMLRwxSbZ3lHq5EVx50O6jAsKoZl7UBKRPlryksxH9noorCKLClJ1BBRR1
gXNVINp6x2kD/w9F5DlcwgeybJzHCmqGpxLWJCpudywq96EXM7aK7G/XKPvQG9xTXPWkNZpLifgV
eAkpmED/WUk89cI44ykBeG6yOZj0Mjo3+tui5kc39fC/0FvflPxXJcavtkr0janjJ4JgUJ5TteYD
i9LtmLTYZl0VO5VpfXZ99iRIJjlYvTojcXFwhLNFC0U5XZc4Pi5F8R7mufanqAmut0coM7lxhSyI
CJnsDF+PdHEaEcexgZpuQaD8XTXm9JMxMXcmic11MpxHdPxWpzs3g9qVgZejJM7d0SMN8gOHKpYx
cIS5eWUXovsNLfSgiT00v4yK5bxUxwTFFCGi8CgW2ti7KGJNMdsFGdSj0+/Z4fpNXdSHFE3jZYTA
f4nM5GqN7/Mk0jfdRBOjwgFPJuPJ9ux391cWad4tM2PkN52lPWHVxxrt6cdJMs8rUcyXDr9/ALDe
2juYgC+iTPH2t52GKMbwvSh39oOAmVzRQyOOb947xhc6uOVoWwmNdJYkbEJclGJt+IQLjJWsyiIj
cczppkZQszPgqPrCHT8QoLd3VtH+EiVQKCFj4FdhZw/ZyKdyyVpQahlXASid6/wQ4TQIjV6DNIMP
x5NTALqL5eQ2fRfgQHhan2I9NJ/u1yCM9bCGYySjUW/wv+DSkZXaQdZnO3lQgOiA5eQG9Fq6EwtD
g8YFmGlqif80ek7l6N0MTJmRIQJFIl09eQCgfs/Ofvx+Sl8Lr8jCnztszd/6T12KQNHEVgTQIEXt
yA+K5axTi3u6wvNx/fmqD/2WhRaC9UKuTsQZ6i0L7B/p5yoR1SdopSC9tqo6oJkh8JcmmVSXrwuf
sOWPXs8wyxB7Vmgv626nZGvj5ALL26QVh4kLhTDpv1rtin0V58ccCMQB5YR31iMoqeRfoWyjtBJq
OiWXuUgOVcSXhyvfZqXrgbab2FXW/Z4bhvSAUDCGKPeTTMUdZD7uQs0AO4z9OcyTdgZff3bdRKME
uEhydU9k71UQ8EsLeTjx2/sNsWBPtkwBXhwqyLGO8NAItRS9bn2X1LzWAO+Mg3UfIe8EhWW3NLBI
GeZqBeox40RySCAWyETinVSi3Ln0jcnR2JdGfQaQUG5dBPWUkIB/EWqci+i+N5z7RKYd98Qeg+Mg
CgK0VEogMoWtdM/3nU5TUAl4ndkSiy3yw+c0IWVApiqTe5ti86Nu0MjMZeJK0h3kUR1eGonMTfKc
xcZnPxcFGyS0diPhzezl73rCnFOZ6ixkvnNDyKJOgZHhcSDimGnaaadww7eUamBdyfPaUGEcwA6H
EzhgSQbWdMZzmStdAbYlsZ7oOkemTpN31Qek3Zmje0khUPr94nygmDt2BFbnMrl64V6VSdYWkdZJ
Sp+WhOvak1nXSKRQJOInUksfIzyfkEzGtsgHO3YyLRvr07mX+dkAXB4nmajNAjbZJTEV7JY2aVYb
1UVPc8qbSqLdlbhjchJGSXiMLxAAN7ZmMpTboK1oaWBF8Iiuo16aKcnnpFLXHb36MtETQHuXv8Wj
Z5GwC0xCzTJ/ISxca5UzTiKy1zrlkWL/464O6cFU2uuADIhcwH1cjO8qO2zCSKRycolfI1ZG17bi
z26BuxE+kFN0Zt8QZ9Ejm4HEuOlmVEpRLB7bpQJAFzLrLZa1LSrCDGAiOayLh7YTN5P8ouvZrC8O
ndASIIBp63+c2oX/1r0UHtySLHeeaf+8IMxCXdab5t7pspvRoRziERHF4q+6rSMCEPtRQS+daOip
Q+fYCk2HXqXdZInk9gJf3PYqsuvpFyFizlHR5ifXzQLNnsm2ZsxiVoOtPlg+KgiyYo2po6CvYQnD
0CaUJDzgubmSaFJvhoycP5UktEWzb2zKcfiraJ3kVQMOfNwQExU+SP4Dwo3NojfaTqVzoobjgJcN
uxCYYooBo7VTLPgAqtYhgKfdk3uG5+vGp+J1fw1d3IK/rECCEQ+S6L8jcS/6KDyipiJTgI4yElMN
1/9IEcvCIYa4DSAN0JNc6pVbYhBzFgospms+LJVBJaR137xhP/hCvEqnENtGcYOG2LrkkfhVJH/Y
rQoKeMSxdilXNyhjFUO6X1T3c2xgEfOoXJlKMOVt9dSaXCDO8giJ2GXPZPhmZBYYGd4wjXGnjXa4
XezXRBtHSgRG0LUyNiGNkPBmuHpS21crcqKHkbKAKbSCqcsg0ZpSC/GrrkWCZaO/lkmCyTI1ns1O
/4iNotrVYF/g8pUvRU65HHMVcGFNUoyaMugmYIMAO4BeaE8I5eoGzoiEJYHefwoBvh/weF7yMn1C
xmtukT0WyMZZ/OSeG4gEqaAeF0Q2T5uhskh0EQ26H7onqIavDsWRkVVPi2ocf0FWwnZ/TmEmb+Pq
sBQljixHuapq2D0KU/9Vzt7vIq0mKm/CA81mB62wb/Uw/ooS7NbzGBkbtwKt6SL9yDQIlrlgBZVE
eCBaNweHnrH2aGdsshl9hZ2eIsgdqR17c6LtbIOoVoXAps2okfHGxEYySqx8tMDtrTD0K62NILgQ
Ag2e0cSHZqIkG/asP/5ws/sCZAc9xYnwCVVngy3IytRJ1DwPGndanTzX7NE2dlOVkMNoWLTR/+bu
PJYjx7Js+yttPUcZ9AUGPXEtqfUExghGABcaFxpf/xacVRWR7OxM68Gb9IRGpzudcBDi3HP2Xtt4
QuMrt6yb95NXnsLc2ZPeMDfxkoIAVHXCd9Js+3RDTXNdm6QyEzS01K2IJBJ1nljhsSOS+6q0fppq
2jFdY/tF/9qLGXcR+e2eWL1z9JCApmv7I5F3TIEql93g8xbk01XnQOsXtTYr3BKKFdk8M0gAnwnl
KqZBCBZIO1bErSCK7RAYY3hNU7IQowiEVYcwMskKsZnWpSMRZdumtuKsVypy0dPlFtR9i+lgRW5D
6n9vgoI9M5XuTCnYd/MJVdMnIpG0xLQEbKVkSeCUnCLcJ2qXdi/Mm2DhIP9d1NgUq5FkGDvRBb4Y
LAF50GJYZ+5Q5kByxRsdzu9VkasN9rPF0JON5OsPshCMhFLBOoIiMbS+y7E5JmOh700Suqch27s6
cyJfhGvvQ2yNHBMCmZdIi+O5bYQcMOvxDOn6NeSud6Zs1UY2DcRUwbWMxPB7OHEuduLkrhs5xPSB
oR2BBdaqmUasISVe5yRP2pVbDw+2wBWXqXjjVcOwGiKmkKS5r8iXhDMfR1xUBdE82ERkQ+Yzs6MD
4ASC3QJAeCN1pU65Xg3Zjur3pUoRxxApjVikM86SIWef5u/299hJrSuz7F61VkmwBIW9R/eNE0m4
a2QJ7iIilGaNqcFdwKP5yTVGLCtdeMt86I5NyIRh4JqxNTq6r9HUrr3M/1bQphIT4+C4V3R8IKoH
Oga2uX1YdDbOmm1DYP0W/hgb+e8vYjY5xSbBG19+9uuhNqEmW7AkC4Hy1sZSzmEJeWOFKH3mbyUh
0rRJHLiMjHGI9rh4hbiz4Y6b/W+/vV4FJjPwLH0sL79+ec1v336+3fyexdxQcE1Oj0tahme118Zk
TEzy5j84f7n87q+Hnxvx6+/99tZfXv7598a+JKjSmLhUBzFI3nlDf0VBfCY0XP604UbGLpuQHGWh
+ahPltyKUM9BYjXfaYyNu7YpocsXXrHLqa7XZex+d8dk13XPciZvZXPO/BjB1BXqkFb5a4y17i1K
uUxHQpwIeXB22my5a0mam6Pv5rVJQGMIyDQrmqZt34J5bULB9M8vseciA7k8RmrgG+vLt5HpA2S7
fFvrqOHQrKdBZ++L7Pj1+cv7iYuF6/JUWmX1b+/vmvG/3unytI+3GTJZQanMTffzRxdr3L836/O9
vmzm5YV//TNba7y9qLfVbHFzZrNbT38Rz9cILW9+GM0HZv3vZy/fXX52efby8PLl8ga/Hv7Z7/7Z
W2Vt0VOosfPVPBG5mOXmYUHIp+WInh//6Q+tUrHI+PV8Mf+S/PVLl8eXp92K5U7r7S+CUdVyDDOk
RjsaFIIY+19a0svzDnQ5rdL2v379y5+4PESKa/3/oRD9n5Od0Q32QPj8z7Iz/B+ylu/5H4FFn7/1
L9mZ9w/PcFF32aD0BYgh8Pr9j7r5r//UfPsfMErNWft1UZfNErd/Qoss6x86BGTdR1ZgCh/Sx7+l
ZyZv6NueDuaIaCHd8o3/FbRI5+//rjyD7WjZsC+gKjmGLRj88vxvyjM5ogVBIaP2uUN2moxqf+up
8aGaILqMHlgg09WYoib+dlT4VAbaQsyuCMvtVno0d+QSczOKiLuvi9HOcMZtXp2HpnVuVZA90gIg
fbg3VoVNI8aHCsqkwfOgHFVc4Qb8nQahRXazrdqiPbimek3tKtvUCh4ETn+GBQobpXr2rlkdsvxT
uERqohTL4iV15bTJYyikOM32cQfVET5Jv9ACcaIUb0G92Sy5YbEmFb47r9W3Xl7QjFZsRJW9V6Aa
d66tHlRVM0oEMrMsdETXIHOZCIEBDDsH8TGadoPW8o8GYScMy3KXRpjFRUscZAk9LM6Q0OG9fC8z
3kCVI0LuMduMM+9pHKrhaHgsP1n3+15/rUawyUahgzawtLXs+l3sDh+19xoZqlz5AuSsTTG09AqT
IJZZBpvJ2IVNZ4WrsItwnrpqkxlk+yKYwoGpedOupXXqQa5GbGe/jYlj7X47om8+6VX/kbfZTSHz
pv6v/zRmaNVvUCsOEJv1pO1wlHDMWbMK8vcDJB491cGmJ9fP8h98yOtxNCJ8bkBRpsDwlo6LBSGE
bQQuqL1mTI/bG7rCJMU/d+hfb4//J5tDQoll00LwBEkSf9wcUzN0JIJJue81Qqtkmb8ycbHVDjct
nZnsUfPzH9JO/24vfEF7zXuBMa4hPMNzaHFYX/bChPVhYpGS7nFynfQKHy4Hd4AzMooVsjlTbaF8
SsbQE+Y5VSF0QhSyDfrmwMdw91UxPf31fjDnRIwv/xdBhJNuuJy0nq5z9fjD/0U3a/Jo6nRvR+wI
pln2sia+E8Zosx2KgpIdfeLCtVN3TUTjsc/TCddhgpafpeFgwY1g/vejA4W+dN3J2PoFAN75rWpI
FyDP4/u/3mBr3qCvG+zYBnpaw7Ndphd/3OCQM0DmhCXsbV9RqtXjrom9cQ3/1Dnqgrub1VevrqF3
S1oVcLqpTxeA1oq1Mj8qd8znyCpC0rXilkgGQDbVYxpYa9zxI6DOVWAm/jKt4m8NffcF1srkgCeO
9rw2fvPb+qpy5s9vyg/mUM0mcIAARTK9sUNaGFWzblP/4W8+L9for58XQhOfU6C9sUHW/fHzDgnu
6SzRYaIR5kMgu42gQWbbsH+MvMk8oSpe+yRCL3DQxIgFJ32JbpzZ++TS/p5Xs6VFulDXZRCBcH3q
ytlIGglyYF5pDv5DV7n42oMrKELd2i25BPjIYlZ5Grz78NwXTgsfvSlx6NVQJxa5075XBQkmSkNv
BfSaJtachGKv7S74u9Plv392h+Yag2Nd+HwVX06X1KgFuajkKDTKfyj8lu60OV2rIP0GNYvMp585
3sXcNLT1UI81CBdHrVmW1OG0QdMJSc09NnXoLjPDsa/+1/8XB4CwY5qMzMABXk6s3+54ipajhfgg
3lfjTleJOExp8VJ4irtC7T6AF6OVo0HunO8IkNOcBdwsBJswR620BTLTMdicz/LWfKsFgLSJxivm
8FsOT7ypXeXBZMWzYEzqp0NWClEvD5M/HpycFrRzU4WGoqLv9XURK6i7aXbDvAhWayiXpVFmBxnL
N2kH7vmvP7bx369gLAPpqfuG6/rC1b/c6Okq98TelDHCUnBlGGpu7HrycWEiUGFgfZtXNKly+hSN
dfQDHhBTI5GdRHdxZtNzhtnzWVd+oiNv/uTW8qX2sPHt6cQIGTrVjGPoM5rx90uYLbXe6CJSKKKA
cSi4jWsd5xqi2RwtjrD3EYF5CGP1o4kMf9UIdSVFj9gqM/5uS+Zz8bdr02VLHMPkcPAEajHjy/Ea
Z42rKY1ztZEB9taPGl34PmPAvZExLboI/KwhHW0/zVhelvtFEZU7eMAAFHvM+lYjHlMPpVzUTu7G
MZ11gaXyr/+B1pcL/uc2Wi4US258XFLmvfnbcdu6aa3cYuB6UjtXfmP4uAeTFWlHT5rp1W8WnZBQ
z44CUNyujL4RhgmhsTf1K0dmV9SUH7iPJH01fL5+TBedFpTq8YR62Y2ppeEqkCbaSIS7a2/KOug+
2mPbRtWyGM0aHiAFH0iDlSbKv937X+4M8ycz8FMg93aBd+pfz8iOzr6c21N73QZTXJGzi6F+PErP
C1dNDWzKQj7b6nOKqAXLo0jBRwUE+bAoLDTiIHDc5eAvY+1vzhnnTw4Lk5us69Lcpxz3vhygXUgD
lNRrue9jny4x+uU6Lkjt1MYHR4eMMsSIgGQy3XnB3J6FUIOKTmI7J6PKbDPq0FDgjyNviamKtneg
oRWlNWOSR2M3pQw3c2Ppij691rusQr7CQLeTnkEKuruD1NE+oJdFXT/F2nuRlXtnVhunY/MxJHa5
NovKXPe40PrCyW5bnM2bkVBk8isSbVmZePv9olenyGs+gg6fLxPEq9xMjOu843/YJDiXy+YdzM55
IG0wT9dFE6U7Hw0Eg09/qyVTvGoK0qwDST5QwEbc/vUhLf7kAgA1ldWRYIFEBtmX1C+q1aDHUa/h
BIiQjkE2otkAqmDiQ6dQ926srLsNGGEsvaDLoSHTl0SHgCwJ2W1hhOa2VrRKYKg7e2HTFYiyGBoI
6OWuKCH75T8Kmp0b1w6fg9Svd5zLHikgONBNKkwAgL3cew1yZmDU6Mf18rrslP1aBg9oN2oWTidM
i7RCiUqJWfVDdDQZGeQBU4bOYhJfo6qLgNnQ6FkyZ5mvDcMRrNCybPuffS0wBzMvgGCCwgrfDxGb
gF9MzuP3CDnqBH1mqTyWCxbYsbD2Q2IcmA5LLWqW0ISjnYUk3/BwfJcusRd96r85oWbe5gAs2eKG
Hj58D62IDzazNa90/E/D2f98hf5yH+fM9BiTk/GG+wl00td/kO7nTVGn7CV6yoAi8xpTR67vyqFF
rGHMgsxmXfRYfZB+UskM+YOb0qamBXobOWS0pcI8JwxollZi14u8rpv1Xx9ClyvzH6/cyHs5NYWA
zMzF+0uVJTXCPwKtlp9lcNUjDQxCGF0693XPm0NNAf/4+QRvh/UiIDYUPlXxNkoqZDESUlLgUbQn
FGRiYv31N1v3ZfF02X80U01WDY7vkVP7x2v26NVObQ8xR5ky7a2UoA1xRbylRMAQHTyr1od+PGp2
Mx7zTBLqE9NMRDHyecOLqnD11xtkfS7ov+wwnHECPgWrKDbtyw5LVamZ5OUEu8FKTczrdXJHBBPu
Um+fd7n2wlObJpL5CShwtM3KH35qlu9W8WrEs2LbshQQ9LlWjbJdD+WEgA5zPAUCDbwMUABF0rqB
vzGse6TXG8SWnNTQ3ZbkHTObT5/CFkJaF5EmBWjkRgmInnB9yj3/x3M81B9FWcRnNy7KHfLYm8As
OMnDDlgLu3EzOgRo2WNBUKuS31QcRafBQRCdFAru5qwGcnz3YMXipqW0INWDjezUaqxt77sOBQIH
sI0A2LYGf0eE3LFNZ364X9Qbxwa4Euvhne8yxyki7voZC4iFGWQEZsfMe61iGrZRV//kf10vEdQQ
dzF6HwiKmRGkIGS7DACBN0vRoqnb6ZYO3cFzjkVIloaI7PjB9F7Z09HZyvu7QLeDjegBRIVNgvaN
hfOiMTzj5JYNLto07MEOpRvIL/bez7GegWYk4sos1ZE76RvzoenWGhi3C9oRzjRCFukjB7waXYtw
jOXWKNJXYWjDUUJ8WKCVpZDNAtS0nf2a5bZDkQdW1xerkpT78zR4wzHz8LBU3HZBlbncquCNAXkN
om2hAvdlMreJbW5JFBn3TWb+RKJi3rVp/C4mnDqjGLWtV5NeAdOYGwiBoW5PBsELV8CrzNAww8TO
Hi9bcJVO5IU2OcqSeOj5T3p4JvzY3AF6LjEUBOgmhN+v4aIQNjhp0U1JrAhUFCh5pm1sWduY2wY5
OHfPlpLMjkGmQGwGdYMAE0MnWbP5Vd3j7MN7BL1ZH2oYFu6rh15zGYd5cUFfrNze+x7ZablBf5yc
qPYzql3yArJ4UA8slyGltYngNxGYGKhzNgGEwGWUF83eVf0HSfbtlqAGY+k5paJ0HsNVDWOBpsXZ
dupwJQVmjAG1kD/2j/Y0Y5/mE9qdSOStDNIvaDqsO1M4KwJcjjaJN2vZ1/iQa7E1bXXW8aCckUDM
ASYJ7IVcWxlGk5ALxQTILrNh50r71rS6GVc7IHpuhxEqSEvKIjErtPez8DBk1Q2ZA/wJV5yYmuq3
OpauqGPR2Jjrz2pb5cEm9ltIZQa0bs9lboZqZ8vaxtwX4Jnw+WBm0ebIGeVQHAocZkpYA8iOxNvQ
a3kOjFysCaxOiG3z5Q2zRWcx1dy7LO+p6Cp5qwy8Fm0CliQo9O7sG6PxBGJxxHL0aGrh8GTWMG3s
GmyPSaVEpAFun6ELzU3h1tskCINTq0kWYp67SS2GAclw3+Wje7bbU0mgDUoVZ9q6g30NFDM869n3
Tu9BEiOqwKLjI6aYN1rWPhG1jMnwiTNIFga1F2vkTWJNAHmjsFr5EW4+XBmVFYVX5vjdzYzVWFXG
OekmbWHHRYY+H+SPFufOSc8RGZatMVvRugc7M3cRE/lTN1j2Wte4j/t6tGtqj1Gkq586YzgHbt+s
TZDRt9rQroz5gxcq6xnUeWptx+3w5JFlsQ7i6TExzBOFI6zTLFfXnsnGkd0YPIMOfdIm4hGE5hvn
ySMpNdI7oF/S2WY9tqQZycP0OyKMzWJ5y62QyMl0yWm1KWsnP7kW+FohE/uZuay7siyCTUcTS2uB
reW1guiODsG9qf3J3rJmnwfudCcMu97JxK3XhmGiWBi870VvMYUmT5idwWCKhs+dCg3/HiMHjY4x
No+GE7+RGhhuKdMa6sirkUR4qgzW/NX0YisuPRWs1jQ16EkEP7KOdgHLxQ/K2npTOVa7t2qtu5YT
TKw082+7BOqQJ4YISSM+WScPd3Cj0XQhjeG03Dkiesj6QV3rRUGgHoKIORyl3BKBJ4Jr/pXpHsXd
N+EPDp1eo9ynLdehTuusq8TQXwyqmMxp6kMfyeic5ekRxTb+g+rWiTgHCxzaK2uOOiV9kuDKuK4h
SA7tUrZbS/XvGAyfml7PcZaW5gr7arUpbcY+CcJ2uuJXl3cdaiQ8uvQCul6MYXViDDe28WYPimsV
9u9llOpbcwRn2OV6eZ5qc29ZGep8y5zxgdmhNP1DanNA691QLzxQ48jDjlMcq9tq9IqFV1uHySCv
BNjFvcrceJOGFlZNX7mb0YiH1VS4d+RHGNcRrXDRQm1gQpEeAPZO4LMUlHy/0HdhiLIP2+pa61Nq
b9cHu+Cmx1HCdED/tMNO4i9bDJ3nvlCPKbzpAGfwS9q+NxldG5Yq+Gq85GqIcpR1in+wZCTfZ1gD
aT7NoVEC2FsaS0rK+BrB7yl33fjUw4vD5dybiCuJt8Ydxl2NmyAWMes++kkNiR3VH9e+Xql9rBXr
Ps+8U00Cn2GJnV0RoMURu4cd8jL5wjhFQi9ACKF9bKq1kRXTxvK5R5d+0bB+bJudnyfH0nvwI5YO
/tgcMq3GaiW53WJCcRZx7BE/0Axi3ZWdCTquVUcdo4wr4Q8GkWmgpSmtHfKwEK6QmJ3R3mMy+B+C
YMuzb0eHKaO71cZ4sGD/IDwjMXjq8atq2Kzw87Usvx2XRUy7LNxwuIbZ7m/9HgRd97NuwKwlk3aX
2irCUMr8BE5btUoBr5WiSw6qxu6ZDVO8FCgx7NQvtoL5zYJJSoRbukAdiI1878fqyZP9W689D5kL
2026tIbHZeUFzn0yDzu4ju85C7CC+ZSFjgoeyx4CN2wxIXa1xWvN0DZO5KZ7nryXLU1GTrmam65c
4IjI5pHOtLX6cusmzbsui8PAnXgYs2swBdOCZR/9JoUuFt8TMfdYATCljLX7hKUVXEsNxMlAmI0E
H9gVpDq3mQXkeJ2w7ocbBuhXlgC1raidNsrAdm4799TTK1O6/anFxhHKzNuMHUqHqE2/jesgb7+V
yC5A4tEPr63XUJQs1oN059mYmemJLAD1vbQY3RYdt4F9D/5z0YH0pR7OASsQMLTUAso2MzkqnQyH
bBLbRJJRqU8Q5dSY+4shgf/PNAD6l0m2pEDDNiCr6nSApc89emTup5hky5RbswzNh356MdsmW+Px
RdNlIRA3yLQGS5k1674aP8reGmjeuh+GXT4h0iDYYqiDdYDrUPMoJwKkxWNSwL3UXyUWngrb6TrF
IhVLh+t7kJaLPiKYzBxOuj8Akei1FxuLqXTHdxb2BsseEMU1a+102GO7haSaJOmqzfGrBlb9GLF6
o6wAT0zZ3hGAtAojhOGudSTNuMb+NXV0XqJzl9Ori90t6NFmWVdRtlaxD6XOPaqCod0EfywetGuY
qv5UojyHIC8EysxEVOz2NnFgjgU3PTyDpmviZdykAPwmIyK1TUfSFEfXFkhchE8j3OCBVVMbCWJE
6QL5pfkOv/xcjRoO+6QgGCH9bubj0Q9Ps2yQsxFTjaEjH6dyuyJ8seF2rfRlFHwDsXrniuy+dNXO
7crHhmYDDAk6HJXPCt3Or1TC0B7l0M4PufARyTDnaXO69FX8PWnMVQYObZrax6gpJKFatrEC98nS
RPP3bhIaq7e6yPLbzPN3EZcCTP0Fl765DagDRtyqMkL2CYZmDBx1ZvzHKVENGt599UZxxC27c5KV
G/mPrtS5dSLfaWfy84X53NXEiXlYTpYyyylV5oeXJy4vuTz8/DKzeKWga7roLt/2QbduPOf98jo3
67mPXV7oMzr852suj8dKxwahiF+b3/rzhQivIOkN+unz4W9/an7rPvFCwMlRAPFN67jmkHBWVohJ
vryz2ZTmhI7119uOtbmiAw9bbv7hZTsv333+5ucf++1dQt+8x0KVbgqzk9Pyshm6IwnSDGMyQOZt
ufz6l+377S2/vObLjvu6az7fZ37bsM0f/ZpO1BieQ4e1ut1g8XDqurtmIrzrYpQBvRjeiQbfUau2
20HDOUhy9nTQFI6IsaOlP+kF4FGuaBd8Ivqdrr+xPAr8OOtfMkzZUSLfuySHiUv/sy4dUhORZdsJ
DOImeuobdIhN0noIZIkXkODS1sbQPRM1559FRrCs3gd7VMI5tzaY2TJDqY60kiBpq7vRp0RRWmkZ
6etoJZFUngrm7i7ZP66XZTeWvx9ccAq5xRKMBQhZ21FgLFxT/1lHfngX699Ujw3YTHDH5QrWV+Db
wwaZY059rg3TOzjh22SI1mGPDlQH1uLKYlnR6ltZHldT+JdnNG79PjUK/Ly9foyVdavGeQARzK7G
4dTgRy1lqpM1MaFiG4Edkk7SbnGYbSPbfQg4Vs76OCyFAwwU+nm09cj9A0Cx4lMT5InYqS8Fw3Fr
FzqadheuFSu2Je6UAPCcwAsdsNMIJQEf045UqulNqt9LetwrNYnvXkf0X2P5S6uOmoXb710OnYUw
P1JqNhNwi9tEcCgcsnVjQSoKnLIzogmU76Ymt0PeqjONCeqeDvhlpl1lQ+Vfk41bZf2Zvsa7buAA
0FviS0gtzWrWQXB+RriIj7EVeKfIzzZSsfcsf3wtDf/GYYy0VQiD8VgTB9k37YpSUa0DJNk0aJPb
0gKkRaKN2A3BeGOnXFDtNASPgD7TVVd97qT7PEA7raxns9NmWhWFSCWSgq2lj27F9Umxor72QAqG
1ZXQA3lCUuUsDI76xVB41TYgP/0QAoscphH3ogD2zQV0I8shWFqj/ggJE878pMndhAMsyitGOLOf
L8FBbdB7CIweZK8q0TiPau+1tDwi5pijnxNrGbsLTIgSkXfbLTwdz9alXnQ1FK3aaBAfZRbBypkA
65QGKZ0DKPAM+ndAvs12GHtjZzSudxVZyRLIL2vzeA7NEURAjm15w0erzxljhFwReqnFOg0N8QN7
A8iNACuBKbHtxI7T7tooXqf9Oi99E/lqy56pqr0hh2Puc2B5VRjfi+HD1mtkppIWSjNkCf7QYj0W
7ht8hv6oxDdy29UEQ6HCNNtJqz6PmMo6qdZTCHrINqd3x6aSzGV/nebBQxLaH4yPbCVImhXjPnG0
A3EQbCSK+F0nPG1JpDfG+9BjnItBc5lP/iymLV6GFiSIZ0mPmhnwQthU11YM64fOEeE6SXKCTLyO
1AylcwQ3YgVKbazUEVyJsYZh6+khAlFjbWWIF5SZ5BsUtc/4hbLlkNJIYj73UNfJ7TwbGIEQcdfG
9mzJ+iGpw5PjfEOwDDFq1G7UhKaFvLsITywptemYAyzSh2Ytw+5apaS1piY4bU8vjV1VOW95K7ho
2GGIXSWE2S7Riph9hpO1bF6MJDo2whi2rTV96PGwoGS+N8t+K38SpWssh8E9dK1fr11h/OQA7Jf9
kFJDxPaTIXpIA8LYBo2drVtNjBvfMltQLOMusEwOQCQoUUq8ASmgG5bJiN5HQOy5mWbr9Bs1xtCE
+A1TG09dqi0lLJ5hnjqHJij+PC4WXDCeUgdmfiKffN1alCYJBjU5bsSsG2fyAbfdZB5M26eFand7
IgkfNInrmGFiuBJVoDHIsUlJ/HBkv3YLKJNIlKZVHpu4sjNLrNuse4hpW1hV/DPTvFuvAVbTBLhV
wB6v5V2dEQJJAC7nyJjeQtw5j46pr5kUWML4aCz4NnXTYFConv0RukYcogVo++yhBPcM8jv2Vlo/
N8ADrHfDVG56oaUbUUzUM2AclE0zgVRtFwwGcq+6uEGtFp41/Urq8VNZ1owmrP49QDexIFYywe06
MrOewqc4sX+Y1RgQBEV9O03uIc4pKYhGFhgIo42A7zv02PUrYZ1qzoBIocCPuT704kVTmPRsZRbn
roF77jhPwgC4Wb2Nug6myAxwcGQQcWrtRq8kmGsDgyq+wgVlOOnugqFZRNjiVsu9p4t3udKzV5dC
r2qwI5utoIQPaJf1g/tAVMXOCCy06JyhyVShdiEmrpDwgCK/Zz2bMSAt4gEyZbdy0wZvXBu8R3aE
W92C6tymBaE5zht89HjjNxidRrGlKfrSGY08Jr75wx14bWuhzwaBvZQBiXZlDIdwhqR6kiMTKPC4
9kx4Zojxyh1BmW7OesOTo77p2zrfwA5sSDxYThg+V5T52HVo58lkxEc59QujL4CfV82dSW4rd9f0
oW43mqtZoJXBP5HJ2tJiV/t0toiraF7i1bV5aIrmofRZ1+MfGoB+O9i43E4HPEbFz63qoNeAymNJ
ZoumpERCJFaa3qVEgYU/AzHtkamILaUIl+WekfZUKxYRjd0udbqJi7lD1dsBvveCG6cOQXzAmlaE
3b4EjGsPMF/0vZu20L2ISV05iXwMaGRiBwDGb0IoAof6kOeE8NSW7DeFTjePy3fvdkvc3wl4XOug
1UjHuznUByIGMFzbWSRdtOrmk1T3A6LkiBcIYqBIfijpt2UL2wt3yPAzdmyMo8AggBSdNBgqcqbW
mUMHhGYF+Z14kJjRnarwRy5TewVu3VvHZjmHgCZ3cZt729Yox5UY7qfCyj/oi6cVUW/oK8rDxGT2
OUzC59ZuIFnGNcWRUR21gfl5Xu6DCZ5+pVLMJv50nTZcdWCTHjmJPpwi9JiLJBaeQzhI+DOutD6L
1kEI73fozBcoNBvvAIHH3rHaoVFXl29ZPQzMesuZgxxfVcLdqxiPE9V8v6kFoXouKVhevGvKLj6Q
WEc8M5EC4gi64jxGmIpHfbwbgi2qOULRABy5sepYzkTcJN5M2QcLAmDLkd1jgPkoNOZBjd+tlNWW
y7S0nyq/vxuL+gkKlbOqIve5LQdzo03XrR0A0TCbM/SUguCE5mzb/lEPrRutBvqLLXjRN9G1y+kP
jMe9ip0Op6gz59jN/c66fg5a4PkF+RL2YIOjGbg1VqzHOEaMYdkM09qpEasRo9IdjPBUDM0Dc4J4
6Wl+tqLvfzcZN43Cg2NDhEM3gNvHhrbTEXMOaQGzP+GG6ALtdTfAJRP+NJfi1VWgl9HZyfq71ujo
fRb0Ixm5G9r10Pj32YwhBjzfHmjd0pTOJWq4uKSb8vnDtmO2DngG2UHBYCkdsKVpWAF5jfUYmsyo
Wvzv+N1iuCx9T6raVBBjYxdIxn0W8zuXBKALtefyRYAbQHZH6TQjdi9f3ADLeSTIosANDoV1/lID
UhE4mneEiQIaaOeIBAuQVy5MRPGYf5qmNFZNX8tjj/VXEkm91NLpFWXuOrFasTMSH/floNCfWcXp
4m6+fPkkjMx6fW5XBCLTEIJXh6EAVDbByPEBfo76TLOR83dQepmgGn3YbAsDn9Msw78kV0EC5hP+
emy1mViNczA4Pm2rPTptHOAcayw6P1g/Lp7iXLJ+IIu4AVrTeOGzmaTBmpbQGJfBvpl1/TkmKZ6b
v738eUn3rc4CfxfPHGVa1jFwtXwi2HTS7i/+1PqVKbM6RPPzlxcNA1K3wdSQFVgBF+im1jwy+ECA
uLmzdGceTij0cp0aihl6Dn1B2XQjVDeOCy0iFNqS0DuqGO6g5GDM9Q4oYU5ZwRHwL191UmfpYbry
5vAnwqb4OJNP56UM5N4PxLilHbT7fHJev/OPZFA4fJs8q2QGNttVqovhpcn4JEy6bz9DdeZFaMyt
YjXQtlqYimCrC4QnwxWH0vcqdjO0pyXYXqo4vMkhfpJh/pJoNZYcZuXNTsXTKmtG8yABVy96zTNf
E2dq9p5Mdui4nYNIwvfKrbS1lXP8Nk22acekOVy+0M9eGa2gVO4JORtTMgfjApbF5cnLd+n8UHkl
kxTyOlBiM/SMtJGb+NxbE93wVKeAPlEyh8bcwTEjQELtY+HOPLOpeeUe98oV8HsOr9/1UM90qUPh
aaIVSLBvdfrPsODHMO9uU++YBPqTncIApK9Bl1d/mljXLizTvGlS4zmrpyeyx8BKBN3Sz9y7QMKn
moaI1nm7pyb+UYTUzW+h075UGeNQXD0RY4T8Wmj9LfrLp7oDKRpoj4DN6EQR6dGB7J+MqiEP7puw
7Xekl7cDdmtaUfrAHBqNmJcfNZr8S6+nZW6a+AStZg4ztOYsmZpRX0bJyFUJ05IYT8DFWNTNP/r1
paYfxdCBXCSQcIvLz1NRVVvsHIfLc19eKtP54Lu85eVpvQX4pQb7+cvrOr9DW3/54eV1U00qo17Z
5yIh4w0pbr4LR/hqjBqwkPVn0lVotfvyJWCIt1J0m7Jy1B4FFcBCZD4ZhYrETu2YxYGHpVRDdJrq
Z7I23CVzwVut9q4D5S5QWJiLurIaLOfGE5dZ+H1dcGdb8yTM0Ta4r1nDAhpyLJ6qPUYbnawYGzel
uOeUM/SfcLCa69kemg/92inU2eDicXIFGCCZrrwkWo1+F99ZkOOo6Clu8iKJD1A6jkNNnoITcVqp
uXdHshpzjLL5hgFLbQu0npWZQaQuzJ1WVA8s++G1NgCXHJvLHS5gE33yKgOqvnZb496IKyClbUjR
HXAv9qgxRm7XW8u9spS/G8Dt3QxTuq1qHZ59YO6VE4mV4/lqG3vDLmLJQqmI0jpCXL6lE8lav/l/
3J3XcuRIlm2/CH0hHOplzG5ozaAm8wWWJDOhNRzq62cBrG5WZtftmvs6ZlVhARGRJAPhcD9n77W1
nzY8lUMsBriCdJIiI3op+pwSjRixjPrYX59VjaQkqPLftTBpNrplvdeJc7at+hZ4w9Vq/A9hgpqE
4rPy/VPBrfwR0NlWjWtzD69i2alMfod62wAM3bOcfUwrR6c3TKNOS4ePvHaeSt3wN+XUCKhz+8K3
4zF0g2RTIMhaOk3wBp/khZGeXy/fg9FkHREED8LtrzasPXzbdMb6EQYo37EGWG2bk4AB+Ehu0Xr9
UD5YY3UnrGgPGpipNcpT2ETSeMBp0hxMMYzAvJJgafn2zyIH/VePZy+r0atVxoEeZuoqiIErb2PG
471goZKaurbV0mfDEu9ks/p8bel70FMb1pMKuqET29v8PIYXTiKqIlxKGkiy9YptWKVXyrzMcFmY
k4bcKfpO1vKU9SM+TYVAG0W0S6GGV8XQvtlGcO389hohBDATFpNQgAn98XzcxG5J2ZqYWEVdK2Cc
Rv7t2DoOhXUzGjSuYlQkuilZI+v9g6/RAIZ6/0GSsE5lQTlmZY0iSZ77tH/F/5ouAqO7Qru6rSzq
FI15p3btc5C0L+A3znCcdhH1ejMq3EU0pN8cG+HZ2BYLQ+ErIbocKhlYPuaSuEL8WysJ3plnEc2S
BXt9iE8M8io9pQ+rzk/S6n7gdP4hacczOH+HobGKanOCD8jrmKVQ6sixWGIJONnp8JYSslcgMS8Q
EbhVBbmm0a5G/YH+5a2Fmqo/NBLqHzJiKMxl/g4akb9+8KN3Ygpnntkt/T4i+sl4jcepDKDTr6jb
p8HVe9ZDEUIBx+fr2VCdMOwF0vZXrkngi2SFcokaxKGoT41jBasIcTA1eHVTTu+DVgSGmuZHdIXi
o0H6l+bgdKjpJFI2IdfXq7GIe92k/7OZ5+F2VDN4qBVmAdgFJ8M2aNDzg8e1WqxU0T1EJYyhbMxo
85fHQJLcl6gZbf/n0IlhcnBLBc9Joa/13GNFCF+MxblRzJugN0pMxgSAgynoe4TjWtbBSdX6iwGP
FE8qH5mMt21VnqyepgYL65vAh2VE7vRkFxLlY0WB1/LNUzNQt7Kn8Uo3Ycp7wV4lDMSiH0VZTbzj
5++Rf0BkcrQAzI9k3qvKB6eO7jo4CiVVV9ITIPbmdD8Uyr44eBipuAAjjckrv9hOqZwd39JJHLyf
8sSkoXz3XOeOv/DALIT7ensdyMwb0gKOMtgO8HiKbG5k7B1y39zlOlWvTl8DBHqiuGTY6k8Uz5l0
6Q7gmM7z4Z7w2ueiI3jJ1ZJDG6anKqH5ofDxtCbCR43ilRa+IwqJE+MWxHNE+dN900y1XoathB3R
GZs6VFHTmC2Qu7DeZkYuSeZCRvLdR0QHQNf7NnZqu9b4ORK+lYFyJdt1EasjYhp6ldJ4oyxBGjS2
JOEV703TPwtqOlFRW6wwfpBXRVA3GPNtZJtbpamfgtB6pGNBAU1SPQ6T7keTozBuNedWDf2tLF89
laQhVlgXNVXOkTa+O6H71Pu0QekSooRbew3ZxWTLPykVd9rcLd79IKIMWHjcdKpy0zqetqkp6i8H
aMRC1C80kgTsJ6fY4U/A3tUCe0ZAysyhh8Ojtx8e/nqUPCP5gSrIyiBVSapXKZRnP1VKotxY21u/
AobQoyQYyINhifww1u9KiNVIxkCm9aY54vzmIkLFv0nS+5QYZSawCNowYgOzgwAQpe33wbfDM9iH
Zz8jpcyqVffGp5K6oI/8ptEQgM8zhmuCeNN9wFgiFJoQiBLSlYLDbTUq/D0jTxuRgVL+HHXjlI/U
WFV7IL44UC/upJ1XC+/gO+bF6S1xXw73RgvXLsqRVmgo8UyviehRWGt+SzQ/U2lJ2ta7x4TmWI7E
2kGsVNbSg+Uk/XJnsAhbky0YLBIDmIBHftAqt1hbqqqq0Xquf8Zat0tcJE8wmhhfdb1Y2YgYQRkj
q8ID1xww5YtN7xTl0tTcB89JivsmIgI9EXW7ZaoZEvsMvh3GR3jMzOG2pJd3ckVjn6yw1DcYSgiS
KM0ciohL8rCmn0FvvrVWP55GpW32Pf2wzrXLk5wenDxs1r3Gx4tnzzrok9lk6JNjDg11qxZjdgwN
FodxPFWVJixllUgX/srwMCSptqN2dqOiop0qOOOitpJVL3xvG5v2cAhrAy0Q5XzfIioKpsIIbFqm
yBBq6mLcRi7zgzag2FNcpOUCLaXRdzduhxFxfqhQey60xj15iYdOxOpxFEZpsGuR++plLk49N8Nl
4cG8F3k/kBhQq/fMU9t7ew+TaLx3JpZxopr60ZI5ERwNna8WvvpDo/XpBisEM8Qo0rdOxCXnN6Zy
a+SPvszt67xh+XCKtKl/nyv5ohUmpBbw/+lE2DZWcV2Pl2AMuK9azGQKaC4kF/LnsfRMnIKWPAgB
dMPQK+uUjHiqtCrcWXTnllZZA4UNEP7YnnFx7R7JnATaacV4IRKqwEthdwLEtN5sdZ2lXhON1qJr
K8G0UqGxnja8G8BY0G90+AeVekvjXnpn2xnFcM+7rPSo2Q3c1G/iqNRWotVyJHjEz1qdxXtuPfBa
J3/gFlfrMUJGXSn4kHsFN55kuRCM+3GQ6o4gsL3i4isKmE4kQHmOsgcbV1k7EuvumtEgWw12fTB5
KzHP0cAYlTOsb0m+NfN2S6K6QxrTrPiakX/VeDulj0Yu0hIusr9uSu5MYc2LDdXfWPzJtoVFEV4p
qCnWdQN9o0V5gXAA4ySZuyFiytqomSfCrEjENW+jvUbRjxmUUmNZeiJDhlFuMvLKgngUFVBXN7Lq
6wyJOY8b6Fo40VoT/rDHd0DPVPnpd462DaI+2Y5NdVOM4jTWabbp7eo1bpUPV3QCLSm0fn+St+Sw
vuuUPwZ6HZauXnxMAEjRmPZAwfSMMqN8E8NwGdvsPs/amJ4nsKq89p1VwDzOyLl1ZrhZQltZm5Uf
Ar4YgEO14mfsddWuoZqHxKm/2JF3nP4fTe7Akd0tvdItnwNEYrQ1A5jsR8fTH6CkDzdOp7D65B5g
FM6CvLxXBXJYXiuLXvM9hCwxCq8BhGXIVEXQOwNqz3AtcgFCz6EGMxCRKxopVq3jvyVRjaDWIE4r
HIiDiML3JDPdPet8CqgWebRjNRRb8ix03I+4zxTLPMdZyYq4wo7tuxTBqvhA4RWoshE1U60ZwpGn
0iOznvUGSxfoy5cScpUWSLnLfBZsYxed3IjUmzYVxFHIyS7t9piNO6hYTb7zY8NnRtMEO6NnZR2l
KmbIFHIcsI6DYYHyackXvDMgRUXiw4vdgHk4imtSb6hpRsFVmq2y9+hJN75WLunpY1AKtGMd9Q5p
gKSagSJN1yk1wuk6JzXDoDQMmbg8Do22KTNuGkPv7ANZVHsV11UExGptteMtgRHXoEytHQxTMD6Q
HE+ZWYBJ7+0b7omPal+88jVS94GC1pOkP3dva/4Ccadyo+v5k04XamvJ5i2Lou4gzfAOVfFkNelP
QyTOlgwdVsHMMeqse6qA8AJWRHVCz6O3KM5acIQDsgOXVkSHZBy/lW0lKSuap1rFOyAKVlS65DtO
F9nDQxkduL5CannF1QSN1JcS149d4DzPxF6OSGn826wgwtCW5tGB+AW6DS7WaD4nKCIMs3Wwl7SY
uTPxBghC2WSxQw2djsQ6JBTSc5u32RY//8XSrGnXcXgT4Ejyakyh4yP8bXUKuCsc+1jzp4V6Di08
F0wTE63wCcpWYDqDkqIfSj+8okjhiOhUu+ZtCzmfXIsKS/7k8lM7OPQEvmOLMXu5sE1z3Jko+i+F
uJvPIqYMhaaLoxVEAWLvjHlIG4Aegwjg8qF7IYtphAi6s7U7y93iwWBmEDkXzahzUhcFefFZdLaJ
I5GlhXAkJl/dRRx3zt3aWKQqTo3ZkEmE/Js/pA8s9GmYjcGOxssx1mJmm/ho8vgt6HyiXi0qwfWo
rWMzfMsEClb0LGTKTyZ7rQWq09G9hYjVLj0u/yJEWmWNTbYN1gwNwTKdGAK4vrFmotFTBFGqybey
qH1yiC1MUQOhvh7dTSfDMufbrwmVOKIxwodI8JaJQSawX3r7xJjg7IY4pFisFjW+V2khmCVkTZQ9
/3SMy5iCyU4ULeA/plxJzcsDD6mkVxXr2vXIb5zOtGNWtPOYGpsE7PnCe41a78FvBoY5Gkho11ju
yiFZkUz202hbd5mW5Am2I+2ZGPt0hSkEkRW8PYXClf7BYDoZ1+KrVlCI0ztwTpozrZqrFumZnq/C
qD2FpvHdJq+cKXV1yQOm02qBMXeiMQY0jtEx8iUwb5ROEOWC2Ldx+K7wEzm18tAnmMiLaHhtJAsx
q6Ddo4R8ygKITgDseKqpBWpNkAJ/FbqQ0YIPnF5Er0ycZLJsFRhsqAqNNJkSBIO3+WYylvYeBNt+
iK6tbr4HBeuGwuUlc92uMhADcWrPRLLP2pdg5HPTckXBm5nhgkZ9AtsyvujRjdCMbGsVfXqM3Ejb
VTgHatn0mzRghQuxmzVq0imPVtD0h478mlJVLwpGAloTNNpTGqV7O876/TT5tZKuvCYGI2U4iFfp
d+LaMn9Ue73C3pesFVjw17iZ2jrjigZbtuq6Ptpl0nqtybk4zg9KK78FAYGpA8k9oCgZ2DrunAok
/EtmmZilOwXWz4DCWmMtcsxG+zmYdqEc0c9Dr4YkUGAFZygFAsvMddRV8gIaOGoQBI+G9I7oUZgW
QeosWOkD5i+/uQmop7LWbgPJhdoMyrqzuE9Ol5Y6wRzABr4o4BNXUTP9JamwHcijNWzhHUZBHZTf
+dS7e/o97nZa+g89+CU0Tuq+cXbkurlb6vzWAjkCvbtSXSWdWu2HGMfTrLzVJLGnmg4YQfI5Mj9o
Fy6/czct2PRKhzhAD6bJ6f7xdfT3uRq+RC1i0NjG0MA08pbox4vd+1jKxlWFwadObQSnVchV1SmX
nAkNKgfmTokV3xOtlKHE+YHDzllZBhpsjUX7wkY+xM9WDMu8KoHlWU9N4cBiTJk1+Qh8srp8qlC1
LsueYWgei6iy5HAVDHdR1NyRvUSB5m68jdm0KJU2JYAwvGlKxgCb1gTte+a45Fb1IWtcI9unNo1/
imsttMGbeVwjab3cqQAimDAiGSHRZksjmGmfy4As6/aZRBeYjMzOBFgYStd0jRuSA5LqgPEFwW3L
fXX+O1nWi9IhTwOHDIQY09D8AxdjPy58Jlxq5z+OzAdXzGC53YNA0VKQXPTRNwGXANoU7ccwBP2K
b+dKyQWGLIlewuk85q49tUxcdRQW+NaGqok9MYsoHTBs6RoDTozip2laycSHvkNQ0Da193lMJy8s
gkNlB2+T8b+pk7c042pCS4veW1NW+jBZzp323teap4HLCpsSIJU/LkG1ou8d4ff2hXyA6RszbsUD
o2S2qbLyErsDt0hnDzXwBQd9veJbQ0t2yJiZcFLe2AQwEZOhe5W7pMT2Q8W8TtHMWakVA793SceB
kdnqzlSvh6UNDQZaGQloPjoTJAL1Yqp8k9MC+Su9YznPKIBB0NbQzE0jV1tvWnQRyPYZpesheaOU
HcIeYdaHR4SKpR69ufVwnqvqOEm4k7GYRylBvLoVDStFWGSjMvAywI8br5hIF3F6LWx5Dmv+dSV9
azRZYiHmtynUlJgBQbt/3KVeHaxMKugLZfocP0dH2R0ULe7IG4vewJMFy9LAL5Noq1BvjWMCjbEx
O3eZ9HzbneGGpUlwKWlELVLKt89tG5QYRnIfNJ0/PKd4DtXOmaoa8kdIXWdX9qZ6dXL1R9/f+26u
f6Negeg5G8dTKKxoB9gduj5G9ZVCnYrQhuSQl/k+NHV5NvoWoC9rQFcT+nnKWUkTMPAtUShb13L5
nnjAUTIUnMj7uZwLcAeL0k54Q4LQiX0oafFmb+YE8WiBM9OG9h4qTb437vCo69kZnsCly0GCeFUb
oYr09mol9pS/WetIjc4e5eZuunpMtWSQYqKoTiNB78bcbBlUjEQx+ErxjRO+822EXWwn+JwtET9P
4yHfE4QH9poI17fABh4dl7fZKF6aIfhIEmsXdBmjWmTKBcWNJboZch0s+75khm10FAqNcCruJ8x4
xfQlKnv+oTqnvjeakxsyLW6I4Vhi9eXyLph84LslOGWgBqcyIrsEi5Artptv2x5LXFU/4puLFr5v
EkxEz0NGx/aoV85boTr7WLgYBHWSA0McWk3x7tUO1ywXlyrNh96hVS4IG/ZWGcTvBdzIBTjXeDFm
3Iadlktb0EvhNhi9WZipFz6xWtN3V4/qcZPy4/SK89A3DHeVGsULRWkuIJcZqqZJBdmdG1HiVnby
G6/gy6BmuKVrKt7EpV1ypHiL+Sev4MGiGR9uSke5l61Q6MjjgGM+UYzuRZ+8wYSRIoK0cXA2LoMc
UUeit5EhkUwHljjg36tWM5Bq/t74kbvALHFW0FFTa+SD9jEkSBlFS7NgfPIQymPeeLKm3XwxgJZW
xgqTCcMERttVCv0j19zlMIiLUib8OYRdMZKp3s9QjNl22q8OyK6YxjqrpEU2hHyo8ko+UkH3dDiL
zpOr+d+azq0Z6cAkkb5V6Mt56VPYqr7UDb5SMjzjjpqq9tx9IDfGJKSB4tQpj2QK3ROLUbeQXB0O
/qbEqvgUoUmyCEve9NQ4VLGDlazgg4rCbJfYVBg9fxLbWfzaowuZfkiPpgOnKpjW+qkynuPcfDcL
Vi1eyo06oCQNo9LdJgrJKkyGnlrXWysVCz2+BpBAsQ/MNl2n8Wimk7tquQT/eTF/+ZpleZowV7Ad
F8xzYNHswZyhdMZ9qZuwKbl2uZ2D9o0opDikyJXT/ZOrJMecPm6xa5CWUuJEi3FwZOW3nE9uHcXu
Y43Jhrz327AGohSmcKgdIVk+QuDyKvLANSKOV15d34tOPjXTiiup7GPTkiUWQh7dOCqt86C7Rpi8
V9Cx3zqdb38lrK10icGzYma5JY4OzEjVzkfuj94S6Ho5QkScL8xuZiTlreCn/TkP4vjqKDpoqNn7
fNc22cBUko+sN4x7pyyiiz2IH0n6Bs6sf6Elqg72CUcdovwEfS8x8ntIQsOh1KoYJzTEQNOOILtW
YXwTUYdYJlFBUcay4RilLv3w3LmnvbPMukBf8RYbTMNIhXDiEdbn7kWUrDu3B/s+BCu3ihHkDERd
NGoTLikmgsjWuRN1mndWRoYu3R4eHAN9FKMAZJ1+WAekuO/aur5q/IzHyEbUNpgVZNqu3FTDTU0F
bETD5ETek5tp1b7AooMmx9q2Pg7CsQCqATxCC6e4JXvsr5bPJAiPAxxzGPubvmyusI/wtgxxcqcZ
CHByhnD8NC3aPl1G55qF/NKgnpcpanbtWTTejeg4JbKST6TP//mFU1D/ml/72+Z/PeQp//3HxNv/
fYBCVQAU+H/zCf9v8r2Of4UTzq/4g02o6e4/QLph3+M2rQprInJ9sgk1W/+HEKoGm8PU4XNYUNj+
QBPa2j8MAktVkBW0OUy4EP9CE5ocAufBUWIRhQpV8P8HTWjYv2Jhpp9H07WJGKaBeMAL+RuUx7Fb
WLHkGv4Y6+Zn1Q/+aVrkXVoJlt3FVPgdOB4yxCb6KMk/WUBixVsQ1VQtbXjOeZUv+6Drb/2gHddS
pv3aNc38vqpammAh9eqp+j8/+JIoVpmk5jbwh+LeLwtxlqZznQ/OL2pal2Iui+vD5wsUZzhI0XNH
H0kxdApc5EbY+meQO16NYnR+YEEZUO8r2j+2hxBGYd0BzP86xyUcnMGjtZUTsN7PV2S691TZqQQi
q3QrwIfaS2JrF7Os5A8t7o+DJuUrNMZs1fbI6hI/Tg6xaiDtgqFzL9R2ZDKls+QYMxRdKvqJVPfK
s2i8Auem99jkA3XIed/88LkNW2VNorBL/YKTldCqT528JQQGQXwJ1sR09JiW9tdTrixoMVX6eXg+
MZmOzqfMm2SyJSV/Nt7i6yHuhp4OSPzPNwudbl8RN777/SVdxpo7wwdM+RPsI9Ws+tbv6FSiu6Fq
k4j0GBDcfWQ1zfqElIJftufjn4dEQVocM0M7XleZ052tLO3P87OxY83CfbeOjtPR+UBT5v42Mxu0
MhGiMQqD5Ws4engE2tY/4L11Xgo6CvR/Xl2vwKqWa0vblf0l6JlfdYNdvGpaCEC6EvXRiSQ6ddTe
dleUr71uwSnCgL2ZT+tC9ZY7jHFnR1b3p5eX/nRTMvxgK2GZ4KQdTeOSKVp4cJzyagxSXKxMVbiC
sXFfLA96dupZ7fZzp3BuLEv3+JoULRdIqazw4zg3tpa7N+b04FoQAKQmjl/7sasC2ND923nX/CDH
0b3BXdKuwrT74z3wBJEB4DOxJ0rBx7yqmqRXpi1lj55Lrc6iyY/Jw3xgfva1rw5x9yPny6E7RJQo
qSdstbp8nrfmBxMYwvFrs0saG0AHD/O+eXN+Nu9LyDxYZJJO0dcrfnuD3zbDBmdo6YPEJy8qQcSM
z8ZW7EuayeZOMl06Vll4WzIV+Wi1+kK2W/rdKEJIRIXrP1IXpsya2/qNXgQTa0BLKX93BbwtEjVM
GHdHXy2U7hH+aLd1U3QXWUspUoci/5i3Pzwdc1BADhOiAeBPfTuEZLROD/Q4TlmiHf60a9qvkNi2
NGPfXX8dCFmfXj/0vg/+eO10YhphE42yBGOsTmGQSQ9SZrqboWz4NfFWKUhWMkSwUx1/fgi9kZ6A
YpxT2Td3lUjkSXWUh/mYF0b+3sZnuBhyXZzgQmSnOMXvMIYtgPPpkYqSgwXYLZy1Xxnt4vPYfHoA
aeUkAq9fD4YG+qpWg0szPZBjxfJTnCO0Xed542u3RPd+8TCIYOCMxfbrgCOLTF2ktfphpNphaIOG
zr1Q71inDHeI1afnnw+dXmz9KSe0LGPtcx9Vear6XoXljV30FbNTY8cvXy9qgorG/K9vimVsOhsV
+w2gPoOPNMiuTkLpU2Vd641sfe6KZb2JOnw282Y0FMRb/us8qSps4kKrN2iDWdbwdT+kI77UEdbi
uYt0dxn0Zvru5CsFme4bwUglDfA0PjuoLM+d+ceN4u9PMCOIYqb/N6w5baaHflGCBGF8WGU0C3KR
RWFB//3em9eoNhqqiT9gCRK2w18aJTV1gJWcepu9UWngRLCuT83Sr12pKGAhhmO+LaY/o3QwuPa6
eeNLPimtNfO9OpmFqungvC+gDrSw+wynfBeaZ411WUuBkEiqgvVCUTnTqiGiwDGaWGTValuM/vdY
52JlTdbfFkO2mbfmhw5RqCXTh8+NAk5rMIZX7HvKg9lgY1RdV57mg0Xqd8ssq6r9vKmW5FdbExAh
crIbFkTKwRhZ9BSJGj1DgLj6cMU+KMW+xOTaoV4NjQ0xpDZIBeeUBq21LLpIvYaRwC9BdM/Bq+H5
i3QsyG1Xs0cto64V1H28HWC6rSIYuQfK8CiB2lbcYYMTd7bDuoMhDbIY1iY224RyFb7maWs+zakT
zP8F/zRNDyTJ9l5qYYzKwYDt69Ri21uRsnWb0H40bfXGqvz2jZBKjUgad7yOrMaOYN3Q3qd9/uZd
Oiw3ay0l3TO3eqfexGaV4eoqNfPYxNbfMDcB5f4CWOR6sm0XxrQwyVkxHBiUv4Kw7EjvU4K6fbA5
xMjjViFrAb7+rUGQEQkMd/ND2WJIGZvyak1QNDKmmrUR9ekDhffmZGcSM7Yf9UejRDqoAHc5oupW
jsxg3YVHEOqqzFvv+KcDRWlVi/mceef8MJ/z2+swd/7zxDBweTqf1IiWmsD8IuahqFR7+hGhTthd
KMxzIWJlr5kOeoxWtNdUgfsZCEW8DLa8d5E//6xwvhe14b/LINWIz/YN82TWVY88c3KAmLGhcatu
zJrc7PAUMKNAvjEdcXXcd3FIcmUXUWkr0QftC4+qkRsZqFNjw31xEMgOWu79IEl7q7VlsVciWi91
i5sJ1eK47iJIgZrbqRdY2OplfjYf7RPyrAorPnztGjyLNAnaYCuu6ZTbgPnWl7F7atDwP4w5/pQ6
J50euwerWLVoVLaZF3xuOyJIQSPgy8IfHN/SgIpvBZj6XeogoZg354fOKZWDjIaXr12ib9OzPRpk
4AqIfFWn71CeBuccgeu5INcGwR0VAVkhQDHKDigWoWXZNHlIe8s6fh6Zt038nc1m3js/yCqmQ60j
j/08ad7Z0MuCxV0b32kLVCfL9X+AQtAQdkgMaER++IYfPmij390HQ75OI1O5K+i1nQoXTZ0GQuHN
ssXO8x392R5TcxO0frInIEa9537xPp+Ag+FHYZr1vUvexV6QPb8pFEN5rqSzFUWnvbkeRU9Dd7sb
KyYrhhvKuJoPJFs/i7f+qKfEMhvAT4BLn2OMBmfpdFFHHZynJkimrtb9C7Pi4L70mmuYB+qZvN/g
nt4XtggbectIRiqZoUp1BfSinudzv47289F/vXY+qmeZ9/naJvLhIurEPke55hwUw8FhOz8FOOgQ
dMlOZ3r2tTk/m/f1V8IrFFp5yGxLUypPXgvfjBUcjIzAUZ5Ug16bcBjo56NW1YMTpSIYxJlyhyF0
a05ntRmRTH9a9v4FaVafhpc/3c5slZuZCWrWQS/lWixpfx1+vCAmcz5Osh+x7rZXUALAMiKvfitw
n7bxxGWIL1qYVvA7/PYUNbb+6MhcHJpIOc03qvl+FkLjXKE7yzfzPgc544EUouSAUdA6hdwPT/Oz
+QE/D4QyG2Egtajub7CHzm/jKb+QYVAwdC1TcxhP/w0smKSlO1q996F00bl0sxzeypSg4xgvtVHI
fdYhirEMQ7xEKkvXya6MmsoMH0r0fKNXiBewj+EuzA1nPW96Mv9IjLq6Go6i3Nqmf//5aixGG8G3
cju/N1j721o9i1Aesu5b2I/1wU+L+mgUQ300p4d5c34g0uuXzUofAMVPZ88ndoNKaZAAKapsinfs
w4boI0fzjjmlvV0/PRunffNRQpCWtRngtpMYET0h97FjthWMsBhbyPw0TBCkzNvzM0SWAHELGD1t
SrNnvh0KD99D0zgvGHxqCK15v3fzorrnm/gxn1AxRlDYU5w7PN02qdlVvKl7t35NTLCDoRt/L0Js
ALdisPxFZCgUQS2+m6kt/PP8EBQWECbHkRstymm8gENJD//5Wrb+/Vo2WGsbKjcXwyYq8zcorWb4
A4CXyPpoa6eyoPvShsD5j7BcvanDcLiDIMCD7RJsB5GWGFY25wMJad+RThl+3vJr0BGBj5rWwhcP
pXlPaAnJabcRQXC3cRXg5ZMpScCOhzum824HjSgb03e15dc+NesMmh94/udXzQdG339mgDaP86vm
/RbaPd553gE0zPl85ySfRKzTu6ZaoC+/3iGYAAuRWSKnmf5h8gsPJZHxhlGah/kBdf0fz/5qsyO8
HhPlaB66xkWjKOmCqpVh7mSM7f0/fxyaqv3b2EIpTGiuIah4TBkJv44tpKIlqEFMiBEFtsfQK+Ob
tEruXCdMDnbhxzd6HfcElyLZWuaFU2wgnscKeA/bWHeaS+d4OomVdicwSnXNvg2Gl89zhr6KL0V3
P58xv3M2n6b70YmqTYDQZ3qrWokM/NmGQsOtjpSVPelskTiQXDa9tWWbLXFpSjbudPhciz/tzGo/
PvssUf70M8xPFa0gLkNTjp8/V0h+4SFwMLXO4c0jjpND0EjdQEbJ05wbjbGeD+VTuPPn9uehaXs+
EtAZ17BFT+dPO/2RRfeyUQr6+wXh3LLqbWIZMbrMz+x0qePoO5uRvA97/97wK+dU5jX5d53MN6Gu
hyzSKTHRkghRgkfYz10l6B5rXXum0OzfUSxC65fbKrC8UX2FIceUqI210+g72QOBhsd5P0vaaNM1
aLIRhGivunU36G31Yg2+tS+0ij/n9Oq/eFctK8e/4bPq5r8P7K4GMMqxEOlQd1V/I8YyatDUbfX0
g0KEv5BSd84N0oPz/Czuqk3jVfGxjKgrrOrpaKCnyZriaLOcT5kf+tF3P18xv7aLYIUk5eee+QRF
0shFAuDQx0SESeeMd/rTkbqIU1RyHtZLcP1qxxijx3Iban1z0cbOuYXvyRTGtpejMeLEyUADH4SJ
0EJkxFbr00MxTmklTEthY7I5vyxuIM6pliVRObKvA1yScgfd2/pE3nSqDGncvx4yrUOHFsC2YRjF
Lz8dmPd9nfI/2GdScNwpLitMmjK/v/5/8HYl37Ejvoi/OtVtGvuAw5tbFdLFUw6w8TQ/C8P6qQXu
sZ23/La2K4wb/zzFqJjSurmY5hEUfr9e1k+nfJ1nt06+9AMwjX9+h7ykqVf7GTJgfjaycqftrxdZ
lKzgYdqXQJri6MWdwLFHgXN0jxBdEO4pDfvdwJzS7o3Q/Dzl62QKYbcebM4tg0rI+mc6++toAMXY
u6f2qp4cfgRAl0331OjmqzFVp9GhoizKxHerjdola3ZQMlQTr72frCsLEZIzOOMqGSrm/bK0T0EN
mlSh+//qUiuZV9k4mQp8t2pyj9kyRliE1DqLAuDXpXeje+MOfWPxpNS1f1MkzSsKi/IJ6kVxkiDj
J8FF+STDwN6ncaUDY5rOTeHFVjDU1/F0tKv2in1KQ5IJoRNCY+ojdEqqNW4LUwnvOxQQLDIS+0N1
X3HxwVsvNUqtSgjlHcrLHmC+pCpsTLdYOd4VAl4qjnplN+8zaZsTB4o4bnrBvIt6vNxkAWV+n8bl
3XyAsu6tW+TBeT4DwgG/INWlte+V3dJyQVHMw52eB87Jojdymp/N++YH26MqM2gl62dGxb86d+hN
xOQx9wRTp3L8V+c1QcopX//kb/8GYuM/3trbaXstbmKsK9Od9fPpoJl0HOg/zjdaH1CQWM635c+n
817XpL6ynl/0de/mt0uyxbwttC74m/ux+BW5LWzVxClsEnyMxsFmjvzbAKpovmLniW28+4ZytCqS
DeFLxe0uTmlWfm67YUD0dYnqoI+QQHtBHVyd+QHyxrkfoS1NW58nj+oIUXigvDC/rIk1b1nlZEux
YI1uSpGCQWVqu4oUx+dOlrjwHDG+YNSzohtzerCRt23j/2bsvJbbRro1+kSoQg63jGIQKVLZNyg5
IadGxtOfhZZ/0+MzJ1RNodABpIcige69v70+CrXXZguwxR1cfGfmM9wls88z2YcW4s9R2Qf+51cf
aj1Sfb+Tgf+yKzL+aW8wf1Tsh+z5P7xQyAP+hQI30A5iAJ3U30wR7HQ7Ko8IbfRNW8U/rKouEStx
kP3yTPbdmvIscjQcT73XBt+UPQ8M9VugIJjh0faihYa69gfLO9SeU9+zyDZXmcAjWyRVeHBazQb2
a3egpzGWsqGiRKHqvuVangNCMsHVOKH3Bm7ko/Rr+yEtgvQSeME70fj/w4bA/ivROH8OmuWZpKtN
lnf238FOzUtcfdBVCgFh8YB2HagdT/zFlIT2g2zhdQNOiPjD5+BIkOia2cUl0Pi+yBlZb+PfqFMG
CpHI3CTVTOGdA+Or0ujPnTr5Wz4Kf9hZAEHtaVRxlrV88ga2v6+UThB0a9RtRzn9OYzQ7eIdmz65
YRUsWw/7mVYg8ArsCBATdTQH3+Ls1myTLiAVaerxrnUAfczz5JRMrxX+BdkMcJqvu10ih6OoOwVj
VD2zgLQ2jhvlG/CWygvO1Biomj4Fq3PTNLRXRfGss2yp+qoapuYFNKDx0FbThYVlfPe/fzM1Z/6V
/mPDbnl8L3XbVTUdJeLf8UJ/tvkCN618jRSr3La58sVIu/wiD6jSUzIm8cOti727eh+p+V2fqR7V
pW2QnRMrQyrMRe1o55fGD+wH4FmfEz772w+rV/zzZxfyE6L8pjjdXtWK2Je63ILLxqNmVYnEc6Dl
K6xtp0tbUuCWVJSGtr6lHYq4wV3At/VrSg3VMuq7/qNvsAbFqfgn8uJtntruh44afhHw5H0c46nZ
dFruH9QEOX4n0O+YdnGSORh5gBg+UiyhJX8mboR99QD7H2XiZvTy9j7Vqv/HRc58kXxZxR1a9Ei/
3km+Tjkmf76TpVBAZ1EuWFZFc4Vh196LCOudRG2usosfAqXP8NfWsoketNgQBQmGYlWNjn00ffEj
T8rioTci7zIY7mPPL+lN2CjKWorm+SW19lsVtvddNzvRZGF6FrP4kFoz+63LBvyXR3em2IHgiJM0
WhGFKw7mmG5s5Ef3t0Oo2r+aohme8cEi9P1YKOi0iHqjgtR908DIhrOxyYyDHwDTR+60mig9CFbc
47VtorKVF3HRvurfhNMZr2oD1jirKNuVTdguw0YYo71Ba2y8ClYL1IrlwenXNUVQmVctCO1tiOHB
yTUqE4cWN/1WA9VXS/ULFZSL3la6I+UjxaM9EltQ4/xLNVrjyooUc+/0zfiMYuEOLWT+BfK4hoo8
yXaYT6KBRkEg52ehhkVzXJosKbncsxbzxe+5we2SyGv7fzlXaJiy/fUb5Ffn4BnFM9Rz8XH/eyti
BX2J+6Iovro1G7eeAh1nUU0hZJ5MjTcURNlnbT7IM6Hqd8LlefE5L3TL/kBh4bHqjebgEnVZtNht
b2ejwNcOJEDcwcaLyZOuetUNjmbhj3tjzHf4m4iH3LJ5JuX2zgmj+kF2NSYWPJ1FUfatTw5YFJBO
atrd+z5XVsJDlZYV2oZwPV7ZYuwPjXBiVNSha66sDuGHHGnm4ducIIDZhVxUZyuJ1zi+KpmB1EJO
KEsSL3E87P7tQirkAd76gACQNRLdVPzy0RzCCDkDNbREbdVrIGyyWJPTLK0YRl1cF+FRHuC8hUfM
CiqytLje3/rkmTuP/o99RtInB99+us2SU0lUQWZUO28VljU+VWXrrBWlAjhjAhVZ4Bap76x56wVF
zbvYZbOpfQ1tydw1YhBwVqhbMOaW7Kq7PN2DpUE4rvvxA1ZLPNwRmFPrMr7DuMI6Bb74pi3t8R1s
Om62fvXkp4lJ7g3uuJzG3wUAInAA2JS+caXO8ir7kbH0azE6wU42dfZ/8ZS9W7GLzKxdUCecHGIK
OhfdCHoC7W341Gkkw73m8bMnzAwIH0O5D21hARzOykNoNQd9aAV/Ag6Kyd8mDfsYJrotHuswUPd1
y7JPaSLxiN4OLYI6kjthebAa4yA6IS3BUXhIi22D4fdVn0n77NX9r31FuV1j+j9su3olRyxeqb+3
KGriIquhFs/Ad3sTJbqzd3I2hbLWVza7IXWjB0P1/W0ZU58NiLQ4eUkaagvdMt19D0nkj74BudCp
DOCWADW4kymYvCPzZyFN2sr8jJrl/ay137soZl5ZQaTLYfLSex9e2yOh1VM+hzECP7fWSaMMK3OC
4G8Nk/MQmlT7ahZGVHMLp3bnQZ65YNIxWrRPbhqRUXCHTaKOPnro+W47VyfcYbfxHpDWSw7Uga2m
sdQPcvBzHrVD176FIRk3dXmqRIARmlf0FzX1czYycfxMUTm85yQL302gFE6ilt+GYtx3LgKXhddf
8JpCUozRA+/Z+Sd5cCs7O8a+vb51yTNFsfxTkWtv0WSQUHY6y6CoxNNPZdVtvdxTjyq8ohilVqYd
BcL6u8opH4wOPj5etAx/nsoRvjkP/jipx6FOzxHYgpUWso+ZYrV7lAeNZT8yrKtdkBby44qiKzsR
WzkWFGFxX2rds2y1ft49ViL+akEmYidEpFFHfe4svCpGgY/KY/3Zbu1EOcO/3gSwxo6la/lneXAS
Z96adj94B+WzS/ZzZ87wkrW0zW1AzSnOFXF+ShzsSBSwSW+jgXDbykhGEc59QAr9VXbHkZlsk6yB
GDjP6vjugtIIo7Od++4TjpqAXehvXAdblBSxJ15G6RtMX205JnD5XC1gR2sX2pdCocqrKPltIy/1
HsocQjbxS/HhJ6S3kcuAIbF1OPFG7/Pv7fqNOXbRXF7SHG6H7p/NQZlg9fb4oiS6TW2bnBgAzD8k
tg7IoHTSXZvqyrqKlfzB8eYkp1Ci7820dDCI+aaSzgb4ELXnIq5tkpotT6YkBT+fDRc5M9LVl7j3
3GdLG0ccUP1074UIUv/xWgGELcLY5QO2OtrhdlBN91fTHNDrL24jgxltESkEWFYwxe6+tQ5/69qz
u50T2NVzlWnNXC0W3XVsKJ+B7FJrx2OCRHsmnovR5aOdSyblqJf1PNd9S13JUccVya62qf6QzTrj
vmVq1I/LZtip+bHtWIfIZs6f0ElN+xpMFTXIeRf+8DyxAJtA1azqE6fBofRL7OfIrDU3f5xqjGYs
X/P5bXTFXnHD4K7XlpBktTRxTtVYwsjxCv0JM0gqspxy/MCK4NBSGPUl0c0dqangya5D92EyxjWb
zLjGOyR59+06u9eBVj1Ru9WtrRZbtSI38x1Z0vFQWDxGxuwoD3g+I8b53Ww1Jzv28+HWp/j2sEa5
TGSrCcAE5PHaDJHZEPhKmsPnKZCYmkI3V9kqwmzvUNJk+LF5WbTr8uYDV7DGh1MhtI0ZFdqdkmXN
KjKN8Uume2dUL8lTg1fiQfYHc3+sKmclGR8HagUOPfqYlcCxYRmOIXdkoMQneaY6ojil3fhrdJyb
sk+Oeikak94XGJzUYbnUR9U6GfZQ3wvSR0sILdXXjvLRqbSz9zFoxabWM8CxZaU/lkbwoU+sY9Fu
3oVeQxnmGIuTPNMJ6K3YHuOdoLOtmNkqv0ZcOyY1FuCfKicmddpqAE+4cKytirJpqmQ6ec3nlZYe
PTqstramXh89CkVRx0aEKDRxCeygvlTgo2SX1FvK/rnLJ+a+sBWWd2KAC0Oh+qEp+4oAkJM8TGXX
U66m8k9ntwt8f2gf6saJVwmmmURfYuM5d62ZsZNZC/HPpiJsKL4jAbzsw3ep5QeFbDypehG9dwYc
3Axvj4vZpPasODeB9ar1wWvHaIsPQnlBKmEsp8oGqRyFxVajDvHceeZLHuXqzphbsivKg/ScOm0M
NCEWG9mUA3JKFibV2qUkdjmI6t4t7fCq9d20bWwH9lCO2DYE75dNNkVpUeccS5X0OpZU3XvjpJAA
2mi4j3R7emx0897DROtdxxpoM0AsxGSMy1HFwLKjgK5S4u1f2fM/0uy3lPpfc8zUD1cIhdcaMMtH
HRBth97hNeUnecjQMi19M2xeYwMOF2Ac3BvmUf6sFLtVvXOUoyp4rdzI3CezqfwHrFtQnY7qfQHM
GJ1T4T+Q5oyRXpA6nluySx7y/H0cbONsItN7mBSv3CWp96AmebQCplbs/KquX/TMgoiVCZAAczPV
h49mxPhLtnJfpzS9iq+yRUVJ4Azto5pRCRdX1coobftYj/2fh6x0S4Lcc2fUw3gAZZGuSWtVvzr/
uqZ1CgPRFRXE//Jaf1x2e63bxKYi9ahSIr5WUbSdWx3uuCGopWrzJHYWsjNlMbyMzDjDtOV1tFv7
e4MjrGEaESSyqj5XiCzfqaQXpEOM4NrPX9euV8fDmJYE2OHYbLRRTe78gZD2oOUU7ADJXQluI+AI
47MIlPJJ9kchCXHZn2vp2WIxdNW7jyaLwocKy9ZFCcPza2OBbY+H4AXmFSvwnH1VPbrjC05eBzmB
uvX5bm8O52iMtaNNpo0fSFB/pRhzMaD8+pIptrkWsVvstTDtr7DzKK6eX9uN4++BnpWPQ1AbOxOW
MsXS0fAO3HgpJxhCAXzRTCV5Q9M5lQbq5ny+sk9NAFsUepJ9pMz33/TYfpT9EmknZNcKHEh+i7Z/
T5d9cmKFcxXmQwM79XmeInXef+i65STZhpA37/inchXZarKxinG4q6uxeXexnena5EttG+bWpXZv
E2tugv8i5fKAOQlbGhNaiapay2nAVI4esY8njAwj4KOKuoiaURyG3hGHiPrCw63J0wgViWx/nspJ
iasA0f3sKOH8LIpE+BD8uf7PCxpgNQJfXirWgYEkBn9l3dOe4KpR527l99T+ak9inKsLe+gLjeKz
xo14Js3mV5mzlHEb/tetlWVH/h8RIneIDnO93GdMyPWIlMV19CpDP39dhNmrhh+eEqCk4gJ1gr7L
bzbcg91ckpkDmhDp06+zuU8x4+qnaVDTFI3e0bAd72hpUGZgntAuAiTljfZDNuQhBxqCOngenMzB
Wk5YvSAda9F1FvU1mbVmI2IdRG8N/Nu5qTWKyaox8VYe6v8nW7j5vSi8d+LQ7qIyqB2OilS7p+5V
pWTZy9/TCtRr4tvfx8F5MUANvmDUba1NUeuHOHPU+zaiFL1OwcDAJ1P2upOhbvaBwJOu8EncmB3Y
X9N0Fz27ja2tpcGD7GuUvjmr7UY2csNWzvLMGUW/QVi9rylYy3GYWRiBmvwAaliGXvqzi8IfkeqS
c1IgyKETn+4JJox7MfUwqt2+vCL1Q6DFA/hrOqTM4CKWOg9N6dlvam2i5m1bnGFRo+zgsay1SGww
x65XIf57X6tuI2XDUeU6AB6q6DSrT0py/jt4MgW6uxRun5nrX5tJOcMA9p+BlJtbSzVZhiaaeDZd
/1rndvllcKznSc2Kq5N0+VV1XBYClZFuZVMOKKKm8LjrTrJLcXDaImP90BivYAM3TqmV37WkfgWv
5z/nTt1sDC8Y9liOTGe2dcMyjob8m1kc3CmpvmcdlZMN+8dL6ivVjn96vfXIcj+FTYwn9TylHu2t
0Wj9O6USJDwrx8c+WXePPY+wVdsBiwUffSffl7g1302WmkAPhL323IHy5cGe+lOBUuqQBR1Yer+H
JEhwCxw0gviKbdBSTvlj9tgTry9GbfYmtC6Rr8bbeKjCF1Zt6qoc8A79bLozujTk3y2bkwZZPPbT
aS+b6DhVvGxU70CoK3yxZvcdnJ8EZqa8VNT4b0SKHciAeAiwYz2Vg9M+fL4QafAgC5KrvFADnuD3
DUbOEDE+H78Zyak+UbTFLFFUFm0fk+YUs+shj+LbExqJWV8R3m3sYGdbdoE/S2+KozyYog23qCE/
bCJpn114rFQYO07f0NZOd61aZ+ei4ldSFQa5U1ziFgmF1N9Hkr/6WMz1t0Z9agnyfolyLOrUqWqv
vj9v7xR0qzal3Ad8z6C4QA+5EPhWAbIlMTWZrr+ycXFaRhXq5AlyXbL02nSnoio6lbDMr15UE0e1
lZ09pclVdrmzkaMRd1C/KSENWn2vWMnAL96iUKdlZXkv26P31k3xZqoD/6XwnfDQ15RSmsnkvUT6
6G303Ak3+tz0et8hOKNRUTk3hZF+L3PTPclLrZRiTxx0nohWlFcjtT4n2W6pH0sjQSExX1MEdnoH
LjdYqw0gfpO1xu0DlmcQqH99uGPpVOuBm9RCDmhNhwpWnrrzH+D2V5B9cnbhFb9moxtkdjaC8g7S
jEJilj1nrXW7fWxkF1XvR2BF/+hDEFqfndwh9qKnKcRr5hlznyf7fl8r++TkIRr7Y2A2zwWAAbnt
Ifukr7uWvLijZ9ErxNfP/gyoCaYVhdh5c/8/58v+ThTFkwjyrWIb/qHt4I7IMz1Dlq2nvlgrCVHu
YVSQ8VUTt6rfS0vLJCEx9dVBdrmUF5MI5Vst/H1DFm5XlZUiSIv0r7eV4W3NduuDe/GjrLWQBdA/
FpC3uW3SawSOIfjX9hvxkf6d8HV351sUIjtzM8SbhegmKx4MFO6DmhSN7DcSSAWqmLxjhOnfU8dq
Hr+MPNCNZ7yPo4OJv+NKyVTlPdGVL8LvrIvhGQmYfsFyf+63XVZs7LlLQlNeB8O/s/c9vgV7vpNE
qX9XQdQajhX4+jV3UlfKQkPB+Bhm9lw2IZWnZayKDcS6YSX7MsciewycY61VuDoIoT/gjmc9xlgx
4mQoqi0fr/VIxFs9VPBPFkGpmI9yyu8LIO6HbIpjhI0YJzwNer2ecNG5gHSihALoM5XT8VOs9KAH
a8pXnMw/lc3gnzARAqUxN3FzeRgs0PToF/Y5tq+HLrAXLCSa+3HUkrM86PMuLLGcN7/v6p3siuft
WDgfKB7Pl6gpE7IrpN6UCcuUW7hPRvryotX2hj+Q9vlPZFD2y6aZlPdRaet72RKTzl3YpV5eqfwt
yx3/UR5QU74ag10h2vf8xynRpjVrd6DZc7P1WZ+YpfLFTBoHAkVZblh8jQ9ybhF53jKeWuXz1TCq
IJbsxBAXo0p5hPWjP07fhl61Bai3QmU9EXX7oemtjSc8myLulxwBzk/VpwjEs5o3UCkYw+RweaPa
XOmYgJErTLCJ70zQPzlUjiXotj+b82gzNM6v0bkJVXRPhUR5N8Rh4W+iAR8p6nHdY6RFj6pQizvZ
cuwiFGBDGJDtSpumFcXsNXaOKDt+DQfB96RvleVAEO0qauOSmeb4Nqns7QkPdRvZRKD/JQXQ81BH
0+csrSGC5jYIviN2hfOBxQ7fyalDdfu7Lw/AEZPgrKgabLCKVeGLdirSWSyzeFziVuAPdniQTXmY
iiAnNQR17tb3b5Pltf82RfbJF22IxqslBrx2dZdi230NqpDCWNPpvqOD4kTvvqqpqi3ZRtfnxoen
Emg81fzeRkPYKV9IPXTf9VhH6q5dslRV985cnaBgxgRqosOpLY1I5uuwFepVB7LV6DEO1AUc/Y76
giwFoAKl23gGXHxM5pYc66llkWPqPHMeK0WifY799+vkmNbZ+vPv60wP6FwXJuGyxuhtaQw5CbPR
b3cIvfttYQXlY2F4GNvPIiYba1KTcGBsz0SJyPyKzB5PzDbTH5RJFIc+qYq1hlQG4tl3rZyMr20w
fxtUYhrAaZMT4lB9KQc0aKC2xmZK9PyARB0a+8hqxEWrHJ6i82uncX8eAiV6CTHm2uq9VtxhWK0c
USthoxCY1j6uMmtfp92vs8FGfaP04d2tS067NeXZ7VKoOiqFW358YpmPWtaw3wJHH7cleM3t4KX+
25BpizA3sw8eZpgta1myt7mJP/FRPdjcHhdB6GNyHk/dky9CZGlJq268UemelDgZCKXXWOzMo52K
0V9FaMLIHb/BLhXaZWskV4uC1ydq1wkGq+aEEvM/r1STVN4Uc5P5C+rAxAGEZXvMPM9YBl2swFKd
m7XTHGszB5Av24aNB9wqUeIXjS/RFpqCm4GpCC6o6ih2L8ULj4L6p5gDDpQTfGdh3EHM99Kn0naC
jRW25bEeIvVgRtBPSmU4CcPJAatBjFLg990nwhmQc3OAvLDUoYScZYtQ9XD5HO3gfl9CwbqhU5ul
HJVdwuNWnlbD/vYakemOqAfFi+zKuJ2ctLJfoeR2DmZHAa88k4durt1t5sOtmSnBawTDAtZz2rD4
ni+TU+Tk27V/vVSd+AnVQxXQnn+83F/Nf3u5OAqulW661I5b2Z2Gom6lOYr6YuroLmzIZ1v8AbWX
DgsstDaDta8mLd2Nc7gdLCpw4jwqNmkeZs8hDjJbDI20VWjn6XOcV/rODkW9HMF0P+PfGR7t3BB4
BMxN+Bsn3SueZatSUO56FYakSuSSLZH8S3mISV25S3lq4GVItCVoq0PcQNeJylZb20qLB6KVLTIg
Js9RHdd7AWl9KZuxbaWHXM+tRaVmw3MRwkjwTbP9nOyA7sGOHGhrClTuuY9c6x7Ww7cZMfecExI5
xfH4IsewFTDOXlQ+yJdNAt+ACR4e5FhqRtalcpSNHCvK0rliyI4hNK/i5TwGm/yHHIIfmjxr3JYC
TKWwWLnLncx8kvPycfaBJkQq3xv87op8OsSatgacgLX9s9/PZngzGjjLi+eJcKYKzuwkx9wZxq/H
Q3KUg/zWs9nROt7LUcWJipXJqvxONotu9vTD9GVjxpg3itI95H4Z3ZfzYWoFZPtxXHVqrx3/6LLN
6deUGKHEHsDCSo7e+v9q4pc93UGCvPzVL5u3vriN1Y0fmtCoS9AKpd2r+8xKjSOiYcvhf90dlkDG
8LL0DY8/2zxU4Th3/NV2I9TT6kTwsdene3lINerB+Thw7UbUt9OGQEUENPfd5oyFJ7b9BKVwmodz
OfzrwiKKoH+280pH+dmViNVI7iLW7TXsHtMJ2ruixBlmS3Z6bEJubxvoktdoBJseOJZj7GCa8oMe
h3PiwIHSo6DcV2Zcv0QVz/nBswLq0WgKvbpOCR7WsmW2qG5IvD6ygGHvURyTAM+PXlTFytdJdkeT
Yly4ZZmXsErGzRhlAcUz/+ljxUMiuSuQ/c998pA5JNMDlUzZrU8T3jnM3OmYmbr5Oc0teXbnxsM0
v3YRR83JwrVOXiK7KHea9mPS/Ly9CrU/4ENC6DXyHyQHUGJTOtsFWEx30J41rzeXrtxjBdCGEpyw
7mfe8lnMh2QKaoQU4yLUVOPenPdjsuvz4Pzqv02VV/6eL/szd6yOms43vS2j8Yvvww3QCvVtAN56
N7Res4mptZP9gW9Pb66YmjtLrdqNZ1bRguVJeDSruF82VYWFctZ119HJ+muo3YVuY15kD4sT/Y7o
J6GFeYIXON01zqGyKq5V75S5aSLPe5hh2LcZ6IAoA6JQdin7wiz50SEdXtnYAr20Q7UbABhfjDZN
KPizqTbhFqFlkfscfsjOOnLbR9E55GK4IB8IeVDxCbWSC2w2BGdPGV/lWEAw917XIcG3TaRf3c56
CSbxXfcLXBOrwH4s7Y1syAMv+axgsXVvzuN2WjtLNymaOznYuca0hSNSc6tgNJt87/j7tXTMyOfX
ihNWtH1ErW6t6WdyUlhjlLmBD0xv3FfzBitQG2JJDbY0SsGOyot8cZrnGlMPvU6trb/nho3o18V8
qQ8wb0ZInZ0sRFgEc30xIfHd2yUeUwhCw3wJIgANxegVu0aE1jXX9OA8lmDNG828ln1JJbg2mKs6
ICgvm3LA6h8LysUu8hq9NNrtlIw4W/2+aNDEFaB1fC+v8ZWCEs75Tc15hpx2e2PZRLFxTET0bNud
dhYWGHE1Cf0X6CU/PbirP0KMXBQjpbxZSS6aq0/vTRS0qFAMdEU8WDaVsKZDUvjE4hT2QgWyx0vk
jM2yd1zrxS+zuyAHflgN2WM9H0TQO0sPS4FtXuBY4LmsKvTIOsqWnIEAGSWFB3tNXoU9d3wUo/dV
DsppvYMvN9JiTKzhu+8o1S0XehImp84ddECc3ZnqRniwc5c8aHMThHZwr6nvf3XfplYkntC/qQc5
XfbbE1uYPK6GlVq03bkwarYraVK9T7UhcGTWxn1dG/5rL57cTC/fMa7AFaBr2rUVJRUhzJTyl2Sq
oQ3BdK28srwCmyyvpt+oC5D35W50yTiyTaPc0Q2ulOMVV5/4LYqPAvCqHCxhK1DcUd1bfWecjflg
5dhn9KiRNrKv1hLjDMjBODuhc8mCTN/fuioDikykXeTM20uUaML54WdLftUUzXyf7MQ6Fl01x8mG
1jrKtjzUc7OA9b7K2CgtDeSg5OZ+z5Gzb80waHcDydod5mjfuHf8GODoED+FJqn5YbSplaJ7pBjX
WTSu6n/kUNI03VB+Wp23UQK1+jraNjjNJrMexzDx1pPi2MfYqLV9BO9o1k0HFxAH+9gKTlVorQx8
Yd7DNHOpw7SGrTY3FXJ6RmFbr67hO7u404I1YEf9sQjBP6STb9xZ8PBevSB/ps7PetCHPH6aSLbK
7joJY9D9+bCUzQBL2VXW4dP4v11klEm+tCaBQou4dgmu2A4tfVU2jcEvYwzOAVZGNMo3tpfvporS
pjMt61pV/lF2C43KhVEIsGlRWr3lCX6JeODa5JuH6IW8zefVg65rG+7v7QObBzzg2vCdmA20DLRD
m7Qcg3djDB/8Hukd1i7RmQxABdaGfgAz2oofyBweDcL3atr0sVW+hbCuWV7gmxQWeD4DJNLWqCqP
gLD9x46N432n6XD+5mS36IkVjZ0RY4QtkieeJAeZ9RZR2G0mt7G2MldOPduyJxn00iBrxzUJh1w5
zaD0Z+HYIj/jwaFdxtF6ky9bYVMGUjVA3jS/S7t2W796xwer3zl2E69lor2b/HcS3f2lJu3MnXWC
vTtn3KcS3buFYGBXj1+rGfokD5oxPsZJaNwZMwJKdlFBSGQ51N3wLqf06ThZJCSSFshxkzrQdR3T
ak5Z0zWnpqNEYYj7g+z6HG26IrpvAmwR5hmW2XUbFsjJTrFH5SBKUMB1n4HiqUblDB76KFuJYU5P
M3JkHnK7vj0URdbMEQ+qi6jJOxaCTH7UUsLoa6bKF64I3zLX+1Z2lvLd9+slqQ9sTRrWQ24vxm+g
PmYLgt560TU7mlVHFbTOocN3axCPkwINEH4uUIi52VE6/OCpeKhpM1jYpBBnmWuzC4vhE+HTZzgv
6ivu89do6Gn0WbVKDOAEckwJy+EeByNqMhkM64QZifYdNm9yTKgj2PC+pMgSo1mWHRuOqcrMc9ny
SUqtmD5UP3N1zCj3J0UHA7nDNwkNmdYNm5xwwKsm6vIOkCHyuMGw30VBuLauP/hhD2uIqnhxpslP
3Q/Hbedi18NDozj1s2aynQ81eMg8nqHEkzDNZTFiGkce2/bW1XzKJS2M2/lU0QZnz+dugdqaTz/b
84ic+eewaIgaVLl+cVsiSEOZdB+OilDEUYuZG+BWMCBQY4fnyFPCDz3AdarqTO9JVJRgo49RIT+T
ovemJgGOJuqDEtcwaFU73YvM8i+Anrpt6OHHqg+Nf5F9PSUPrAdwdu1ylSBy2vWwsMDd5OVUbVt0
ym+jsD9c4EYPghKFxzwztiH3CDaoLd7isdkelYgDtz973Q6EjNA4tEc5kEw2iuTbHHk2lggfvLBf
WSNpzRyVyLVBUnGnhnqBiZStXMOen1fJkurZSDR3oRl1RsbOF69TOUBdtq3k3pqbiqcsKrxvniHv
oDDtnKvsbnLw4aypwpXPkuKVpYC/0n2ju5Ojrmf9pELXO8lB2SWbTdEfTBwrn4ehn+68PnHXEEG1
d2Jm9/i7WY96rgX3TohN+eA6i0Lt4lkRwZvrWrxpi8Fb63MTAZ6A7pknVKPSpBhB2Ss+aXWYU9Gz
EZXBSQvJDSjWe16Er6o1Wk91nesbBGXFuuYDeDL8WUjrYB/Q1Yr15JLgOJkl4ta+9rBd6oeNIoxj
azntYzeLQXNgMQsxxslhnPWkgJ6C3ZSqCdIDRuW8GJqnYI14ka1+xGfPzlBoupV3QTKMc2Te2A9h
1/N/BrTvG3hodiF59sU34xDeOeYeQndVvvyWzredGaWOBr2Iv4FKVpY1Jl8nf0IC4ghHX00e9KS6
xZZXmU52FR19UedvToy1WAigdW8ZfvbW4wDb84R6xoup46cVkofgg3jDmdNfs1jVt4YYIQUFhErg
cAWLSUMPA7F3nVZ8/SOd+jjHNJRTjBB0P5Q8gbgPWE96gDmHUZXlxUzD+E4tDcCtalpdrajLd1SH
Ijhu0GWm5tDsxrwHo8zX6l2ZinOLqvmnnyUrYavptzwixGcLlFAUYCabrmU3qQ4qYv+J91L1zL42
pe7jTeEHX51S38S6Nf40An8/Eov5gpUuK/UxQLxgxfg9JLh64JshXiIjj/dwc8albIrQtrdoWsj6
zaN6AikjzHxrg4BNvJAOLlaO5rh34zxq69Ldp6oOcpRlEfXKDR++QqDiZdI1KGRlcpGvVIL4tou6
f0LGMz6NRjFL4ngDQ8/v/LKwz+0wfKD2an/67s5Um/oHKWYc9hKtfMYtr13XI+TjTCMLYIUZrGKC
vxcV+eRyDK3iI3HFHeV3zc+ssnY9QZcvcRiIJV670yXRI4q4FYyw8jKEYayCSZ78Vn825rSv+1+E
nddy28oWpp8IVchA3zJHkVSWb1D2toycM55+PjR9LJ9dZ2ZuUJ3QBCkB6F7rD/BWP+12SYyo+cVd
/zO1Y/W1SRJnlXojoEc9t/cJPNztgJjC1RJghPXI2Vg1vyPY/e6gZJhixNVRHkqnqY6e6hDNmttk
9atXloI/g2VVi30etX+NQXBwrRTEs+TJaNbUxSJLoFlopVB2vFXyh2o+1GBZVlrVdys0KvMH2UEw
CgCcVrvxvacVwDpXsgtiy4tg29EMGF2FXrpmUYHrep+gD9CQTl7wwlAuWa1/oFbl7dvSo62KImxP
kdLNXV7mmLEhqRB7HbkaLTwiPBUe9XAokT2ei7JuYXuyzb3uQQ6ptNyyl7I4BFH1e+C9KFsD9zIS
dbkJs96EhFXeJtXIzmQnG3A4VMPGr3eGwSNC8zr/TUV9YUW0ZdrJXt7bJfaJbX+WveTs0c5S1Cdr
LMunecqh0ZRXOWXYTs1CVuWUPRmzlaz6TWDep5RV9B+2llk6O25LiBO4AR98iFiohqnhfKv+bpOl
3vGmgwU4NF14WEDi8/1X+d9jq3FXi+ZMYshEQ+Clwe/zqujRpCxcqFqJnU8n2TYYnXs1h0FHPx4w
Rus77pXNr3tNZtRiQyiWfBZDZIde8VPoNha+sjocTIN0Lk/leItpmXuu5pLmRr9Lso390+/ef437
X71gHNBimGfJE//sIb8az3QPeSDr4RymuHDEupuLpjmx0JDFr35ZgnrCEzrU6vvZ/x74NaU8Wc5b
aFazGgMn3bDpq3ZhB653INrsLsA1s65EPZVVr1C298YxdvwHuPTLKfV98rPzQBGjB8vTIlz5Aoum
dWPqZ/DG/fHerUR6eKjD8X2wLGffeELd2EWWpTwYsQ3X50Nn4UuFg4Y6ELGYuyY3GX8XZetfA+5F
eZrskkNliUQmpCUdT1P1krkZ7o65Xa3VJMM/Nwz7J11r3mU7ljgIKI5DjXluxn1b1baiwCJC2oz/
aixodN+/pbWmXMvAqHekKlXE4QbUYaeysY+gMG+gqTiFNaW4xMWzHCsP2XxqjxOxIO91/mo3EsDH
4Hu1RTGbVZWz+gR2ptZRlqw/JVn9X20zgXbR10ht/muwrA6Zcuj6GA6rP754RtrcClUvb0kRv5pF
Mb6juYCg4KYMCvWleak8p3upvc6grMdd9yJR1L/LtoF+ZOpPF2jdmDnaub7pDYTn/Q7lJ0BTn5XR
Oic9TIbnsAL6GahswsLIG55Z6fq7llX7SvYqdZ6c60n8kJ1JaWgsp47gIPCJDPEi1/AGM8bO3OYt
SfNZ7FicM08VZ8sbMfdUBC8NsxTn0G8yvKHnolO2O9VM9IMcfG8yTU5ulNBbFRnyZyIquqPnKS3I
2LE7uokOM9+ZG+9F2W91xER4ljCKaCerNrwBEIQBdeQaIVRWXsUIrCMEjMVJuXF9N4Ql7fZsqZMR
sarSVRdN5/gXW/aks98U/1jL+0BChf5FjvaC/GlEwGMva4Ot96fKIyY9c4IkWWjS+nxvmTmLI+7p
xf0oe+RBDvTo3xuMcZuEMfA6VI6y/DXH3O/8ew498I+aXdY734NluOjcmPdLbqu7sex3IMnGo2zq
htlV5j7m98i/WuSQDDlTfC3CExbr2coePctZSQNEpAm0TikeULgwHxpYEQAutUBb4ZCYAdqfEBg2
WV70HeruE/8OQJ0h31Vj+Dbq/LNkJu5tspp5Vo5xAjA4YMfRm6FFn1gxug+yM7YeuZOcF8Z4V1KU
VwxRwjcwluJgd0gRykH+UFY8wzDSlFXu+mQJ9rLmDmPwEHjnihT2zbVtkm38T8jmOrWqB3e0w/tF
6Wa4UJRvqhbVCFJxKLIPbJjj63+1QAFKrlVmViyMGAOG/V8tufYRxV18BaZc3+TA/888cmBtvX/N
0+ON5kFePiBFnBA3DpTgCMuxWWVT4i2QMY1OXVa0NWErfNbu9blRVqfJZsuuN8FGdnjExCE6zt0m
5tqYyMrT50OckoCPB+LljZxN9mSRagybyAniU3vI2RQdY9HW264Vz3CTlYrbyQOCZajKUZZMBWLj
QtbvxZHbjecCjIi/xg/yVGs+9ev8+/iQsMoizx4G8bNxvWg1Ry1nMg65Spm7/CuN+VfxnuxUjGDT
9FV2wD4cNZWZt6qVOMJJxbRSnzGsf3pqtVf6hz/VIUROehFpYXC+C6oluL33pRUfK9QXz7EoWx/f
KeTXGmO8zy1r9/NYX/jne/FP972KvBHGR2raQ/uc+pv2gX8IvhWVrbfnyAyOWZ2YN9uyjBu+dso+
dKoUAMM8JC59uCeKpy7vdcHzdlXHjrYO3RF3l9ypvMWok468n561xk1V7XcRT81f0/L8XNUA0iEi
8SGGlkdXxcGBZB4umyrXzMjlto/yUiIHGm7X6PuQfRdPv2JAaZBnFdbUHQtXjGRkNcgQHkVHhzFy
oGwcPX+lFNFwyND6aBeyQw7xfPKSWuTWa7lAk4dqXtZ9VWVJrvz+323/1yFY3M8GS4jZDx2bowlQ
hN/61cUDO40s8Hyw+6s/WlyeoZUXJ65+t5e580rc1tzLUbL9PkKUPwerBMY9D5VNcsSo4xPform7
Gy3EguOuUM5IpYaYKHfjWzJByhxar3kc+hSblULxzqLptJ2p1clBR3b5VGMgvTXyprriAdivojRM
X6YJq0uzs9zXpB26I8kVF+qd6YIOpSQPfjqkp6I8alko/mr+1yhdH7m19WChsndWEyu65nOKMgoj
58G1u7WsyYPCo+GQGM3PbvTjCBhs2G8LUdYwITx7hQuweah9GOl+GChbc5zc506p2ORm+rGxgC6S
Dr+K8AHXxhgZRw5x28a3BmXd1HWai6zd231xYO+osA/+z9A8q795dmgd5CjsXpObi1QylrG9tZMn
yTaIH81yqqtgm8UgVZZqisxnn5F4//rADJfE9WQkKXt8ppETYr81bjN/4FvNHyk/d8jiBjvhIJ99
Jn+3CdVoj8LWnr8u1kbA4hw03dasZ6Ok1jaya07E9c+ly6H9QGa8TkHu//lMBNTv35IEDZf65xve
q5Hpdgsj8u3d10dl7E3AwLCK+GqLHGeEFk8u7+sTu1DBHtjCzkF+mrz8KszGLcCD399QdoSBi37v
/A3v165bfie/3dePJb9djcDa13X38zdMm/vf8etD+2IgyTX8/oZyBtWxDorvKifT8VW+YZp9i/TK
OnxN75DAXAwVrxWszsonAEwzi1YtzoXduo8k355q3REfkHpQ4cs8sJyaV77lWrYsbCV9yHVhrsWE
Q0Dj5BeeV9ZTphO8CyaPh08YkztNTP2kaMZ32SkPJYAOwxLjfXzVwbBviKFujPn0Pgrak1vEPyeN
1f1SaIQZWQiw1iQm1BoKq7xyFlhPh2FVR672GPi5/oii1skdGrzY59pYOv0hAAGJ/CYqTEvbQ3Ce
RXawl4Nxo0aewkW7eD5fHvSmGNZp5xR/tXlxvRG2U1/unzBGNRkDT1/Ij5BnNWaItg6mlgdZHbSx
fgBDfa/Js4YGZaPSLmP8suYrCfQePIPGXnX+6AhFiB3qEjk+mly2bEPZ+1euJjUuuYxImig4O3p9
75NNqLITJh3igBzhf04yPmK/a+8/BXSDYqtGKUQC49sgzoaXZQ+1ogX8hH54kSUrSaFh9VWx67Su
82DrAWEIzSZCL/K/BopYHfYVrEl5bg5XZVaLZAgTe9mYQW8F2r2yYxzDxDzfvZ6UNMr57qdUo71U
O3SOWZuvgUQT9mb9sdEtxTi5qCPsWa4jOz2J4UiC2t06VVU+CIF5waAGzc0AiLAi3WM/KwFiO52R
De9W3eO3PhjjjyhvzpXbeb/EhLtxFgysAjsS0CzCcHh2dVYhavCPY2qfjeMr70Eq3IWKTPqLFTVo
ZiOGeoMLhfmuYSCJ3acYxgedc3SUzt2LzK32g8K/pJE70kWFBZfm/VMrfdEupqgfT/eixhK+Mbp0
n+p2ajwODo5IAw/1NTiLjN+14a+WLcO6IeyvaDihIav0mMW1+Vhmc6Jbu90rSA1tw7rYh5UWEiYV
/kWdvdkAICvIT3bJMga7eJ5qW32M1PpFtrsYNa8wuGwOPMc0CJfYmRWO8gHIVdsI3bNJKXP60J9z
vUXhtjeDPf/q2lo2s9E79uWgPseXeCTqHSzspLEXpI2TI0+69NgPZoJ5HVVZajOhI1szN8rur557
99whS/Iw6YhbuJZ26DX8nhHqWIVuV0h5sxdhk25rBwwNXMdOXgoFKwQ7Bxciq10LwyvK1V+yNimN
i8i5OM/CaMQkM+sRofMlysa8ieeDm+1ApTTPstLHxbY2/OYmz8XD88X0Q/VB1vi+iAN7QXSSQ5Me
6GBLDH9PkEF5xuKjgMuj8+NrIIDJFmtY1zkZaqaFRSBBdplFjR6IWwebyCL8N/mRrq2mMIR01U7F
gYAouOU/U0B7iXlGTq8x/igkDcvkrVNGHT1+Xu6yahQRHjSR6R/8yEzeeM2/qlYZXVVzmF7xipaD
tEwk6Ol0/CczA6Z8cKVsjZf9fEriWuT8FQ8Iwdw7ajz7emdyz7J3IkEOaMl/GYFl3SyjeaiaJH0z
NTc8TuidEJTnpLyb8o0NIGMjT7IKVQENHLJ/wAZlDlt6G2L6UDO9mZDpz7zLSNZl0QBmuMxd5GAm
v6qeImJcY9zqtzY2qie8TuN1zq+2kZ396CKtFQ4bY8CVEEmu3l9myZju0RWsngS57qPWzF6MshtF
1Bel9SNklJlFB120j6AngHD+pVn1DyQgwASFM6XcdIprbJYWJrTTzMMbEClUeBOL1q6fGt0UC3w9
i++1Az9Lm/PrWou50yS8f2yvLBZxinV4EdgkWkxdJ3Fiil2PJtReKNMMOinCNSnh/AXjbeQByUP8
Q5BtdZ+pzOJ90Xfm99iE52AjbP7UNp5JJDJMz4aak8+LB38Xqo53CRwjX7lanL6FtvIzdRzrMxlu
93kqtqQKNicfrdU3ILQ65SYQhFh504R90pC8TNhQPYdTUjx3NRZOsZM9yqaoNonCRC3I67mzbNNy
kxNDX8tenorxqTN7kKNzb4Ha8XNz/JqLbNwc4Iqbk+x3RJquW4d/LuUjE233PHYAj9FZfsP7SgOX
EeKgN1eNAqiiHbQlktlN/RY1PvZL8QDVQvam3oYcSPekeWn1CGvr3jzYKduofEZOz6OSnLsLAsqw
HbGlPPZKkyxMS+nPs3TFSq2DfumNUCi2iU1+eYoae4XxUr/sEezlyTiPbGVRV9FilV3OMLBMt6IM
DFVmH9U6iZZtP3kPNfaf5yZ3huVoTC6S3dHBH7zptZhwU8i9utxC/gzffXPCyiFxvysQnFeZPpmn
sNOia0a6Bl6v7nzPovFNw+sBe2/SpV7WL8M2N7K103jnmrXJMQmd8KqHfXiNXRHvJ8UOFrL61eGH
aCabKoF8bGPRVcvGq02AbVFaTQ3ilarssNkgbMqUn0EOqZEqO9SuZ/nNxrSGvatV4UWdAPErNYlw
z4rFY2D14tGtQXS49k22jCqhFZRsmpXsk22222wG0UwXWUusON7VPXJh0Xz2fYRXX9HHHc6yKfd0
dzMBzQ51y34M8B9B9zINto7R2I96Prm3xAF9Qp9sqW1LWXsQzxGdZoDsiOJobRR5ftYASLtVFS2j
KK5etTz7XZJtUKXap3EocHEMw2+i/2XYefXuFHa2dyCprWWz54dH4bQmyVaeFzioIDqQ9uG3aFL/
gV/f3YK4zR9GY3QWcnydGSYgH6d/EIaa3jzd/JTtlig8XsylfUx1/tOFW55kO0K2uGQOabuPrNR/
jzBsku1KryTbBP2zraxydfAqf19d37vDOp+vAvmXY9k6v6+uYxmz7HVvU6NzEpV9/lk62oUAZv4+
RbnF+mlQz14jymOZo7TY92H8MmGevCAkkn9C7V7GzWBeEAZNV61peMhJ+srB7AvVgu+tjFu7i08a
GT1lbarmq2+6wUvXmUctsfV3byiR/Mri4FxqLSR21cvXeuo5b4OeXIguaT8jI38ElZa+GT7X31e5
coyALZ4RjID7aQb1B/j0vc+C9CcGlN9wpDJf1ErJNm5B5NoIG/Wh99GzRJnS+xYr/loORaoIVyNR
1M855O1NZ7b+QYWAfkG4aVjq2sitNJqEmuKmO0Jy6I5sGUtvtm9x9kYkdizY8QtHyudtyrA+7acx
+WYV4Q9EK70f7NAfctQzPkt9Wqs8a4OF6M5j7c8muDZyNFA4FnAxNiYun58iUK/4jbU/jC78xEzT
2im26DcqZh1PHlC6vHgKKzd/6qqSzdzoaRvZ1k1mdYHZtStgUBRLlAL9pUhMQgPYsI15+BhkkbgU
oQW2eC5Bu4f/g2v7utLJAMM2oTFA84s/hjje2wwQnwerjO/n3tsaD7ZQ5DYhlALO4MUpLmTd/zo3
dhLm45f+69xAy7V1NITNJnE7ZREpiXLx3F4/JiMAttjPq+9d9ApG2PmRVK2HQ3mpnfkjwhIuYIlX
c0c7/pPCM/4e2X2EZRcLcHsEN1KoPepmiFz8mMwCZkQbvBd93G1CN1L3ONOrj24UYJs0jxg68A+Q
KF/CzPR3KHO6gOrs6qVNtSc5ALGgdIGGHlCwuq62uhLq/BZkboBHAnur3x1w0zskeopNhYuK08bB
K5L4+j4xRb92B9X6Zo/tKnSy8c2rBnPn6vhsyPZK/dEMYfLR4my2bcEAbTUR2t+SNLW+GS779CFR
nW3Z9skHptyyL4a5vGGnaexKI5zeRqNeyXbNYgsY1alOVGkIXsnF7eRHEDnBulzBbNlOlGVlBVh/
sbI/mlEF0eerfm8Mqv/q7k2BvD+AhJXslqOLeYoBRPwBHXlMH1HWk4cqAjtchoXxV1uGD/eFD4+2
BON1YGH/GZzMHchwu4heWz//1a43cGUDvzn/q93z8+zcgszvYntc1nmZLvu+f7NKsw0w3nbZCFDN
rLq6wWSvbzi83JtIXFU3NtDfuOnNRWCO2qrAUO7m55ZBwnBAjqQTYlMYZnEWepjvmlYdAMMpRCX1
0Nv7tiiOaR50uxpNTVJEiN00cUGCAOOwdWzp7jWIaqj9XuU/pVrnLruI9V+kq/iS85Ur2yDtqHXe
Ikz67KLZdnaRHTVP+h1yB2wF/7TJkpcI6wAz50HWDBH5qA2lQXmuyfTISeT5sjeqUpz0UjVZBeOo
PkHx9g/NVBkLWZWHWA+WgJT7m6xZSVOunBBbTVk1Yrc/FWP+I69S9ak2q/YBrcNT4nvKa6NHIdlV
K97JKumufoG9tnfvDftpa4rYeySP6T83eruSo9yJlQW6VRnhwBApUPY3x9GaSLz1XnQKKrN5Dc0K
d3EDzWOH+Ntkdu1aVtsm/glMYby6aRffMnaBVpMA3hSmsS7sskF2kpNSDJ1yDEB2ao4dqmNb9WPl
Ems1k/DcqngBxo0Vnjve/rJPHvy+qdatHlTrr7ZStFfTstWtD/5in4GXuMiDZpbxSi1tPN6MPLu3
YdiSwiPyA8wzbXCF8+BRR2tmAcGy2qktGUM5RvZ4SuCt0GlBsKofK7xG641jm+kDUe3q1iVDx3Md
6ZxUtOkhgne0TahfmQQduq5teVqJF6EbeHYnB94j7mdUer/0dlBf00qZQAvVwaXJa3eHZnuI6KFt
PvQavNvCKMpXLSpCMgtl9wng1jIM8cuooufoOatUk1fYaB8KoYPS1Lr0VsY5dqBzmzw0qWMfkAfg
/SCLBBUsOEOLxAp+aez6etzVneSs/TmY1ZCcBdjjhYOc+FpW88nQwCpGn8iVj2i2jONRlr4OjqWl
Wy1uof42ariSTmR/FSOjeu508rB1PPBe1hVI938V0RTDyezPIHn2l0HaUGnlOlFNb6fAGtviWDqC
BLLDN13D33uMVWsf1X74FsTp99AW9YXXe/hmzonmpH71PWcg/Jo+yVOmstYP5Ov6pRyUsJUElTVz
Myyft8zIi2Tq4QZZBExe7MjUVmk81pdE05OdppYpAAPDPpUR5LegGrRHBzLXsof88dFPziMB7Rlu
z2qMjM/Cg5weos7+EZhGtaz0unk0a94paampJw3t2EPmKv5uKtXpUgRYeI9Yfr72PVvW4p0nUnoy
rYJwe1Rzi84UJ9FCYbwXWykJL1tH1P6w48WDfDYJmHAxnOuy669Rsi4n9X38MnQFDdW++xhrM70F
bExu2tDnpyErL4maEtMiw2+do77ZyhHy0Jt6exmhBEVyxFdH3syS03PPfcifORHy2sqJvj4mjesL
ptz5STapU6hsPGuqF0VriK1FtOk4lVF5aPJe7My6Dc5ubRgbQGfxFWF7fO2Jxz3lo9WQpjXK+fVb
YGJk+Cu3hRSGFAtaBGZsajzdkQPRqibeyOq9Z6oDXpRztzy4PoLJHsGu8aiOOggxjT1u7rf1U9cn
wLZxkbtYqZpuUelEx3AozP2YVuU+m+OEUS3szSSq5Fog+UHEWPefTTUnuqvW5Tt+vAG2zQT6OsRD
oVpmLJ7HrddMIH7B/a27vkzWhpc7W8cdF9YMq+hI2h3YFNcrWXWC1ltAblBOUZJ2r3+GtQ7gP3eA
6pIHxvguhyE7752CeZhgNtkuZ7PnYeV/D2NpYu8sb0pOcdNUWyVxSa7Ho/4U2nZ1C3is2zD+yqWn
g+DvUBQ4VCLRnxw703e5b9VolzDYxXnmKXuUXfJgFvita4DQdrKqqU1yaBXA1PdepzE2oyj1Xe+Q
gUEiSH1KA6QxLYwXXgufvVA76fZ7E7Fe5p9B+x5PiEQEjfZTyToWYwna18QQFi5hp2jhV1s2H7iU
uiCE6jgtb4pSm8u6hSJeRR16TG1K3I6Y+3fI3+c8aIknRO7Or3L3l9KqL94QlR9FahVLRynNRwPU
2qZBCPVsR7Gxb8fU2AVG0D3IGZH1ydDZ8hCy7obge5WzbOWlNkdz7zOWKTiZeUazEyzLZ6FBEyzT
Xu6N+nmDJEvyUFu1k7FFZ32wqBOlPBDSRInI2gWwDKPcHDKMbsZ0naIxhGC2YhTpLWyK/KVsy5e8
N/SH0euyF64uB1toESGZOyclR6LONaqD7HXaOkJq0+p2spcEQ4mCk2fjVMm5xD6tTe0Sz6pb4oZw
OrnJkg83VE/W7I1iO+xcfE+8Z6Y9K4OG7YOIajCTneaxaW9gccUlFBrDaT6njecrxWeVJAPgDGSv
1KL/ALRSVKumrcd1kifGwiZH0TzYVc2OC8IiFA10tsIcsQ+BzV46meIUNASAkTlnhxpZbOnLcPjJ
amwBpq7/hSDhK77bwbtII3xoXTwJo2SwdjX8GDgnbnFJSbGuULW2t7Y5iiWvLn7V+dCC6j/amvt3
VXbkDgg4rxxjcr6Wx+tpCheh6Zunvq69Z8/v5/tAbzAxpJp2olpXraVu5GCk+O3tZJioYcznBq1A
SxlD4PtUTiHah0BpX+SpE/vhR6SLls481G7afslyJ9wk7CEwlPWneFUkbECJ8VSnrBAVkjeU8I74
T0kOlPU25dlTr9hJDMECuPCQN02IQoC1KuKx/1QL7Skjtfbd6+x6oTu2eMXwa1ziRJs+qa0arvu6
P4rUQeMvGLOnr4NIy/ypqboDyw0XdPnc6ZjJVrHcZJXHXvaUzoeRoD9JgJtsUT3/JJxpr9J1DgJb
nHVwoxNO17CcVdtL0eed67JfHqoxTQncZpuibr1zRER8WZqDu8gCov0OXCkbDYXtSN5nY3sk26SA
kNQDimaaapMDqS0LMKbqVKOXnuivjslXdGP9Imsq8WyQ0c8YktZXDdXgQ5Vn1crPHOtj7PKfTmql
t0LUygMLIpLMVs/NJJRyDhHeyNjWP9Kg/Wnxu33wngEXFZOOj4w2XIY85tEBRLULyhHwCRc0r3Aw
otT6el/hL556iEWOGPvgBaROJ26Zb9rEE3IkkbiMms7f2ALsI8Ju4U/BH8eoFG0Xa5GyI2D3Y6xQ
G09NVMFLRMp/00yQecz0wnkzR9Pb4jKSbe2yaG+BXZwTb9QxCTMIDVTpP2qDNAuR4OCKePytV4Jo
PwyhfURWG0XH+WAlF7/4npdB4y/8HpZnHna/en2jGup2CEvxjjhLv24MtTq6bCsuPpe4jFoWWgZC
DBu8qc1LNbX+svdKFyJPidqkK4J40bSxA2FTvRhaO33XZtfSvMizhecUBa4k4yZX3bcAbdwfrhuC
I+6hh/FGibZ2hZyJp1r9m7DBS1Vm0P3jW+O28kvyaK0BNsgUcOoUpF6zXWMihTA6KIWMsb5sGpyY
+zRwtzEq4cd8qIed7SoHb8qztTaK45TU3UIlMEKgph02XWjYm9xr3wMna/BEd8NFnY3hD+SWrq5V
Op8FNxBCzNiqIky+EUrTHNBuPQiYyQ8MSNUFRNzgIRvBjcfALwY/iG7ygBiZdlRipOLnplhRkBBL
XWtNbkY7986ondW+eB/c4lraGSHyvHqG+J1cEGJWX3JFQ7BLcx70qKjPo1Vd+wgkTZFG0TEUn5Ha
ZicVSQgRDePed5AtAX6fmyflwWvhFQZ2+tGDgNgCFEdxaa4qo32ZY2CPtt71D63dQDtXQJSZShSu
KrUNjrpoz1rTugjJIznuzRrjaHpoJ9YIP+MiAKE0Ijcg2+UBnhQAQTlE1kVQf2PZn606b3wZcEe6
lEn00mh5/UD8lTtp6smt9XX3qrpZtIAEkW6rsPvpkp644bNrnIfBgYhoBuGS5UZ+onSTnci49zds
C5xDMcU/iLUzotescS/CGMylrIe6MyzGWk9As2Xduhjc8rU0onaNhWSxlVUbQPxSFRrisP4ENU0U
47JvIG0ShTOy473osJc9eqZI4Y/MrbFvPpKZVZZBj4dhIA5ZPV7LMbIubgp4tMcOSRg/2eCVCzVq
fvSm1V2nJkU0OUe2swo/por7MFL05dhG9a/efOpdB2meOBCnktzPAmGpbjXE8FnaCJPuUGm9HVZ1
hKG4na8pQpzXbC6RFb6melJCuaRJdnY53KW+51kpq6rOrlPRqh8xKJq8dqznKlY73lLoOsmqE/rT
eXQJofE2fA7bsX9M23wJFcF+LnI1XYSk5sljD3/bt01zNYkN3s2B/f1/ubzJEbJD8I7YGyOf/sdD
zkHdegyTX6VXuIehROTRbbGbgRWT7kIT0hNsSjjEFZJjbMLHjVEY5WVyKwdqpNoS5fGvoinzXc6q
/Zi5JMsCbv8dLxIyZjkiCMgcThdUlfO1F4bqYzvFDq4/vfpcJLeqYrGauFN667oo2nUmXumRL5rL
GM7JEpFUH7qXndWSOz1OBrzIgQ4RAzOWtoMhudFa5q71JnUHJDlelrmerDXLKfeazWyAr+dXRl+S
E2ZRCsd4rauV/ekW6ZM2YttT56qKe4yy7q2o+MVO7yHgWfjhd1xhH8Q5ukphu6vG5sHlVtrGutsD
fnfHq4o76woBZ/1NJWtIlj76ldln0ktAu7mZSb00zocToGFadlr9SEKo3ZRJk4MrqY4iItDFwqu+
5rXZLrPaiX+U+bAM8ir5VIMKp4IsTF5skHmbDpmS4zQZKKpYGYIwotfIuY9nvTHdZ1cIQhoYfap2
+T0MLJiXrloePLN3gPP1n5of86B0nXShW7UNjL2NjkgJR2viOeNDKuxi0VnWj0gr/GdYg+NOC5p2
i7qpeGGfjkBk5v8j+hm8l6Xj45iaPbScSt1UWde+IYB6kCNCu5kgkhHB0/s637ZDDXDDT/bOhDKZ
RkrixN8yJh/X2BdEI8QqRIZ/3Q4E5Uc9HFk29fFiCIX3bJkmQaIKGSAQIL2Bwm+J4KA/NMk5BCAH
x6Vq1pWF4bPPb7my8ePc83JRXttoCuB0uOSi5966dXGBscxnVe0QHfVyVkYNL9IKyINhdv2+bYlp
T66WfYjE+ewBe15LEZnX3Ah+4nSeQVcWiwI08xJqHdoIQrX3XdiN26GLs0dfn+PZeVv/Y6N4lYat
9skW57NUQ+elRKtprWnxhztWxYpkpLim8wEIMZKppJN2nq3oCoodNVn+CoxQ4FXiKgcKYSMeHJFZ
/morlME+VhYPlnkWOSwhwHR173PfJ0tsDG/ay9D1hKAVP1i7eZGdFb/GMGBK0G7qDAIQkfjmAFQ8
h4a1zoP6CQnpcKlP+mmqxdFMifI6wtXOBY7oy2kEuW01zbATSa3vcQYZL8V8CHfZSNiFlH+4K3wR
rky71d/sER38ahh+QVabgp7NOzpULxVR+EXdiHzdI1/E4zLxp8P/Ye28lhtHli36RYiAN6/0VqRs
mxeEek4PvPf4+rtQVAsajTlzIu5LRWVWVgKtJglUmr3JK0z89QZ8Tbm2k6ca5LgwFeI1nrVzIyld
8pHn+6rEX31HBczFhplFk/PhNLpqtUw0csShqfWrzoiI28uDRctb00BBWDePAPskO6GbBzqzfplU
ttqtO6vTFryNnHUSCF/sqiPeYunBywQyuWoTQ7tGju9sfA54bmJsyV2NJ7p/0p1nQEPTqQVRt6A+
d6WWPIKBwMu1LYOLpOr9XuiUhKITYGQpv5TsK4cF66dCRUcyLqEGsx88jbdkuCJeZUkaDr6ejQcq
n/nruOQ1AlrwIZiUOl4Eo69SRTKioy923QKwvEuK3r6XIRiVLbXlaAR5O62o5doMOAX5QbOMvSQ4
UbKbglRDxMKm5mJVWKO60nzHBZalewB5/+wYJnn1MZTMc00loKuU2b2Uedk979IT+As0D6PJW5NH
5eyzCcI/RIU+L3nAaD1DtkWYPdKf+PyYVMcsgWdPr3YD+a/VPFv0DV8JgSa3oQCGblUA9LUeJiux
EBaVe1fnvwkBylV5TQ41WllWOV5Bg3IWmlL35F608XrTyYa5VWNbp94UE7HAaUG/GKC9TZq8C6Ol
bEB8XktNeeodqzg1Tfw2iwFGAHEbHEVArSkQFja3Kb9EfK5iud3EPAnPpeHASi0bORTRjkvXIwMf
A2ff1NYF6IDxbJQmD4AkvK8LKeLrz88ib7AWfLOgb0NNQvdGaVj3QlfbGcHGCjTS0FY5JlUuiTxY
Q6i0245ymq6yYrhrAPO5yuAQLDUXThOfu94Sh4vJJnYU0Xnj1SbGe+JLV3XKqjVknce0qx+dXE22
dah/a/02OvvtfwiLl3dxM+Qbx3ajiYXSOlQuWJpiBngywDZiOg+1ddcX/UD4FLqQ3pRNmCIswKml
+JsLcMl3A36KhaFL9Qu/95Anh673WNglhGlh6V5MmQ9FEAGzE0RHs4EnWG0MHi2TKIbOUbtsYThZ
ny3EktoTyU67ldTF6lWrHgId8K4lnenyyeUPHDqhj0g8bk/XFhHTkUYNTr5qQQAQHjUBjSSGwld4
LfBNiM89+Q2hqawbmFJ7FUSgCXxJ2HWQTQEMbZ6ijBb/PPTiVWMp+qEOaK13KKp6UnyzeuBIvZD7
JHsCrnFNfaJ0P72ou02lfNFipziVSeDeRCNPkmU4dOEGqBU4UdK2l9Ywq0rbmGLah0rPfqNfgVqt
tOsOfNeCRUcu697IIirVnHjcGo5L9VMpvfgQTj10Q7LUm7J68oahfMoS+5oDHgwhk1Q+OVpnLNth
aPiFRbShqN+CWxCu3Nq9M7K8O7f5AD4q1OxAbYZfvCQs9wF9NnRLeNEXMyI4SSAy2InViD5natNJ
polVV4JNKo2kR9nW5QeeHzuh7q02PcV+RrkRB03qFUcfXAXymoZWxSvaEMxnI45A6lYBCaeZyXxO
KuLfVH3RjzWJxiArW4AonJUUWcZzQpsQFZpKvBZ7Vaf1tkB5NzCeTnsbKnR52msA92LMG161yUbX
A8KM1ajtA9DZabcSokp14xqkfXkjjNOO+m8dGNHbquxFKcEdP9/e9vY9JSIU122FsUYvw6r0bVgx
J8+xWTUri853uFgR5aCjEqmdkrPiuqMvLfW6jraUce4My2kvrTdYmyQY85MdHTPCdE9StWwVuXuS
FAt4p7J/IWvnnDOa/XeAMYCer/XdpanjPe3mztHSJLBThK5WXouR/qibqtW66E6npsGVczUAijTV
j2RIDnZndxdhn5ZBvOL8HMCPDj2JlXa84gVkj+UwPnoe+YtE6X9Lc6N9zXNfXaiZZlzoGw93AWhP
NQmya2NEz40MeZfppOqByHm7DJ3e+1ISO95oQA9sxKpSwdlRF7FzEKuZTo1dlbVXL7C1l+a1KhJv
p/oZUOUdwb0wMctVJRXllgpinls2PLwHB5oJYx0a1q9pPE11JSlUWuHeDT5M9UTJN9HUbuUZD+7Q
eS8m/zw6iIeV1Dvei8an7d6NIQ6aJMno9EvoDQ9CCsc0uysomRMSyPDGSYNiZ0FftP8ylkAz2X0P
yvnkFb5MbTNhYq1CU9Iugyu/Dbq0t6TOu8xqXvjzQ+xS2TgZzfpYBx/RHwJz+Wkh80J5UbjJsJ2N
hQnxCM46pg1Dz6/LuS0HRqNUlGcYCDY0Ww/f7NGEOKh2utOgpPJZVgl3NSrVfCFnZH8A/yGYKIHE
UEy8QGIWa8YETQFP62hBCSR0yvsszqb0cwsr7KcFYSxWQeGFtGPyLLZBxeuBcwC2xHqkpvnmtSLA
TCUUealmQbXxKhrG9JDR0XsbaM5LD4S/04OYzQuz3bzwye5fmMzuqUQD5l74n/cJcbaZr/QvTD65
mvf+7V3+7dXmO5hNPrmvPOnX7f/tlWY3s8knN7PJ//b3+Fs3/3wlsU38PZR2gHTRDx6Ear6NWfzb
S/ytybzw6U/+v7ua/xmfXP3VnX4y+aurfdL9P97p37r65zu1Pb/k7VDLlvkw8GoXTF9DMfyD/GEp
qnx2pSQJb7tucqNH2Uf5tuHDtr+8glAKVzcv/81+vup813IHy8x6Xvno6b/5+2/X5zDD0bujGf/P
f6fPf4fbtT5efb7Hz/fx3657u+KffNXDeDWKrt3M/9r5Gp90s/j5Rv92i1j4cKuzC7EST//ln3Ri
4V/o/oXJ/+7Kdspm1ZTa6yAZAWDW2eBvYkrRjkKOhqE4qNo1pWYrWwj9zcR0yzeTkkTR3onhTtM6
7yHTGn3pVQZ9S7Uh3WdBDIZZ3T9x2o1PQopzugFbFy5mzYuWY6CbB1Lsv4s1sccFnmkzlgBRCZ0Y
qh4MC1OnDKwGJP8EYPOlBtf4UthSvO9s5zsoc7JOJagZXcCOjM95Wi+puaGXIop+LQSWREGbJ59u
OrGsRvrPlrIpImMNgC5B0sWUjfS0EueqvL4ZuuA7riojsMEsNmjmyEadOomuuIjBmmYR1KYbP4JG
tVDighip9baqEyEgQx+aNK9jJxaEiaI02tbTi/q2ILwIk1arhp1bUNDwyZXVO1Qpp8232buwqMwc
9iGDNhiwb4ybO7/TKsKZHsW2JjphF0DkfQrTGGxd7k6oxAXTvuvPKu8V8z0IvT5yVLPUnSOX/Uqr
IQjy3vnnBaP8jVxeEMmLlUamM2ocuq3Bf/3xxkkvFijs9mg9nLRiY2EX5IMcnXg0ABxisPPibZZZ
+7yw/M9qYZVTuAv6FGEsISZdQ13GvFWyxmhJ+qOmwBbHjhI4IPu9X6MaynUXJ+nx8+ZRGfx9E0r3
YmH2J0QjM8/EvY29Uhke8OPQpo1y590FTeLdiRnFYB48rKW3dSmrXRRZF8j0JKIUNp0zRueRXs53
jdh1c6K1D7YdxVvP0L2Uzg5TO0BarB/EDPqzYZ9IhKD0aTVzA/0gBt9LDW2Z0ZEMX6y0aB1ZvaO+
IfMBAmsK9c6ksg+aa1jg1pTYakuhFIMTBBPh1igT51a9k9g5r5JmMjdSDnQGFRr0xvxxiBT/ESYh
lSjtHxa1MdN3wBa+znrht5Uk5c7M0oz0jitvxep8QQfmwQN8Cwehv93XzSSlh452P3stbsKwPJV/
epmszbHssitEd/CnRCZ08WKa0ahBtQNlK7BND+7yJoulIvWU9LuYOjmnsKWYlj0oqxKsSisVVPKj
Pg1hmDdHIYrZPHzS5ZS8LgvOTct54V84KOhUAYz2/Uo3/2rvbDKQ41IOMWV/qk1NyjiqpRyQQogc
Eo5/V0JmEcTO8MJmwJIDBGsfqCR9mwndLFqG/wTBgbwReurBnEPpFiMxJjGKzZ/c/K2Yez09Fk69
H+Xom9SkJCNyA7A0PYweA8rN9rbFuV/m8/KlaLWdsKAxyuHY7PhXa6pPTzO61XIzLimLssDIn+pG
2qlupJn6DTU9Ma2lkMF5NDIisyzdplW/sXpIliCLYkFsvJmLnYEwrydzsSeWxzu3rYf70TGuep10
TwUn40Ouq+V6KOP01dMNcj+UQRHjGkBLm3JFcuR+LQzgwaICHLOwrl04wYf9XHgsaoZrOnCWhuEk
ayGKQVQUp/SkrROqrJafFlzHDbeazUd2diV2eHUb7UEv/CE2aA0tzlUAIC0MVO5B7ioK3sE8N1KO
8S39aiVtwX2hGhuXnF98IonDlyWV9ZSETh1Q7cj5PDerHlTNFExyefTqpdr5VNJKQ1DdiSEfEtpS
Uz1fx6rb6iuhjD0KDMA81rdClDUNIuXIByq0tqpLn8YvoetY+06RAPT7ZzHp05d4MtbdGIDz9onY
YH6qnTw6A5sfnZvSWlUO8UUwrt5U82IuO9E5r5R8L4fDSdiLATyDoYMpDifCJHUKGl2diDa5d8di
YRbFLG6Mn3agZlQqcbF58ZNt+HsOvvbtehIBzL7Xkn1m684hmQYx86X2bfZBJ9tQe5jV7t/YTvt7
w6c6/92TmP1PuvlWxLaiGOQdKeDWMJWrrvv5S01w2JepRTdjX38mRFGbTf7iean8QH8nZfpy9qJA
yn4xOvNR7AhzOz6XOWjVuU5o1Wz4SdHpYT7CVAttRdLl3wfPNjdC1w2FexSzDyZh6r8p/fdZRxUo
PB4ulA6Tbl6YN2cGsauFkOflmrabVVqDc/23+97uIZChdrCCjewH2bYYde9ekkvA3Qsn/kqY7ZvR
68rvsFY7hk6O1vbCx9iK6m9OG5F7CVv/wQ9tfhWNUIK03oyPn/w0gGAd/a4ECyaT4pMiV3z+pRx3
Ctm5aai1LDm5AS36CyELO3kyFmIDxt6mDSmcFAvQ/VErPBuKmbAWy2EkOesYuKuFRRycfGgSrTst
b07NNJCL+zgInT8VxS0UWVlHpS3tP9nNovAiHKS5Zu7GyIFd7Q/ujHz86F0aJsdaSJahTpKraxjZ
YxDDvGABD74VYiznyZ2TxMCysujYcf7YpHBNeD5MWL5Wg57Vw46laEG/yODO5f1HjGOTkAYcx6gj
S85wWxPT3EvgaS0IlAUGMXdqhTNzrXUhJWtO1WwCJVKmjgL/UQyNDvoC1PP3QvIKkGSERdD3sDB3
rAbW+GuVNyDKHRWH9n0Qg0gfeudqwgkSs1KdkIaKOuYl2c36tVCqQahWh0/KebewEYPQzXaz2zDU
vJ1MyR04PLn2DLRG5Cr5c1vBE/dL+LVSSIW0SWl9ouul4+dW83jiA5AAgXo8GAvxQ5oN4M36k1LY
eAG9Hwuh1AeXOPj0YyuG2cW8MHYdmfnZxZsMMRJh1iRdB9RKP9Ic3y9sEuUgFkLJoiaWty/ppqJM
Q2uLZQWUh9+oD/20CIaEvWwUKqqFbS+ZxjGowA8Qq0LXDsHRLtXgIqQg5/8gTcALF6JFUv1O9/pj
MrXNlMO6peGloghuZZZKeS8ZXnVvZ9rKbUx/Xw9pT9YXfolTockRFQjMpLbOopWdUZxJYynk3Y4D
N5VYSizwr8SsCyZIg4GDhRAJime7rqdmLpKyB5tm3ju31pSngRzlUossfU+Rk/Lkl5YNlLznrmMj
h1RX1rtlP+VETU/R94ZW/DZOkhjMKYlKGSJnD6cp9/OCPtkGdX2zbaY0q7AN6MH5S9s/+hWOhF8l
k8o92FbxsY+6gj5w3p+UmkYJvaTGRehahVbM2nGd7Vhk0l1eFel6qNt2ofZevhxTYNLWXtIqELQ7
8iEME4qnxioBJV8eW4PDcPA1zeRyRyFNeVBlMBjfufxqczQAEAiyI9kJ/yj4/cQgTKqELJYpp+qq
FXZCWZq0t0m9Sp0wZICzsZj1Sn40TMs7jim4z6vZwXxJYfd+K0NbkbcevXhpBPlPMpv5Iwmh4lGS
4u+k3tuTPkmKbPQ7Khhhgpos8kItHrOgWQESPl6FvVKMEAD39DGJRckwq3u1JpI+bRebXDdWqP+B
Ovt2ATtOzklqPAlJXKUjqrEwIyc7ig0k9se9OtC+I1ahWZChaCBTCLyz1WpfmqrUzpZExaoQLQ8c
4rGmWUaIhWNVC1mPrDPwavKXtz1tq2hnKQGH2y0c7cu8h9fV8KqqEOr5oDkGVvzDhdHXBHwxVC6+
mhjrfuIGHcMBckmhTPQMgoEI2pyisQELh0IYSz147CkSBIeRfUJ18xADiUn8ZNaQwrMPbip9UL1d
i05wt3eAwhRue0sHbzyFarPOtBxOKbUGq5VB7cud2XnDzlbqN5XQd65UHw1OjPlCTM2K3B3Vrmhv
07ApqrU/UoE8O7v5UM1fV8hk+jGjQNoptN7TZPVroMvkTaxkSb0tzDphF7eeS43U+5bxfTbrxBZd
i9WtQh39J70QZ/cf/OV0ouy0AThDIDPiVQSBylelcbplk+qwYJpe9lWxnwEOtl6A+SrPVQjrntXH
6dfUHfK17dH/zSl6GeqlvLAyMEicqZoeBub0OFIMni2EfJsKLbAmvr0UU3DBJgMjBqammx6WWbeX
eZc+lSGxsIWqGO6K5wD8ko7ZXBU/aa+mXPAozF3qEyYToQsnvFNtsPs9BY/WBMlaxVuTSooJALq5
zoP5GNYuJ29h5Rr0VmZV6VDtjuMiNOVzYlBGRvfnKgxSZZeTJn5pKv4YVWjA7TsRH9OOay1kt6mP
+iR2NaWjNOy6J7Fq2v5rNzjDndhK6eklKdXiKtZsPd82uhk/iLVAqnm6hfGT4ijOc7dRodG7c0zp
KQA87kqlZHXMXCYFgC/rxonB51faai9We8Mrr05pNzuQoqpF5MUl8D2TsvGlvawAlj9OklBRM+Zt
Go8iELFXDAm4BdcJjDry/eusDvyS0gdJU9aS57kbp/OBAaCu21jIBsRJYw3/rA9jg7HoYo824LwC
i0WWvU0KAJK3hmihoz0+H0HBKEva6n3VWXdNDlnOZC6G1CoA3uqIfoWS1UDxLW1MYKb3uVWY+1SB
NWUCYoStD0xGMeV0VRzFAGVVcZx1H2yGui52EBGeGz8atxkZ9YXaeu1VbnuHgp/oHMJ3d6lTiw9M
6GbdFF/pNje5zeuSPgBKMonHrl0ppiM+dEC3A0F13zm1dR2mIS1pg5FKwk2xElhXPzGsq6G41rbu
I2sx63Tgkk40CR2FCtKbRlqAzrKoU9W/pFVbSwvF84Kbe+FZGM7uHbC9QU9VoqPjW+2epmcavuN8
/GLyZrtK9Ib43STaYC3RCq/f961UPUa6tfVkdaRSo/WOMfWZy0CIuhWt48YDlnUSg6J/Dd0p0U1t
y3PBR1BYgSQCrDuN/rAz4LqolBQGqTLYCnEMC45Uiu+chaiU1EtK6ZdU85s7HirxbVMOpOe2Bgdh
LaxyzZAWZUk1vBBTS162KvTUesEH0cwzqANAuNlXuZVu+Q3WHkOO3AsaZc3/THE93snLHyDa9UsL
YuzLJ1ud3nugjbBNY6KDvMWt6IF1Vp49ugV43qN25DgmvU3dstCOQilRqLRotagGJhKbqKweNKcO
v1Spsc1IfP4+TYwGvPo/aLRfmjxt6i+53PxUmmBjW0Vxn3ey+kRTOKWHZRWdksDXnnoqKVae0blb
sRronOVh4wCxfTIeIMk+Ri4lSNFkXBpZdqXp+iAWxf6w+C22OY4IjZ+H37xSAt15spaAuSPT4FET
bMirmO/agxhof5IN/6Ez2vyBnsmR8I/cLuZ1O+aUmeo6eJ/veyB82Wq+YdyplvrTTaDq6jslvnQZ
P4i8+5GDGBpdXwhln6bm3uuT59oskstNNRmnqZ2fSzNcVlQGXprG9A6hP54bAb05oazbAjt9lsVM
DJ5CF91CTG9G9WQ/r89iGPKNyKS6X+mxF1F7zGPcGHS6cKdOzdtUnTo325w0xIIS6T9MqakMdn7g
nj6Y3yxvW29z4eCmyO002/Bt+PnBdS1cf7jKbU24FNpUJ7rT8+61+JO/j5fRfMlYF/xmLBobSOTu
j4NBOf6bToAizzKIIQE1t9QB+gJeed4428y6D76Fn9K2wkOed9I99XbGY1ulv0mZ0Z2ERJhT3XA2
MlYtH4dHKDB2QZT1p7SxFXhgaHAYzJAoYJ6qF6ETQ5saJEJsNVsLMZdGSl6LdtwTJ+Wj3ZT+C0XE
wUpOlAZSvCzd6M7QnKOocmjvCLyDNAGV4hTQIOpq/LH0KN32/IuYGSpPkkxpQFv54wJUWkRsXePL
J70Qlfj3qiP7MvsR6qJX+Z2TTOhRwaG5XUAslEO6MNzfYng3jkkdZ0erD+8D3Ui24buKznM/B/eY
1XmYl4Uud51/snn3+tnXJzfiPmYdH7kt9UL2Wumc9FzFQbumFQrcOdo1FoHZ+j9TKibpx/md/62v
GrBQX0Ylq1euYseXLAM0D4Q6dTeYhXIxedtamW2TL+mEd4j71+OpqLw2W4lp6dOaY1VWfxMNINea
hSbGt7lHyXcL5PZC2N+Wbl4mVwPY7M2icfnLQR38Oi8EtHXCRAb/o5xkDzx1V7UMkKaQ6D3Qj1U2
fhOSGLpcnz5PXblWqyF7EDo5AHClHO2jULlwR19MO1iLNX2yAm5E3cKl2SxnXZLU9mJoKf+eHfXR
D1eB3fvmlQarA41nIUimv66UOiCjunEfboSOV6BgWahBvQPb45LlA8BXcAk9tI7ZnwGGPIeTRA96
8TAAH78BG2xcCVEMBNt/UnoeEkbELK4M5+KSWxabhKqmeXkLXkC7LDtalKZcLbVZLjSFfa5eYurN
9XwM7upJEnrVN/Uj7xIHIYlBLErqUGwtEg4LX3KoDG8qWb24KrxYWgOgmjD0O1m704dwUSVluIYT
pLgLcoMkJ6Cyu9hStDv+3TYlxJby3JqA5smt7v9nyJVlAoIJvdGtfkj1IHv1i8wFEN6BNauUpHU0
FtZJBwnk4FSyvrWIW1xbOgxXhqvLX4ws+EGOqfzdCreQQHgbfoLKrUU/2rVxVHOZFR46s2mcRcZL
96mpnYNYNaUIEPd44JMO36a5k6ku3MeQuqw0tTRPdKL/BKfApyVBgdV6Us1D5yU0H5tAjO8yuXno
tB6moZtSGNEA+dmDN+qpsxGr8z7hBsKxvKVRZPIxXZXzkLr2qCcvp8xhLdKHU3KwERnCvl6FlMWe
hCQGYeGpg7JpVFlb2HDQqwuxVyzTKvlARbixF9Lskz6SFLyMbUZD0aGh8JrGjj55KtqYdkrrO4jr
zqUigTVUabHLVDm4S7ua/lhDM+8JvkCX5LiAEsGxuYCfwfjeG81jF/GJlPpqaXRkDTl4H9U2oedh
AgWldWQ4CTEH1KpZDE6irstCp6FkslE14225kt6BRJsp8BuMye+jmg8XfqgA7O399gftHIeCxsMv
HuBAW/q02x3MNCGsK/IPg8/MLrUtoGsyK3vpadHZOvY4rIVY9XW7hmoo3QrRHbtwJRtauBeio06g
UZApHAd+AV88EKBoyAHAqpBl6QyJMZW/KZhlhWyrz72SvonlFMoUohM5LrBe7duqEJNrrq8HT/7Z
jqNzMRUYNsSQxjoVsXUaUUPccSoRSv5Bq0Rq5fNsl/jJhPegft7fW3vVJNTOuV2je0TWbjNdTfXb
LCo6MjX0ZonF6a0dKvTJWJh4dSYBwlIa6jpXO1AD3/cJGzHUk3ULEi1o9rSkLobUldY1VCjLNm4h
eYgSuO9gSAXpU/Z/yAbQBarzXRo7Yw1WcXBoSjt91CLtB1yVyTb3PApfGi87i8F2+/rU2ZxeW5qm
K8iNb/qbrEmesjRKKIP4XnS7wQle3LSgDc8p1YWjWtJdPfFXEHD3Lmnsw+ypaHySbE9fCJ0w6Wyw
FIO6oUgiZQHE1HY/tlBHkBkIvzUqcIumYb/WncczLcpBNW/pZmi6ugVmIXNegdx5VfK2fNS1ITrw
5qSsASPuXiMIPmPNedUJqJE2zYkeSqryoI/2T7GPMwAPdJo17nv6BBf92Og8YgNjJeC95P5RV0zl
O32Y8FNSSrEXJ0kxJByBfCvnUTQdLsUQFDRLynVRrKj/fdP1+Widc8e8qexw4h5LvaXi1vKlikIZ
JlP3Wxl4yl5IYhCLYeQuOrrKzrNeU1X91OTaWMC/KFfOizlq49l0g2HRyjDnjUC4rR21t7dCTCTj
GQbjJayj2aKeMF90JfRP0egn1UJMq1b1T2LmeXZULWZZtmuOJKVy+GAtDD/sg8duodems4qzsT+F
0yBmYhhoDDqVWvfVysxmK1QpfQnNwrTs/hQF2RdTT4HF5I9xEgOF6G8zIfoTnE04sTPMJn9lJ3QN
WbIE0rZjKoqL57LjcSpUFmXHXu9b0G6CxSwRCIbidFR39cRDU1GTzoM+1HZ1oqrPcuu+rYI6Fx6G
Dno0Xh3sBQ1r3o/RirZlqOu/g0i+r8KGGN4oKccWNi2zsrKrCL/HagGQgZf6RyF6iu+vCxmEMDuy
nqt+JCIVjd9N1843cd0TXnSs8uukzwp1+E5fKoCkfOJJviwLao8OmdwHX3U7ArDXqZ6aAfTFJGh/
CrWddP421/qFkexMDmoH0KoBIp5m+h9FsQDj6p9Mbtt8eDRg2AY+9n3vX/n7K53w7DnWvUXzwVa1
x4D3RVCJd0anXG5iJPfdyTQoZ1mJqRiyMn2Ses/alqnVnYTqg3WpevgBwkMiz5+XC8nLuhMBXI0m
r3SMdgpZnByeVGixaQjK424TvXdSCb0QxcwIwm8Z3DWE8LD/ZBb4NYmd3Azol2utcSFsRD8W6Drm
yahfhWbeOhvAXsm7Uc77zHyt2VgqI3OTA0hGuITurnnB8+rf85x4vxQXcO/Rq0I3RFldUgOYEk5L
3ZvyTZ7QLGZlN7RUMMw7P8t/6emz0U0OpisFRP2XN9nw1QdPT7WFIlW84Chjka+pJaB1yLzIHl3S
lJtApFZ2prUiUJFdIedKr05cDxyjdnrS+s7E10U6qRiSVZ26zVqIwla35fZuIPYlVNa0XehpmyVc
HPjhZgwNLqHwrD7ndrdWhChskpyUaOTK+kZsFoMUtM0poEaz7YY8X9NgC5WdPbbb2506ddMeK6KL
tzvQZWImlbSC1Ni6T4hSNQ5xVdUogH2tHP1MzcpBrMmTKussUDG0gZ/VEmbcZZ033bpUHOe2Xxj2
quEuKjzs1JBX9mVq9bwseMZJeOCXobmHuUWYioGyunofjtnZsqOdHTTGnQZkwJ2YmZM4JmQvlUqm
zmZaCEf9l4lXanuvrh8/66ddXhf/J3XTcSd8zH4tvhS7utKCxacF4VcUc1o5xE6Tj1oBqiKgKWrV
TdnDrm08OuDyfCdESMGhyDXoBBKinYC0UTaPoObbx9yUrNvwSRQLQtc6YbDJBz8EDpAqPC3s4oXA
wYONrbwPQnJceq7ScDUh5YmBNo+POmFMsBZutA6wDCEKO7GXuD9ZMWLPt72f/FWVX2/zivS4Ak34
kR9is1g4jXXseM3Y6VkLwNc0qO+zid8bE7DJbitin9uP7APZG/AHH+y+P2/ji4HFvPJhmwuoB09f
uIJG2YdoMSj3WlwD9VCHzokOUEALyp74nJA7A87xvEvk1U0p1sXKTR4cD4gJ0/8hFiDgAO4gmxyB
Es5xnhY+uA6NtTzo/lUa0rfZrPPHP+s+2RmdvdJLqJJG2gV5z2MwolyC+pjcYdD51XleiNsUhtyo
z4NTQD+rrJO7CpN44xGN3YXW8OBYEc2l5URULQZSvubO07sHSevoq6aCdqGNbb3hgDd8j4ib0HE6
fJ1++WkmRF/G7U2fmuV403eJ+kEv7EcqTG72etxIZ0gOAWHpgVTqiuKuBB7/KY44vtf5EBzGiQC3
s4DxV2Cm21QT4y0BDvE19ldi1QOi9eSaERnNaW+RDuZVloJdM9lCRmAfbM99AdJ0vK/MVuOFGJwe
4N8WYGprrwA6wEThtQGo4jpNrWqlLuLQie7aII8foTi6FFFZfKOwK92YXiWBqebk3xx6lwl95bT3
waGeRytIDpMzTZnlGQxrqHqK8OSZPkBEt5FCgPKslFLHg58abRpxjXgrzHOLAhXXg93G8ydMF6HU
O7t88zahOGfdb2/OhMlt3vnB98b6FvfZuLElTpWrYjTz023grfZkpE1KmsqlloLf62o1NhqPBy2M
6FvVKm8CtAzjDUEwGs+E6YclY7KiCis8aA5IRJMkHEM1nU2lOsi3qdDqUftFkbRyF2phcAdKJeQF
FFtr525YCtVN79a/FsfAeFLIBe4jpxyBtZ+2Vbk9Ll1FoSldOFAGGzfEX72t0Sbl4ibP7rKSGpDI
bVY3H5pFjLDJm1e7jDowq6lNWTiy1R6EfJuFhfSmFPJnJcCQrHvuABra6OpLF3qqpTD6sDK7c4U7
a7qGVOf+DirkPfAc4zboLX9RTjBYEfBOZzG7YWRNusDOVzmxnqPQiyH2HbC0IvJSy8EIJpbJX3v1
G8pWxn/EMKpH4Q9UgQDApGbYel5u7PrYsnhfLaVvXafsaYgDjlv2+2MLugfHa/TFWPzUIgA4gtBX
7/JaP1R+s+mk9hBWRvbDT+yKZ7EmPQehXqx6wgQkao1gawGZcbShd1g28ZBDHaeCQV/Xr0llhc9a
LlnXjP7gFKy3Z5dE0VPmHcSSGEB0oLJZruDjw5p3lfuq0hcQ3P5WQNH7FEEgCzuEtBSSMSbtk9Xz
TbKjZjXwdr+yQJaTgujR85v2MeqTcGUnbr2NE7N9lLMsPPPr+SIWxdB77nebd9KTkEDZsLaVTkum
EF0PHzi0J4eO5b85HKu42RKsPg9NPW45d+p3bhy8DRNQTwsONhGcP+iBOVlbtbotYqB/gkDqtpYR
A1QsmGrMKOk5tvJB1t75b4oqf4VvxQJpmWCGlPgkxProKmqxKEO8FHUSXUWZ1rRWTZJY88LwUsmx
vPCpNTzLFHOR0YxkAmttGINsGNAJkY7p1sp04qhTZkjLaAYO/4+w8+iSW8e29F+pVePH9egJ9urq
QXiXEemVqQmXUobee/76/ojQvSHduq/eBCIOAEYqyIA5Z5+9I+csTbXVVSe9cZ5lTRa+MuuW+py+
ZH9p683mI3L99ihrhFrEpZns5W2QpjZLlbnxVGvmInbYY8cxcVKmKwVJ4THx9m6qXKLK/8OGIFh3
TvsafIGajMtBZScZyiGyxXDITkAPqNp6nmasxtSrEfk0IWZN9BiW48h+zoqyqzalFRhHOyry5mHs
ULMbarJ0Y2Wd22LRmRzzRW8H6zFKxXEYgvKC+ke5RNU0/fq/90i5x/D7PVqtRPHDyP1dGSfNUz0q
bx5/wSmfa1XWBrupH7Slopj1k5EPzVOcvOlmEj9Ki4WCxyqJrX4j28LRdc7mAOGRXzcPSaQvlbE0
z1DGIoGddt1HzxIdWEr01jiusaldI9znsWqfW+YAuxfeUbcK75gkk3eU1WFylbUogDyiqi54/BNC
RlOjv4zwKF2remfrL2jRO79Ub62y89+NzXBT7iCxTSe9OcnCVaExYD1F0mq21alHDKadYaGjpTvp
KpvRnGOKqq0KTSTUJX8MlA2hI3apbUyHqQB7IP0yLdJDrEDOc6dNym7sWjD7mR6+q6WxhL0z+AA7
mQL6Ei+6E6E2WDTHyAsKmyjAOMKJf7Z6RT8HZC5cpMUd2ZClPuQ4s+lmt6PG2du++kmaoHh9zWtm
Ctee2m2HXswqdyfjuQzMGskM4GqyqkMOfh/WMXo4ldIuDeOTphftk2yroE+IlTI4y5pWjMVSnCeQ
FtM9DDfiOMZKvASUgNjHaI93XTkZS8SOgg/HcDbsiqxPXVPAGaLDf2WPSvBazBJbcwc5Mp5lQqoB
viY5kp17+DGV1iYbHetT3/fFtovXmlgKqw0PwD9L4oDpzytpK2ZbNtvk1V/6iS6Ah/jP1tuV7CfK
6ltYIkc4Npryanf9R2VV8UXWVP21bhv1BThf+0BQ8S5JclS7W4+9t574S1nVsz7digGsHxjBN6TZ
+31Z2dlELoAy7Qpw39eqFQzWXReltAwphBocWkDMOEM6LbQise9kuwMnyBFesaWe4ENT5yKpiQoh
V9TWkER4wcbJ0L0aRMtBvBrjs9uqOnkqifbI6twv46IWPLnJX9ROZcLYZQzLQvg5SwpFjKL9UbRl
KZaasPDBOwWkjcrX1oDJG+8iGGG0WY7myIqXGz1yNm3TP+nerPmdmtHXxPOWOFnbH2nU3ZvwVb1P
Iz9D0yiL+8aN0Tbr7RbwTqqfjahUV4EGMgF+7y9y0Cj2BURF3x2rTxeBmlUvWYcweuV43aLyUfC2
5/UPxnzBmcCsdk1st884WWZ1MBD1srXKA5+olflVNjq57z7xxcgmWSBX/or4tnsna4Zdi6VBbH4n
q9Ab/+29ZGOpTOL3e4XIpJiG5t6Z898l7xXpz36SmivpT+zC5qcfEkGIn1d/sXWDIpALgZyonjfl
jQ5NyAR1zA5aCes50SJnU3ZZvG7mTXoXVVDlKszx3VxVB2M647on1k1N0Qr9aYgf5EB5M8cq9siC
9KyatCPwU7LbTN2jvBeCtH//Sf5L4YcsXobv/VKwx/TQKo7DTdvV7UK2FrFt8mBk6Xald1LTWtsD
atmbrP7dIio4jvjQDJHpmXjHCuzdtdBtBMiAzxLk/MPuTebPxv/RloaoiypadJig1lOF9m6pATjn
pvU2vZ+Pn40Jzqo/zG0JTa80q87fmn/rLW+SzW7K33pLcxBF39wcQuRBFd2O85e1jaGzfzZH/2tn
VyNHjuxRgbjo1dQji2wuSyXvs+IQ1U7TQvaAnnHTd277jlhjAXa+/WRE2rA0gCDc3QpVaX5WWzDw
/cwp5fZfjcREhys3f2R+cUamRrz3etUv4c+qHxyY1bcVHD0Hp26VU9e5+nrK+/oZjvQeTrp6+JpX
xjwLmT9wb22hLV60mTs9dwB34DZRkQGdvzmrAs7yN3bE0O4as1CffQGPbG9ZP/uH0/BL/5t97t/N
/T2H/vL+8kv9vf/tc33u85f+8u/5vf/f3F/+/dX89ztjvh4ILz0brvU9MNr+awuN9BQnaM+IBZl7
YUg8Ldvh5dC/onP+bYhM5wBBbseO1rJ2MA9FZG1542e43qBxq5RPjg6rcjnb0RoeP8Pms4SM+Kc9
I8Pvap/7T8Lsdrh+8IUi4XKURVUbVQXLq+EgDdLpq1+Mt06GyV56k6TKz0F51B7aYBh219Gjhph9
zaLzhPwyDE5prL8XXf0iiBb/gJk3VRyYydqp3w0o3iwHCFs2khz5xp3cigQ0o6RRVnogAL7Z1PCl
sBIpJJMVU3OXVKPbreSlZw2IFnlWswoLt4EVkVf9eukrU7QxTJ9j19xSmC1O+bGAaZaUzwraf0d9
7yYDTbbKf8mFFZ663tGu9jGC9mRIbGQtVXRMOFSY566HEiZO0kOXklK+kLYEsNrWzdp6Aau7chKO
Tp6eQ2LyZMzEeNn0NIQckNycA5szPkEaPj0JhA1IO+1QTZxtpPOMqKqyVwlt0gpt/Z5ku/GpARp5
zAGZLCYjmJ6kzR/EqbYT/Sxrdii8dQDMba3NPVpYuuaTNBvUZmmohvsWBeMnDdLCH0l870Bz6C9s
G6jHNOcmQr+/bhO2PXoOgqJT28+oxEGXO/oQv1m+NpcrnFbendGjrAtZ17BTnQCogwb3m1oWB2JZ
pr2QtvJSd+VwkdcK6+vK0gkrWVk63BlzESlkHqX+nLQ++51kMQxgq3A9z36obmRbDvseaSFkiM/M
6hnEUdACGd2HV+fLoRhNyHELZe2rbIRirZ8eayuCnxYWut2gWu5aNEG9EQNSrpriD69NPLNDNlmw
16N2eB1FpC04VmYIN9A6lTFrChJ2ZhoOazPvwRDEY2kjqhyBTeB8FR0Ut4SxHsKgM7yt3UvttEt2
I0R9Io35IfaR1ZmrJOvDjNdBwT8Lx8kCjZZkXBjOTMaZg281WSHtotbf+MGmhkTtbrhng3+RNIxM
CP1BFpwXLoaqjScgHW7IGeJHbirFfQ2W/CFPyHoJdeQhRCDCpRmWPY7L4O02eoK4c6ca+Nyvw4n+
IoXTWN1K9qkhqlwmU5utNA8h4gow0V086cYnePlLX20+5ZbunwXkngtpVmMdVQ3TftNguQTdIDao
ogMIi/FDrhR9RlGr2V7EfnaZOi29yKsWDaMFuTAmlNOVq6zSXquRLIYSe8ps4Bhu4m9VA6k2q27H
S+p3NiRnmvMZyuZNYfr597xv3vJKG15NR+3Xih7VJ4Tg+lPe5GBE9LZ57srUWwEICHe1Fk6vOCYA
AfkVGSC9Nr4Gov2sgJQBwUxN9S02M2n/ZGaN+az6xYInOb1m6PjcB5P7KDuV81tBwoW2cEKYl/Ws
3SrqEG9KEz4/EmuGF6PDK8x6+sUW8GIaA9CiMEQakoTRWdmjb76UIxl5uZOIhwGmsWOvgXoYAZB/
KXHcGa5TfIKOP9n5jh9u68Zq3ucoleyAXwFO3DHrDlWn6096WL62BYqTPi6DXTUTwTaupj3PeKlN
XDnhAbFc8iwht1qi7KV/DMqPUlfGb8BkB8ivGvUxcJ1wZxShsRO1pz40PlzfEJFN30A/QailfK18
kYAaqvV730Euuu4cJGIBdmR5HXEQ1Zx8BVgp3YwzfkRtIQs/uDPPtCysuSXQ+Codw5xaZr0/WvgO
bNRIEWAri2w46KY5HOTVrfiLzZ8c/JK3Znnl+v3AbEhxq8oraePn+ceQaz1QAjBO0CWohrUxQq07
+1VoPRTV0N1H7pfINBA2T9IgO/mj93itBkWn7vB9m8hQ0FcWsRWY6y63tdXN5sM9u2ReziGDa6wH
14T5sRDbtIT7byx0VNusrr2H4ra9j3OHba9GeEraQJ9xhJhb6zokN0Htz7e+hS3wRmexvpY2Wcxc
C+gdaGcUT2xmjHlo4+lvqaY0h2sP601P/QNujwmm0U4IkhMyD3WZGeZZ6s4DCIXokqguMjSBeEiN
0nnIUqs5oG4dLmTVd0igsj0g1lUnpi+11h8GHZSP4sbTrlFMc8O2Qn0HXwk5qrKvB+UBd1X3MDhl
fBCW7uI39X+YRTxv6mZVaevJLtl9NDjDFgP8yi96HCWr2itrPj9BJgDg451TsyVxHPLk1bQSxzZQ
620Mt9zFmwUNIJAdn9oW4ONoKumb76Ox7DjQ2Nk2fAUknz8UXh1/oAboL7rURPOjh3AtFrWOoEQE
BMXp0mfIZNHPaiPnocV/uB4HEJXksWubpqxJGQFRsUP8xDh2bG33fsfXKNR5xlDtZmdOfXxHgjoT
kz3EF7QZWRfZ/D+Ms85J6RfTE9JoKv4WRNwGR1gwtwzaGxILMYmN/MQdaG6bwCm/meq4L7KZot+z
SFNuJwQQ0mBc2J3mvEw2arZhW3GG9quDkurxyq396g30FcoSRg41seFUb0WCk7Hy30bVzk/QiyRL
2StxymZlJAIB6XkQhDErkWSQpuo1/rnaq/iF2xVapqXyKgKX3EsX70aud0+WryzV8RRY5y4pQiRt
huygI7L01Siyb5ZqRe+qBhQzjETyMmk2MWL8UeCBbTgxUr86S10f0v0Xji3KwljAH9BdxJzVJpNx
ZaouuNLujvjNo5gTd6Wpj/0KlE+nH2Qe70Sq5AFNEUJqVdztBmCBGwSUVNhswhA2DO0sawCBAd/M
BbyGzTaGvXhxa7heGb2+UIrUfoRyRV+Mg+197trygliE8Bf6W2HPvLd8/F2YxSS/lFm4GfXIIcOk
ce7kVW/ErEysEsu/NORB0k4LnxwxtNLaUzCPuA0rO0/fNBZ0ToLwOo8pijawHZR36Rz3kVcFT2JA
xLBGwQvOUpydNN/6DCBhu1Wc7aDBMU/SroI33Jm459alhTBIIgC+NKYfnRMj3dgKFPojaLmFFsY+
hNF5V57JjIQZNjfvOXxha2Co9IbROV67DLFiLu26KzY/h6D/uZO3KNVGAb00WtdbRJ0L15JBIlJd
9T+0emJnPAT59/Rc96L5rsRWuzBFOT6JanI3Ijb7A2rJ3iqwk484T3JSYNQsIJ5GPmA8x8XZQthn
kzxLA8kCAOZund39YhvMVl1F8HCvZO9rxzzHl2Fm97+Y5JBh1NqlbrrZeoCxQve7R1kEgm/X08mI
lFWozTUoguHdGeruUeHFfIQXM9v6QqAOP4+SNug3IbDQIvcg+/UNeT7x5G2uA+ZuuR5km3ryxpUc
1Vdm91hV6itqp/lJmgaBZm1XR2c5CChjjjxJsCuIfZy1Ht/eqCGAaVQ9Tl94/JlQ9XfFT/2NaRv+
Afe19qhN8MHKHoNTf+DrUp9qVVT7yqr7jdcgBqzm0R6+E9Jb56IgL/NcNnAPtK51kiYLAYKVZc6M
VygeruCOrfa4Q8WbzboT4h18DUItOvVA8JaFZ4s3I6iZIdUq4nidW6+Wh2ZKKoJlk5MvoGki3tep
oZ2A54XbKIr6S940xRqKUvURp7+9NOs6ei3LkF9hnEJmb4+fFVQkvtZdtIci3FgAKh23oYcDO56L
NmDOdrNR5+Qz+/U99vPJ+E4cVCybyZ2OZdw5L2Fir4Niwg7jy1abIFu1MmN4z3S83x1csB5uCHTE
DcIp8/AxBxsXFENxaYupevCC/oscXgjdXqUWXO46kfEYXWyc2sbedQHVt8XQnQ3HydYBqr3PVqlZ
JNlm4ZfaRgdaHoWqfh92vf0jbMWLZcf5e5jn5VKtNf0xG0Z/I+/YcwS53tGB7PWspD1yVYOdP888
OyRFaOEXK+ju9FjncMUdM4Ah3zTiaePXWbDG0APxbocGz6O3jZORBuZT0IMk6RPnvTdA4yjwGuxN
qKefVD/hmAn9wVSoGTJg2RVA6Gdme2SaaJcSQAjct12O2YcnyhDJKk8syW3Xd75Lte8SyJb6HhVm
nDXAxBtzGyqIfcvWIebMFoA6X8pWoyyXnUNaJJKA1lFxdbGC6Nj/SII1ewLto2y1BpmvVD1ZYZ1c
RsXM5qy84XlGzBW5vq9qe3zBK1AcfD0K1hIo97s9nO0SWPe7vWAb8Xd22V8Ziop4Z2rt1CTyiV9r
ASLyRvQSdIaybeOsXjleFL/0ulIcbB0dTdmaa4nC4WRkoZpbXVdHFx0lxEmbA0ZN/SFBKqbSJYe+
hxThhlmRNqKpRPT/xKwog5kcpE3CWmRDbY0XVl9oyA3YkV103e7EZLQrQ4n091Iwjde6jU5K8d6g
oP1azaz7eAYhR5u7th+1t25zAJ3SbYALxTzLK32+QgXgMihTcpCmmz3P7Gbb/zlKNhBX/znUa6xf
RunB9K2aanOna1p0gRPDWeXkO62sAmp2aZOFT/bGTi9cxLKgfvulAVExnyQ2c3kbMExxR9TTMLYu
edlHOb6TNs8jN7SZU3Zud5bjFNWzV84EdEI2OPOHy4bOzKtdBTsbScP8fbKQDWgL+3cxn2s6Fp92
a50/1yw6gk+ehivKaN0He9JIPdSG6ptrfC/yaPiwigx6srhOL4S0rUOAKtlGR9P3Emixhe5a7ayV
1DU3k9Zlr7bakbVU6u1umKuZVcHkHIvqIFshpCAtIQzg4lXD7NVq089u1NtnXRfZqxlx6Of3dmgC
Xig14VPrSS3eh56/KAvM6BwpbvpERtVF2i2R55tuJA16QqDp3emL1eja2Suq7+axgEPiOtxLYU8L
IWU/G3byt8N9EDPv9pRfh8Ppbh59x9WXLLQwUhuht4xdfESxMXJ4EC25ku2bWxGFbqpaufcTAvip
iD61RiAOOIUaJHKK+NPAoXejOjXorzpUFq5i11t99FCtM6rgPDTowA/QTe/qEcUlxR+7VRMU1usU
2j+KBLGLMnkg4Zo9+ZyBQrLKIrLzszDM4ZRmgCGXc5VfAcoeFuK/5Sz3+6epKtE/7NPIA6hbtdCB
lI+po2RnCLJyqB24Kls1Z7/qNLJR2o0/G2UViZp2jyLVo+waxBXJlp6brgzThIhxLtK0/ZxA5LK/
mcYmSi8a5ObLyHHajRtoOhvBUYc7qgLCKjtWQ7VyjQToYWeMz4OHXyIy6jcEDktC86O1Av00uyig
9Ib1O7kbWAFfrSZZxFbcvJmGrR68QShLOcr39XaZWshTy1b1bYQ28A23TYiLR8lpYgxoxnQ11l5x
qEPVXuEODTZdwg4APezOJpvTmX0s6uxjkdUcOvAaRPIJzBIulg7oQRzU6V42ym6yYDMvFk1fsTOA
T22JYzN6EU0MFSzyrN9TaNxTz/4WAY2Y3V3Tk5EhfzsMpn80LfIAocII14oDqYBV5cgjTXioCeJD
tWh99MzfUCL5PrmtxrQdvMLZk75un+vQLVfumOhvlW5d5AeZYbCLSRVFjo4lWO99fuKFOkUXuy6/
KUrgoKmRBuCBqsZdhnXOG4gPdTcoHFpturcA//AOsRZa3Ql6GuWohkDpqbRZBH75ly7X63Z+/YRd
9FsZRIvbIN25CGNdI2w9D+Ou1KM3AKouWqHwKCUieZYxMkcxv7B/yu6KGbyCEgFzGEoZW9nIviS5
3qcMXeWQDgSzg1j375HDs1ZIPhkrtxMQC3khGft44NeKqkd3djPGAn5wvd51RIivrWLuIgcnIWRY
rjOUu+vgMOXjRQiz0Hxr2U/eL+6EuXJjJM5lAyJeP28wf5B5CSO1eOAA0b7UmbgLxw54yVwTWvqi
qKF7ljWnzr956UwfMqbdi9Oww4jyYjpZc7UAjL0oTdGTr8tIFd6cpe673aGtp+4l7oJxmaKyt5dj
8Y2jThmZ006OHVTm57EPzO31b9AgRPE6NBfkWEGoa9MaagLYgzv3sWehbzyr85Wod1apjURj1xev
nh3tJlV3PtumYq8SEBfAcoLimZTJ+6sdMpFVzHn/pA5Z8yhM/Yu0y/uEYw2rp9tM93ZG7nnXTOLz
0Joak2tTXYIwds+2btm4KTSoC5t0WNUD0pWlCPp7v1AVd1GxVk6qC3xttuVzYelWsCKOabFN0yGg
kJ0tDZmLDLKY2SQL2dc2x0uG1MlRmlIzjhZMkNaq3DcRgHWN7fy6dPVxHxPrfO7z6aGpelSGmpnL
y6m7Z9sh8RJ9gVNoabyaCEstEYPyEW2hMSIvD530pD/K6uhF2dpPgnHjxWAZRdvam2xOYirmIgVz
cb1CkH5jVl0w72U8EkDnjKRbq7xqogB0z4wn1qZ4m7oTaAJHeW/MBepY7NE5g+9gJ+U1A2b53qTu
rlby/IXFoT5CAhsjPYt9UsXXEfEcVXsK2WsftcmDvGm+Gu+DstSu1wYZRKLFma4zOy+sfqgeMyVz
d8EYDdsBp/lzqg9fiRPYXyMbZBRsEZ/ywkw2AgzIAb97eA/lLlw4dmx/FdmjrQ7tR6OjHux4dnJ2
NRAEdQ1SV3FS8whLRL3w2BKtBS9NvZFGWURgZps9rAHphngxXJNz98bS4qU7HzrZ5C/RMvBOnWE4
oHWan0XvII0dKoqzutlklzjidxMU5e42wLdqYKidNZCaySy8kyOId4nr/awgQCbLtbvFAD/YqtVg
alENe3pEgNfazgJVSwua4Effj6ZHUQ7fEYqpkHyg5rucRWGkOcuaHEQ0UV0N8ylWDjLmkQBol2VS
V/eym8eKtZ9yaHxk4/XeOgQjfha7++uozk/OgbojFfweigHCAtWrBR+Fv4As4FHlT38P/DhGfinM
n1TSdNZqimRBAa/M3vGmYM9Byj8nboi+Ek6ap8AvodJoquZzVyY/76gTLvnjjjVkXlt3ytQ1+qP6
ztRi2D2qynuD8Pl7ZRvVfUA2BPKR7qs0j4YabUQ6uVsx9yocY2vpofbMYXxCWl63eNbYOxh2VwPg
9ANKV/Vblq7kv2Fy6gfb4DRM8qGTFySpJ8OvVdQylQVRK3uZjhPCTb1Znca56GZRoVshbRXULg00
nrGDKgm9pTEsCoy3MQYswFurSNVlmOGylILDmj7usoaoVsRvdmE5WfcyOom+ioaJfGg/99d91YjX
xl7wTuWfkCxzyScIf1xrgEd3NRu/VWC2+aexTBumXS/b+54SroTndRulBOmtu2iApR0rl9d3W97o
/C2D86Wdnb4mWT+ruIgRFnV8/cHynXiBaNr0pQXfyoqWJg96HIOQhQZ4O9iajtTxTC2pQECAt5nz
N1tcRIRlSxf16TK0U2OZAXrv26y/H+ciKQXed7/43qawociatBt+SJ5tObIJhbz52s1NqvJSWG+y
183cjOxcLD1Hf1CpAtLaCxxZkQM2Ut5JflbNRueYBUYWfyl6f20yHZyTekArqx3Dxwywz1K3gbyO
FWCGPsjLz5rWvCKcGX7PDIKmesvc62rbrNUKToSmf9BFjTCVYn03xsB4c8sxwKmTDs96Hw8rEIvm
fQfJzUavo/qu1cmP0XsT7gGtvruh8G9Q/C4Y2qUoXGslW//SryZ9dmk2/feaw+O2xIMMxVAeozuX
P0ytjTAPk+g5Uwrc9bGOmhzKlTzksDm0YALfSFiU3SN8MPu4q4NlVff5jrlrTjCPzFUwz76yKNzM
PkapBcBa1mOryqqFUZNN/89//Pf/+79fh//jf8/v8bX4efaPrE3v8zBr6n/90xb//EdxNe+//euf
pqOxqSSw7BqqqzuWZqq0f/3yGIKA/Nc/tf8S7IZ7D53cj0RjxzNkzFSysATMjrpS7/28Gu7S3ovG
hWzQcm240/LoXLtZs782SJta6C+8pTj9hcejskqVVLvBeUZqJdkNM9JIVlvN0o8Vmj4AJWgFtOBd
DC86yVpfe84zuf9gk66tRnfqgkhcZEOuI4okyhx+NgHxmNkl67YxijdfhGIvpqRZySociBkcuWl0
GsyieGtXwLrTt9ggopRMWrKUndS461YuXtK9mYUvmcjOUzNU95rpFTvXzzs+J63u8axWyI7SkJWC
DLvAO+WuR259pSnjOqtduAfnfrnTffnPD0Z+8X99MAJSUiFMTReOo//+YMYCIhgctM1Hw14aHF7+
UIxV99Ar+YsUmzcyIEfZZNkbKV0fdeqr7MWpIeFQzc4ffuvvxZwQJAur01qkguLvwPmqB5459ihu
D3/2smZfyp8m1bfNg0e637Lwo+E1gc9j8ogzyBpIZFJowtegSdrHbBKkOtPHV7z6HFnmdyu+/89f
hmP821vqaELXXUOguicMdX6Lf3lL9YCgTsfR8GOq6majmW26Mdk07stQS16iPr8IM1K/ZCIlMtNa
IWLTQXQJ3ERZyIZCmC8wCXtPJGNHYEHccR0PJdTpVfN0CxdMSfDYNVGyvwUZrvEFFbfttlWieCE7
36IMt7EjBPFxX/06Vt5FVwzn7n8cf/ugebz87Nst5ZU3gLeFI5H3HjDIschG/yiv7LkqrwIDpUy+
ue1f7LIvxH/BL6P+rsvNhtK9/7/ML7rh/tujcw3ILoAgz0dpYdi/P7pa1eqkT8iJ75QQWZrRzh5C
K8oeJjiRhEsmKb4IDqfIsZ0jr+pOReNCe9DlzZtT6+HxWtUS1EaBWJhkfXXZw7XoSETxg2Lc9anq
+kv4c1McG127lc3yk/pCF/hek2Yzyj6eV2irPi+7dYj2wtosbJAqlUIWxVw0RkxqjqyXVlPgXRX1
Mna04iRt8io2jT/6yLov8vLUwKC8iybv3lNra8X/jofRJ9aOn7B9moYy3g69EV7yKNHXvc0WKeKH
s0IGMn72OzxaHNq9V6XoybAbJuU9CebUNBDzii5OMG5Pz22oP1am1uwmsGH4S9v4HqxRL9ijcEJk
L8d+DpuOI/U+b+B1jJr0NVT4IUqTbCxKEFBaCuT0OrTpyLP08NjJfvlMfTfZeRl/welCtrYDBZWv
ls7SJJeNqLNFLvR8VU+heyCLGKIfeSmNslAstAmaH1qVGS+h639X0tS+k/D3P2t/tsVVD8R4RsrP
bbL2Z5scBzA9XuGBTNYiM0k9dPx4Z4oR+a8mCO5EVgV3plIb4IYDY6mQQwU3l9J0R/zd8A8k3qmF
2+AUtplXHsBTryGdn0jr1kbUuuaW6xBbtz8i06+3Xt7sQ7UIXgK1LVZWn6A+OpnIZhKnXhqzd71N
Z9nLxHpjxco3BC/NPbLhxGm9lrhpZY/XHASZdjB4PkKCghzYOUth7FwcuzU4J9kI/je69FV8kAkN
0mRW6QiVfYRQ1zzAaFxCvln4Gbx6c5rcXj2DzfxZZBlSOZyrIaeDGOjaUHepeo404H1w129kX1v7
ro5NcHGaWNyNGULyg2cHn92e1JV4tDjUdLV17wzw5rm5EX6uupzUKk8koHdM5YkY19nsPO8F/063
cKMDwamRJb8sICjzi4u86shKFLEmThVHWh8uLcS+06k83rpNk1Zc8I689AX0HdIuC2nnNBkuOqCl
/E7+uKVsKCw2jUoGiuN6YzeIZrBBE28MhUyMxSSgxU/4la2TIIFG1wyci+VV9qV2dPtiTl6wctiU
r8u5qpt5CZwm6c5keOTHW78xAvn3n9cp89/WKcPQVc10NdUwNU1Xzd8nu6Hy0sbvHevL4HlrY5Z0
0OaiIPQEsUuEjsRf66UYglVFGH8pu8s+smiBrx3jXDF/DpR12RIMEPQjmEA0bDJKZsh2g9M9OfvE
xM6QWajqohuyCNGPa6UKmFunuNaYLiuXNCm/O8q+cpRslQWgpxeoxfz9zZ5bGdl7BnLd//mL+vcF
3bAdwxWWLVxNN4Xclv6yoFtlhEazYhdfFDPKlg7eqW1eFiikAr967yzYBB1UAXMh2iNubAgiZruI
YLBUC2u6JJPi3fuW+a0v7BG1Xc5K7F7qg6UP6qeohFJ2tgeeEe7wthYbWdUyhE5BmjzjMYQUJhiq
621LrTA58qvpebKCFISA1i/aMQk3uvAF72bsfOqhlIpneO5f7Km/NIs2/+zjM1z3yB7tE3gvP4Vq
foU6R3C8Xu1osrefEnzWEnL8l/4ZdglddkMlgijjGFYif5oDpasiC82NrCpjk1/ItN3J2rWHqpM+
H3T5Pmrz4gmpb3Gsm/r7OCra+j8/MTHvN3/bj7KKO0TnLJ6ZpRNB+f3VrsraEIRWgy9d0KJpreWf
Jrv2HqK0dM59XiHLYLX9+9AGoBl81z5akdBe4DLaIO7dv1vdkGxFq4dby0ybdR2Ayol6shE3glDf
UQMWcwwsncCQ4xwiPc7u2UzBqqP6RKTRcb4PNSu9lw0DM0BfqsXJ08b+VLCEvzSjdQmqaLqg4J6/
uLr1nQBLcydrwewmbYqgPspq2ob9snKdfl/NI0ufY6I/Gc5WtoZg19dGWtUb39XTQzBD58BiwpHA
Vh00+7JBefokLd2ceWXPlPny6mYrex0+dcGxJKvh9Wqj/hvLgT2HGlPdJhiJd/WRRez/c3ZeO3Ij
S5h+IgJk0t+Wt13tjW4ItQy993z6/ZilnZZ6zo6AnQEIpiFLXUUTGfGbYhdHNcmbRCVlEqtM1eNu
nlo3/s72oKL2JoxJ4AO5fc4r46bKzXFP6VifVlpj2X/5gcUciP3+Awtyo6am2rpK2U7TPsfYPdLb
Xe/6+pdR+NXK45FF2oFrGkUX9zmvImvDIoX8eOlYdyn0YNdGrVK2qL0nFyqBK9mqvMy+wyGrW+ee
ES6yGnQPv4ZBrkbVsxvH9tdjj2jcSBqQ+BzhL3I4w01HgL3/72tWfI49hamrXK26Ct1X13XtU+wZ
G2bp6FqkfbE178X0RDAsGp4kZ7kZerQQ4Wtqyxhe6iJFbptoRe1XRua5t2Uq8k1M/gB/J6RezSz3
DqUTWgcVrM6uS6bp7HVDtSnwj76FV9cven1sfknnSN9Po6h3bsWzqEqmtS8oFlOC0Y34L+8cd16h
//m7uZZwNMPRTXdezH965xCsTazhx+pLlKY/suxCGt87D1Fk3YQzwEfCc0yRxihPEJx+9Mm9uHXE
ScO+63pAiUjPQu5GE7BkXi/jRp5ATpYDSPnMAgbecaTKTcLnH8R4h4pUGYzBSQLEr5sZGy731KGe
5a3GZF2XiLSoAlgThWOKx0CCztemHJn77LDVzjZaICYW6aK+NP6vPn1u+SjMLFDpHVGEwQSpqtNH
4Zj4halBdosDcnbrq2azM5EdXjjoVhbrPI1/myLnmWWAyoMybHocHlz4g622aIfyDP7e+RKoSb6C
fWYeSZ/YLHDNV6Px3S9WbzdLKBBIq2i9c1slaNSKeQBhJjLHeZBdwOX4l4JU+nUgGwnWGm/Ef9wM
8nM7qHMCiSOiqXgxQFn+9wVvi88BCNkxXbggZ23bAdmof84aIPeZaAgAf7EGjLbLOiRXhm3COlJ6
+7k0vH6FNoa1C+am0gMTV/UmA+xPk/cshsEkjsfCNB8z4kTZPVqgr3gTvXt6ZD+3GugRJzfUpRx0
BWYyHhc+m3nUye+Cvn9s0r68MUvTPpt+KJYtetPvoOdhZ+nj61QXQAl97Gqy0C8eK6V6kRM6JasX
Vjs2dwOOecfAn5J14g3K1yZcyAm5yNxV4Qbj0SsyF2t6j/f0fGp8+R5zd7QeCTn03aArmKVJNqiT
WmQJ/Z7fF9GnrapF9d04b2AN/eqr5kK33KDp8nufnPxxrBJ19XXeR9//83yfP6O0wRWxbBSU1R9s
ovYAxslbouOsFJdDts9rxX7tI7Tya/uta+DjJZ1aoV/lWW92iQs5NEgi8Q5kClYoKMTRD10TskOd
WbfIh+QXP4Gz6rrlHo5Yf+zgXlJ7KCJkYD21yjfXfRP6Q4nQODeQ7mNg3czTrp3XCfI4eYZrmx+I
U7h58+AI4DYir59dSAvnyWicB1B0+rp3EdTDN855GP2qOxdV8iwHIfU5D4QmoN+H9iInpBlc36RS
PDi4DPoapbcqn5KFPOC6yZul4UbTXcJS82QOmr79n6oyV4EZqRSD2fe0xS76VqrFfIjHfBxnRnVe
bX4Tk0nMVAMoZVlXrRl31qn5ODp1sGtVCyydcrtZd32u35qF1lAi4UP0eW+Y++SoWrjiuvff8/LC
LTauSrnOm9H3yjgBzg/IroFd9Z701jK216YckXOMDqWNVTH4wFoYjikyTTrsi4lQCsC2Gt3JTe41
yC94IamPzGGV15gGyYBsRiXPc9p5ozYtvJlYANRFtxwoRavciKld9tEo1qg9PRmOO97Z6lQvtb6r
txAfwMAPmdYu+s4Bp9AU052co6WgjxXYVbIl+4vR3edOMZ4/ulozWkRJG4FWNZtbM/vhaVSa6wSX
JhKy46ueqT+oUvq3rqIZ94MW3DSjPbyapaWDvUHEyvpzVh/zzAm08WZMC2gAUA6RyFeGB7+bhofE
v/GQfbt3557aj8gaUGPcyjFRjvppJjE6XNPX6YWPtxXoGJCHzO9yxdlM83tLix8ELww8CsY7VsHF
gztinYbzhFjL5ujG4V02lkvZkht1LLWl4QtlCyeahKQ/pwo8g7it99BMl7sF9FlkBvtsh92kvZN9
Hxttni2bFIWY99GWnRQ7jKNr6rMCWF8trudqbPUcJEV5r7kIkJeN2Z9j29FuvBaUE7jV8j1Boy1F
VPMlT9NsmyFduTPVvHjCLO1OTvgSCt+Gs+0MpKTGXxtbsEp2G+M8JAEFCci36Q28hIWc8TFXI6I5
KrFx+uiSM/wiw27OasBAGypqTH7lnJogHTpEo9gtg6TiHhM8d2iJPHBOidV4+yzr9TVaE7ik5mRz
7MFL33VEgMrYGr5jxgSkuW+d+27ykfhJG2vnRerI49uxr1MS7kvXsr9ZJhVgH/bHbZal4970oB7y
TmuhnC1QH1ObMwSG4OQaQ4DAZ+9tgNO5i4CS8StOhEuph5BWNqKFKqjPqMztS6DyFpc6CNOY3Ntp
KU5Fz3c8FX0JYwpWE5PJ9hlYqwiDdSco8mXRaOUXCEztZgzcHFJP277B/bWSrPwywS/YevVUbGUz
EYdi8ACaDWO5m0aj3siDUd1c5gRVL72iVPvSi8e17A/qcNdEmvlUTGp3SHrDXMnTaJV9oyZkEr2s
R/WgRdozMS0DtqI3vJEzwZHClvZL03iHw/wX2a/5nrsCPC79IYbXeDgG83TRKOrOzVC3krMK1bwY
tUXtGKT1WbcKBUXUfngbzQaxgXIR4y237GPHfLLU1l4MTT29Nn5NmlyE41cz8mHLV+K7HmU7Ci0+
QE/lZw5BM1qQAStZhAcL6uabPk+rH7Gf3ilDp99NfpgdvcnklwSmv4Sr4W1SrxtvZZ+jtN5uFE2+
UPjer31ywIuSRYUA5eWjX9egJ1Z8x5s48+91N3ozy0o5yw3kZw8GjI1kWizK4+cBtfd6/sIejUA5
UY4bga6sJz5oWw2Y6+RTfHHzwr+jNu2jAu89jZmeAKF2lVvZn5EAWehQSajq0mf5fXZjiuCOIugp
UvX+qA+acVEb37xgrhLPmnZr2SU3KYAe7GmG9kCxk7x3S8TiqloAHAeELxCbGLRKGz4hQWLjr1jy
QGPQ8mKei/qPvAzDp0IV1coZ0xTprFigvSoiFCWyaqd6WXNWHZsl8iTpX4ZeLE3YhOvBHRiZh6+H
lMmAkaf1CFdIO1VCnY69m5ZYt9XR4zRQPPdBcPwIsR5pDO9HZwbhwkMviwKuz6IHXNn1IBwnyk2U
aAsTKPbRFkj2IlYTdAh86t1OMZpbBPwNXE5LZJjkrr024Pw9NRnGD1XBHQLNp3oqwdStsUALto5v
lU+ZjvonLwEbzxyaojRwRnVyNELnZmjb9i5AjXspm07blQci0OjaRDHSPcKNBNU0T04nSz2Lwv+e
iEcvntSvIM2/ReA834a69EicmfZjUol6lTtWcAcDMd9E/aCeB6UcSP2P6iEZ+UkSq0AtJkGI21IF
JDOzh2TGf3tLGxvYlJoJW23UWE933zUt6H9yVyhVkvyMCPsWMXYSz2U4BuuqAIH808lEugpUZ7gN
zWy8VSPLPfWl2MVzS/bLTWFYz1mZ6YfCG8fbuVU2BV+bH2RPII6ThaLpE5K3avpk+wbwa1+pDnLU
1TKkKXEQAH7PqOiGHh1Ad9rIZtNE0bYnV7eexix9QoKL0nmrxCc3r4OLENpPnoXdSxik+a6A4bO2
UOF88XNXI6NXqEjNMOp2AUoOTX7fZDxJTB/BnrnbLo3qCKtaPk+7l8Yo0WUeanUrR7lw8BFIqgQI
GKfsUb8DCfVsoD14sXvjt8/l8k3X8hi9HTYCW0pL7ep7/NVyINAlRmaxFd74yFOunCqtX1Cff4Ec
xbUa9UuK5+47BifuQh5kQnbZDoGJq/l8EKxdE6y4Ub1MQXI9yHL6pVMVzrvfp8hi2FF978+flAo0
XT4+CZxd/ZJV/oul+MoPtNN/+yTUineTAgt7xltd6/rXQn+VNpu/LAfNz6kBG/8o1TIx4RH6v1M6
FD+KQFHhbdhRAPs9aeOjqDLxnIrobfKj+oJmongO9Bjwa109DiUhUT96KzkJrre4IcXx/XpI0IyH
yACiJJszBnOLaJ7Oj8YpnEHpV6ii6Dt5xjTVgW8UMdW8eXQMo0uMs8+txtL9QMYnvMlzL9sFCW4W
RHNIjZhTePLdJF8EEYvPPByguqYDnmGJ9Shn+MML+nXdgxwP8G3hs5sb2Qo1XkfpqCaH0Q2endq1
kGrRWber1tardGXGKTonCLBQkeZmrWTRLo6jCPASTTcph5WIXHsnm0ZjpQu9aMQxcMYHnr/Plim8
eBmzzgDkqfnkZ7kHln7EHRxm6dGOu+weGEp7/u9fT9PnlOofmR1Kpq6rmqR3LNhI5qf0VWTzSClr
p2cNOIxbYYWKj/K4B04Owe1m35IexI+PDWLB3cJLZ20vqwkrVr9MypUxojL1zySrymZlPsp64+DF
uAOM5q2XvXf5HDeUmHBDDSfHqQ1RvVZddFlVxJ63tRoq6zEvule148Xdpnpz8WtHPCDJvU8U0b1O
XT/tJhMEaYD83WupI/sxkRa7sQzMiUCiXw+HotLsnZpbqp/PVrSQeV3HKs893jDPo26Azubwupjy
Q0GdHuMyppUzYCMz0uqUAnx9cX59puvW8dFxM4OqL7N8E203jUfoUZ4DuSdqouNKcaIBxgyv5kWB
v4XPI+9mIFF4i6+nceuahLn6gCSd7JMbDwekjSE0dSmbyGJrJ6O0XtR+6k8+rpO7XE9Rs5v3Pvr+
195/z7Mj99f53H/2Pp0lDl1zCwCbMq16V3eKt42CMFyyoJvmVd10p6VBsjFbDEc++nAAmlZdq+lr
eZgc6AxRLmHvdduPPtt0UHsbRbkx++k7aHIUPmvN5I701b2pkwibzB6jsTp07pHjz5dWFrRvojMf
gaYFQHyUNR0QqFSnvNHLrv7y39e++JzU1HWWCZTRLKjypHDl+G/1ocxixROKJnhDJSeMD5a9q/Xs
EYJZ88Ny2q051toX1XfMZSBs/VJic7CvgsnaokiQn3IMCRY56MQFSK7oXm4UTBdWVgzcVDZF3dz8
9z9Z+zP1RixhaqTP8WnRhSFIv31CUuWQG+3S9LPvGHMNtx1ealtdK79KN1a5qXp71xg2WRGh7bPC
dBZicqJFUebBnelEf8nn63Pe9/enh267pq2Tu7V0x3AM81Mq0NJUPwwoin2ZxmEVuROOsh5aM4ge
2M2OZX686FWvvhhJQT52sDFMt4dkIZBSerOz+gjVEZS9Bt2MOgZEsjTt33wYCAtQaeq5R5btQRnT
i5Wq/VtRcbEIzIV2abCameVwz2BRu452Hgw8z/OEIGRsKjrNXNdH6gGZQGek6bEsC/O/YE5kWv/j
L7/+EjbkdpT8XXT6PidBoXBltlu52XfWUuIlH/OXFoE/u1MoHDa2sghjcFxQbNaFF/lrztFGCN6Z
GeJ1MbY6cXyICRfasBsBUjnaX/55uvXptcxvgR8jUt2WbXDBUI/ll/vt4kYpAbRLNptmWLxrUgv1
iH0q/PzkFQA2qRHsjdr2UfmZ+8ykzE/X0UTPExZ3Oaq7iYEz5Dwih+Mg89WNnCQ7cxdeFHSyCD1f
o7/XUcmnuua+QcYgUVQbI2Yhtm9uHKNmdJ4CDXc5oGRwK7sAwQ37ZoomdIUZlCfpVUzCaic0dmob
D/dqUfZInFznywlKx43pVy1yOvNB8kSKVwYLICf+UZ4Iet94E2NNKAfNuo3XXtEbcFR8P903tZEv
kOJukR/T1AytZPAc8byxeBQshYbWb9UWZFGqeFoGetg92ok13vB337dp1z3KTTm8wTuLH67jvA4X
rBLqkxzDxkFkWXOCDc3DoGzKZcZ6HHMErdROhQmWZxX7Ab59/4znhktnzW27N300gPrJL7BObMmr
jMmdqRUFNYL/u5GDuTEWR7knB/5XnxxQI8Ssqa0M1JpdXJSVSdnojpXda/NGBdITaW1648zRBaii
+Dw12UWOyVk+vIMNlr0tCIx5xmwGhXBqRmkU8IicQoZCvTPbjRyTs8J0qvZI546Lj4P+16dr3bgn
hPj16VE6qEtnMEGnpNOE7DHmnQlKiW+1mwBA1gr3AjHWARNCsxej8iZ66hw6uhenbhDZJc3QXBiR
WFhZnsE6F/cVqmtEpInt4ZI0byJSG5iT1OVaNlvdU8RCzq7Q4L02Vaoxi1aL9ZXV9MoZOFS94PTO
JlAtBd4OfR+bwPKDpV+EyQEZBMvdOS3+BmTVCRvAo25Qrr1EbZCcIj87kPDwyRuxiZIuuHX43ldV
VFTrMI2D23je5GHskOEb4Aq2P/0yR6+k77KHuiGF349CXV+bddveudhMOaOdYTbIDDOrSC+VRbeV
zcDt25ssmk4ks5KzT4ESTVreBF5j6C/DIKx1a9bTVjZzkrULYxrjSxnU/nNF+KW5ifGSTGMHA/yP
o6zuNoVsRFzdROQ8RP3OXXoYwUK+eFZebfOeNZ7eq/nTNMT3coIv0ESwA8+6HUK3O5pFrgBqd4t3
wLPzCZxCcVaZAQccxSZx247GtJADgOjuSAs1T53nF2j6oP8bZ2D+Q0cc5ASzRCdcIcPUOVZLcS1O
PaN77F2W6R6Kd6QKqs1MZvo6rNCjBHAWw+1jbaDvvFAYz0atbeVw5MSUoC0WZWlfWWsnMIeDjVQ6
dDiUWJVAOZazyB8+Q6veJWMteS1+Ee+DukghOrvNccj9X3wXMXTfKa8Ud1jqjTdVWVKxA7H6VhvT
Wgsb5YKuxXg/ugTDBZDbXZyJ4V4gZHnXGjwbqHPC27aLbdIE1lIOkpe5MwzDOuDLGezrUNc3sarl
r2NWb+T3YA1ttwyaqb5Jk1JDdts0r18tctmrLMuzN03nLsb1Sd0PwVA+mBiEySMzLUZIrjBhcdSA
rxTDd9fuMAZfoLxcfwThjSEVXXRUdcxfLmpSZkurQlpC6fKJiBlB2rqEOmjMD4Trzih3cKq67vwz
NKr/P3P+/RGcJ6u5zYgrPj5C8YX5lxeoZv8Z2fD+xMlMV3m7G7ZuuZ/fn6bpN25qtcOTYUzOJU5a
4hcYu1qLx2qHDs5WNjOkUYqoK541O0PWm2Lpsm/Jt479yst9pYv5iuxiCTSuah6y0vpLLda0PwEq
5sCLOqxl44UMwEn/vHxjmVOXBYDyR6PqUS5FEFmtdG1nG6iZyr2PPvd/9Ml5bn7BW3YxKmm1HGu/
D0Cvp+XWVUMCGnQEwNIO3aGbSnKqiesdOlHsdQyCWLiDLFxpg2dvxpaXjFrw4JEjzmA31z2cjjao
VqM9MyRvXdsgQ19X9qF00Ww1a5DRSkJoZ2X7MAhTHsw0o7H7jo+ndgsBTIc0GX6Xs0hzpGvdwf1O
Nivv0QaY81IAMd10tVNZeOFlJcp+YfEiWuKKOmhwD52bYZGvfN2rHv10Mu64/85o3QIuGm3MvHIX
b9aAJasTe8k2QD/r0lP4PtnesJGtMW7di9yrWkdFvA0rxk8DipW+oV3m7T/65TnIzW0qAehp8XF8
0vIqVudzdgOG86GvwybWNW/rh2q5DuO+eCHnbYOWKJKD/Gsi172nmGuQrQ67p67JSGnzV1nYVCBN
232HL9ub/H5eiFoXjgR93xODh6KvEWigM5k7dQpul1GOfHS2veKfMtt8Qyr4axBN6bdwit6MKjdY
Bw0eF7kDJBav0sd5Qsh75ik0y+2MvDlmKb5ICxk7ySgqoXx9TPvexQ943r2Oa2NbLw2dv+falkPy
+N/mm0gOLlyYi9upNYBrhVO5Z5HgPFKJv9P1UP9amKRHkPjVb3Q9KG78sualNg+0wXRDVNU8uWrm
7+2w6jZlz0Osjr7Jcar7wXpKMuVgNOps7+H1a501yU2SkGDpNbf4KtzoBc5dhyajMA/UyZWV7OcX
XEZYVL/O8rfbvrXrrV24ymuA1pCckOBvtha9Xh2Q148es5DM1nxC1TeqpTNOzhnGtn6pi46y1TzQ
etTTUSNT7oRXe8cpTcuVlZrubdTDOUJC9rmu8hoRusJ/Mlm4FL42vnS2XZzGykD3aszGF2g24aYJ
9QxCBKNhgQaugi3ZjRyt4ETbRvaCOtZwU2GNwTKIWXE4TdvRVxCxasPppYnaeKlipXSUB9muv24R
4HtU6l65tbP84frBkI/2tht0K3kQxp/JqvEca48wXX2uIgR0pnECNlPPS7kw0p8+mniY/WqWhVcd
pX+XHJVNORpW5GPksc1s5xWWPknxlPDfiZR1lLgGcaavt8mXiTTmAdjk75vruOKZaz22VFA2+zjz
PPO1HOoKCRVUAoHtUtGIKWZ1wton+awn6BXqKg7t6FgQKT7Ek3N/7U9ci+wkQGunGbw7wvMfsr8m
olmmNTIMsMaS27QpmkUwg3eUEQegNHCMizWV/Q3Q4kWuRgged7P0XWMfsDuyD6KKMfjC4TFjNUhb
jsjOjzlyz6OgBV8e8coZt5RzNSNSYpyzEU3Sjy65V5bWOVQn5SBBS/qMVfqn39fuRrgEHs8iQmLg
gF0Uvle9f29HXvij68ttyEIDoFz6nuJMT1YA0AT6DdRf42jT5v70A5eai1U5/TsOUd+nKtfexGTg
ZOKhXDhQS1jgEuCdvFk5Gbds5VQlrFfgFLq87uiTo3Lgoyn3ar3Br8xx0uXHCeSeEnA+uXdtGk24
RaD157VVwXkCvYdrXhBM+brz0mHhIocPITj214pVGjcsgFW4xxrZDjdqzx5h4No1g/pBCQjOnanq
viAGePF8YJ4LZeWjQ3Eln4Uz5ywYRvBlLAy1YzCBu5qpac2IO4mlpzmeUoMNjo+Nl2a/9gr8Fl0/
IvaBcSw4PYJ+aXfwg/pVm+0F5YasQXfb+um5jCzlKLvkVCsI67WHbO3qY64dYKapmcEuiSpzJcTo
X0TaTLimWSPGiolxbiK1I4OQZ49QIgQEad1/1wdASDUh+6KLi1WMLNO3fIhn+UXNeHJDFC7lmSpf
+3WmfLYS1i1FbC2lMs+kBnMzhOQwN9J+SqZFQux7Hvoy3NS2QuA61Vq9bXGPXYIcJcETNTt20tMw
70VamZ78omp2OV6a173gn75Po7lf92sVsQUAGepBMVXUMOQeyed08dGWnZ/mfGoG1j8H/3MaJ7a0
Za4V4W2HrGri6MkLUCxxcIy2XgkLujpaJ6i/BaQeTN1Ib51Ex0B4HkD8riCub51D6Qfuc5W0y8Qy
Bqx14KxkfTduZBM83h4jRPMRkE8EFwByXoLKOumciB+AJUAe1t6XwRLhMs1nEToccTZZEmYnVJYB
hNdGvC0nv7vT3GlcBgFSBGpCmUef82L+nDZr+tDYwzh5+eiSe07ZG6twtudU8Z/S4tQ5GU7nkGqA
64isoAlUgHgJUTY6xbyRe7BF8UF1UGKc47eKNN5Sowy5UUy/vvvom+Y+VrH1nRyQ89ohbjdySpnX
9Z2fVi8GiRIWweqrChg7rdTsJyvXlSUykwUckI4gNqx7gNfWJnCK8GjZqX9unbnMpzTVU5tnSJYg
4/yjfU+SOP+ZCdC6VSWcJ4UHKciMpDn7fSUOuZ3G26Rsy3uWwsixpGXy3uEyK4/SuuLijzzbUuRz
ljyst/+dWxXGnykzUnqGawuVxLuLO7bK5fNnyowscNA5auF9M/NZ12LS/WNKBhOC0k9R+/V7Gk/r
V7NFwTwyyPLEIcKBmDlqNexwxdTCSyuGPXZZmFSWng6pK78Jo6ret+5Kt4twmxZ5cB9k90ncXHLd
Nw6qYuoH3BFxBcqLZBl2LdgkQ/XXLOWMVa6O6LoNicrDhdNBiEZ8bBM9aQZBdzMizUfar9kSgpOw
1/Eqg7WESYp2sGZYlK1CcEMr/FVoyKdl+mv0A5yyfjvlT9ggulv4Eiho6xMpQFXztG1atU+KO+Fk
5VM/Ri7BJJ3RpUtIscrRjh5IuSDWPoeU5og7nNfBESu8Bk9WE4HcRVYq/SYFQrzqPSzRnCBZeqaW
b6AmqpveS/TNZH5rDZHtO5I8a5vKw9JEx3ZDbWFglVGwCDDbvTeFyQ5adbVxJ5BcsZkvkF+GiIvL
nxKeSsRKqKrFeC8WKQAZNZwe+qk6RQrepGNgZgun5ovuBAx8kGXKGkBksRl1R2Cx1IORiJtypSK3
h1UIej9KL752dpXtai8o15nvZQtFmSE3vigQhS2WxCPksRpoerEWtme7CJYoFA0HYN3uUQMfvMxq
eH5UZ4OHGKLrMhkE+UxcBimPldUeWcUV4qcgJqJmP+FTgPJGsbAG0hbR1H6TShtgkt79QN/aAYFW
xzMY7mgPLbYby0MuLOeU6sbzEFn6wW9UexWbSDcTDAGxQw8Ei1Orpmz1GJeuUS9KnttjgNhvC6el
irziITCKR9Ns0oMZAg+gYkcW/oLSmfXKM3kfODHOpthjBNk5163opVKSrWb3/Radn3qZU/m9M4TF
i9BYJIENvqQIcCLEzxFqc7Touq45t9ZhAmiynnVbN1hXn9vEmc5BDh5IsUEiQCY84bECdQ47qY09
GOahKKPnPPX6szeS7o1RP3G0ytuRSL9zMn/E9w9JUwRq8wX5kYe2S0hICBvVy6HMcIYMKv1Ylyqo
trEGpajbp4KC96UH9LMarcBYaDaOyqCflz34m0Y9+6VjPiPbuXCC4FiSAEe3QBn2aMW/pfD/z4YY
WDTp/H46iOOl0LHNJqcAaBTKy6qrELXwJkdsB+LeVSrsZajo39S+XItQ8F4Zh+GsZultA5f0krUA
nhE4QNJk1BtkPduEEB+MT5e728RHRRnh7JU1+F8toXd/e4b9mQ7gEWYbpAIAZ2tCd3Tb+ESg0VSR
VGlZRD+GQsH9GtIdiZL8rky0HGvjsd8JGyObgjTPsmBZt0m0eqH3IMakXnMxIVcSjUiy68kGpkO9
oSDDCiJs0rtczdy1OgViM81PrSzuw6VrJfraSE28mfLgpRnVv/w52p/lJVlkodilmTAPYK38i9dL
mtLNY4iL31Mk3g7oU1pHwEarai5phciyghoN9FuV5cNtBrt5QT7WW7VJgsu9cCCims7fiBD/+oKR
LxCU+0zX1Sicf5YyGOA4iI5b9bvLKgGFmLbCAz7/wX07c6rGZjUZbrywIuRrnMH5qSvxt7ZphlPb
u9M+N5xtqdqsKcgK7ojFhoOnBIDnmtDeaEGJPv+E+mbbBa/g2dSbegpusA/TAKh04TltRYKnQKQe
GjFMh7izfm1krgPT0hclD72FKKLHsC0feEO4a7/oSVApibmtVP0lTDD3jAyU7QwrNpayRBC1bruA
Pxit2tJS15rf7dO0FsvAVLvl6GvVMlJtmE9zs7IsuBW9ffThqWGXQV1pwAEUqdOfbhMGWzNs3kQ2
IUxZ5Pe5Y7gH4WuHPlQeEEuLnmNukoXmuO9pjtSiPrbq0YILtcv85IvCf4tcSaItFJrqSMmsmiHa
bfvTHI0LtyC0vSqB1IMCb+XF7UmoTQOS2MXvQi2OTdk25yTFz9vy83aJEHS8iFUnJDGk3aLFF+6R
7GoOWYhdbT1OP/8SOmh/JAu5TufqMegXLg2dIujnSrKm2PVgsOD/ruXJN1zvmhO4EKqRGKmDd0XQ
Rpa3RVydgZBsWYP4+2DUhjU5ZMDWfe5sQlO8Y7nQngf8hlGwGZVjguZBNGYq6ZxOnKYeO9b//md/
Bn/IxwWGCZSXhObOpcL5av+tSKjFLKhAS9nfw4oLQI3Nr27bixVWjOiaeH65z2wL8M3UPJvBmmT6
Ho14/UvuDPs8ymAI487Iy7bob5SuQN8XQZjaHpNF5OCygC3D0i6QJQVbHDxUjvYYlpq6HoN8h7iV
umpq/6jhycG7Pbyx6nSF/Yu1H/ypXpHQdLa9Q9asbxKkYVJ8WTGamjXMkxdPGbKN3SM1HVBlPpYA
VNel5yEe44dowVkjEuhUfuFBYwLb5hFvxWh8zwyKhAE0ymWsjO169Ad7k5tOwGos71Z11JVQKEd3
47f6JsjN6k7vmxQ9hMReD1idbTzDiHgBu0Rkpt+TEpsa+HJ6uaoMv1l6BcGZG32FVxjU5btiGOaZ
Z665UhR8lDUHB9USZYGFHYUjCSPvEaqdu++N8GdLjAOVSsaHw7hHTLjYFXUDJJlcxZaXpIaL5T5M
C+ebquOtjIiJXnWYjuVNsLfIhy0MFp14pYXYbQbGvu79Yd2jv8bD2cwe3Cmyd3mOUBQGRSnvcaHt
NCh2t4OXKUjVHbzx5Ioi3gVlry0Ky2G1OeXGGQTn0iyT5Yht/a1uK7j5lkhuolpj7DNPeZ4rX1uq
BspdmL1mBkgIrDW09IgzKeFQhlx+/xMx9fShzg1rZ3T1tGxI/aqmdotq/+zcBBcxn5r6L89n7V8x
PFYCBioeNolxF0nA+Y3y2xXdqp7L7Wl7360qDIghugzjQsXdxMCcNpoaUgPy+J9vTUsXVeQf8wQJ
Agr5m8HoHv4PaWe2GzmSpelXGdQ9a7gZSQO6+oKLb5K75FpCEbohpAiJ+77z6eejqrqnMqqR3UAD
mYmI1OLupNHsnP/8y7glMHYSwzHuyZ8/bPq/7BEczVJIRvKaBeL7+8lh6NO6ZvOUfUzJcAcvWXvU
JCT6FgqzF7J9+svQ5vc9bm4QHEZP0xdUcpqjobaATqAYRKx3nVa9zs4AKzezDdiV6fhoT0+yct6X
aKmfIubn/w3j5Ddrja8twjF0JiCGgZCNB++PF9TSkq7oSGT4IFjB11bcHafKfu7zlPMDp9WdNUP6
jZWwOiIbYiwD9/YRy+R7O5enUrPE8atnGFXjrHQzZMDyqE+Ef1UDpT3sEeFG0DbtfurOBjGXKWjb
XnOizVMFmQ7ebvLUTquK0KHbk5Pyc4Fr9sPIHNgmfXtOi7Ddg59mT8XYghuxAfXD/PLnd874F9IN
dZRJn+KoQodRK38juazFgBvDnKUfTqF3gcysCGZNiFS8c65GUmc31qxZAZKtj0Uh5mqYT8rSiZti
bgMEVLgoT/HZmNX2FkvLGpNu7bud9/O94ShH0h5HpTe/IRMmDxOFiA81MnGbLh89MARsWdKouaxl
+DqoA3taSA9BoMxziH7oph1wVP/zz6p9MYj+wGuxIe1ALNIdFqmlWb89QO1UiM6JyvIjF0L1oehO
F3TEksDzMbKPCZXIXZFkfhUh6ZNr9Gj28WfYrLqXqbrY5aaMzl//qSR4KOZCutuh8YXeGKTDkF3Z
qcJj7XQ/yKiebxWQUqcvAsy8LgRLz5hfgBOir7yYvLd7Ez+khLV1QGE5IHFVzPuZEdslK38k9pGd
ICf+k4wKrBBKabiidtDQqsZzYw1BGFaekZnaDQnxiAX6UcUUmJyzAQ5KiaS+tjlKgHkOYZQy8CIe
xe2ichsQ0FisD6Io3cW0qEnsArsW1EF3mEWUt/1m1hQVsvFgTUq3SnAspHFVvilL3vjA+HeQH6uL
Pj/1/ZocaLIIahIWcvCirHciHXMPurnurcZzaE7wR7vpY7CGG9m0BBOxWeNo7jLqy+5yait3hS0b
pGS7QGYgNMASrbYTTXmhkJM3jlUlNwyNKrdHhXzQ4nA+Lc7yOSeDDjJfaqdwC7wN9fIjHhosM3KT
vhSI87YmgSRsSPLscSOc2Qp3gkoF0R19vbpyfoMEmmIDnMbRdgnZuZnHFiu0NP9mma0LsmX4s+4A
McG9QV+j3XTx0p3N8ZOheH+XU0C4WJMc8aKb9iYB998QD5zCFqC0Wt6dnKET3UizmyOsyVv4eW66
bH4TOIOiaVIttzKr+jYK63cslD5atOQHrRIXnKnNB3MY5oON0+uEV+6dnsDHnEXxsxzas2lhrd87
0f1Uy/YeU1ev04oHEjGqTzs6yNG6AHTbL6W2ki8KVn9TqvplFpr+uGjxfnHq7H6iDcGcbekPbEkA
vFM8EZQUO3DKyEWzEnBwbFU5h+tCBimn+A0tyHKOBpCY1ZHdfURy23/DsrP/9eiwNGEImjpbahAW
f9uDRwI2WXHm8GHZeeFl8ULFUyAEc+TA/km1cOc4DYux2/GetUPRgDylEZ4plhb5MXmTeytZfxZz
IvZ5hmt+KnBPf6XPt12cvOQxSzcwhlKa8++W4EsEJpj3scVFZ/QebsYMg4SbEMGWgXQ7mhbH16LF
9pxiWm7V7jXLy4MBc/QBc4HKbatyOGNcInZppX1+ufagRNmTy2IcxczgBIe17EfRjblv8mDY1RBD
kuO1piIRuxkeyN40E+SpUVLdTPh+ZXuyUMuuHR6HVNe8dXwqGAYd53JOA7XEyCley4/ZgdczUhbt
SXMhzXFbwmGbXMZ0XM6JJe77tW7/ThL4v39wtuu+nO5+VjifJVHc//bXf3+qCv75t+1n/vN7/vgT
/35OfjK1qz77P/2u/Ud1eSs+ut+/6Q+/mVf/x7vz3/q3P/wlKPukX67DR7s8fHRD3v+HQ9/2nf/T
L/6fj6/f8rTUH3/7y9uvIin9pOvb5Gf/l398aXP0o1nYypf/9ADcXuEfX94+wt/+cmYU/PFf/MTH
W9f/7S+KZf1VwlikRNPFRlqQHDIYGm5fsrW/cs461DX4gFjoDnkWyqrt481H8K8bqVF3bMnpZOgq
53RHGOv2JeOvqoAcq9oqRZMJm/Iv//Hp7/9+uP39tv3XfoW/cTuFiRPe5lWo0hgZ8l/PwB6ujNLj
pQAi5QoXPxhS4vTeR0mr/9RO7evwpBxhyWPle2R7/6cL9Y83889midofH/btxclVZG/VpOTTADf8
seCqSlHRiMv1YMBCUhNv7W/y6VJgB9Xv1cSdeeytD9xj/pcvuxXW/1w4m6T1tAkv234fGi8u7gZl
TxIgYThu2EHc2sEi/fOX3Hat/19p/OsH/a35zEieC52RV+wNb4BqbrsMx6LQhXPUp9/+/LVM+zd0
n5dzNHjK9DaU/5tv0m/XtcuVOo3Gpj1EPUmhsWXvUUbczb0Eiiid5gxGGQdG5eAPgO+gv5AQdpYb
/BXbgoRqHU4hOcaYHITOjpUrMTdlk5xwIPXWthA+loID7pnqsFtt9SW0mflXqaZiCgcemJq/Rnbo
mRsP3maXYB5QDFujAMFdYFsNE5GN6XQXKg2ZBunEUaYBca0dKV5zR0pw4+xAW+lU1SM6J/VoVvoD
AgbTW1W8yDBHCfBiZyJgFZcQKOaEsy+8uvaFwB04SAlpdU5NSbnYj7Odh49nzN7YiOvkMFFdByHT
Ah+bWVeL8XW22rdumVl5xlu8IJ2vyuVZqJY3lQPK+VycOmu0yWfuYFlCdhXiBE//OOn9T6OSFz1c
M9JejA9RDOekbl6ZhT5PS81MoTsrYnpZ9Imc8p4ru6YaYS5WCLreelBRSNXt5mhTnyOKfh+Srvas
hXDOdTQbTG6m55n22KvrFlo+dLOYIUyZKDuciGLmbjZZwDONgVER4/5TK/UPdFU4EaCOdPUsYV7F
r8IKBAMG5tBauV4xGIIxmS/B1/Xnsh2UZvkOVcSqsiKggLMogD2tQFNYJhraxioJTLN6taPKS5Ms
sIflI1vn59gyfBLwvKRFlDglsZeH5HeX1kzvuX4YBrK2+ldZdG9D1+RENaKLkGmnwMf1liwtAnuq
X0ngAk4kW5EAup1hjc9YBH+oUxUkW+O8/Z7CmJ9VTIiW6t5qCDXIOnzMaawTWP4+iIuLaPAhwqjT
JeaOZEWFb6mqwNS7W7Q6GGARAOkPSt3ABp9RERrG6INVcWVr3Z8s9bPT+YzH2akyt6jMj2HWGBaT
k2cWKmiach/qYARAGJ9dxicouhA5jdLfZgZSFsRYWE/k7feUtAcM5DsChh1EgbE9BwNkd8ycGZmv
xoeaJ/CDItacvjl8MoTStKrGbJU30phkA63lWnjquEXBpPo5RzLVWE3mxQ3vGbbIVWrtg7myTHIN
EnWKKeOoyDww1IpkLTiSPSVlicPLbmpYP03WT26cl8TiqX4SUlrGWdOyZPiBsdl/3WjpsOk04Zsj
nXt+V+RVPXt8yMUgl3hfKxiRgM36KCnPUa2TAJf8ffmWuuzdsKl+aqk1+rOTXyPyYWF8dkwdTOeB
TEyaDchXXqhoNXAHMS+GICHAtrLjtm6YJzxlxXRhjBgxC+5ftcaKvE7B1aginAE8gcZf4ng86iov
sBEJxfCRK+WwTXkOI4YAPL43qOrT46BiD1Qb9KFZe5+Us7bHDPDs1P2zUrb4YDHWdb9WHtIDn323
BCyvX3VmbW6eNAVBT2GQtCTwiO2Jq2yVBbNXCeGVmMQjtuCZbUw9PYz07YNeB7DpoWb0TCHXjC6+
VdSPQusf9Sm9ZFuRZvKkatt/ELMgBxjY482WsZ41PUOfjCj76le16lrflsO1XfAVT+Wy10asQLRB
Iqn6FoJWwVSmSC36ovaiZsb1C3arFuWrHw7FcVtOTqWM/qKzmeEV6zNlfc6Nb22jmzuVct4VhXUV
lbJLLR7ImLnhUi3f+rqe3FDlEY/DdbeWbPlf21GmQn/E7X0pmGoJUJYhB5wvQj6UbFzV4kXSyPzo
OzaqceGO5A6bP8bZpR4+ODWXIuWmmqv+0eYTe7GUh8J2HpJh3lu8sZ58N7fEYzcxk6taIJVa62cF
UHhHIgoOiWjqtp8Hbd0Ju3qR+oQUeXluZdH5SniHJ1TtqclsowqcnwdSxCI7eSxxiNctdtxyMj90
NBnuMG17TFu8EmL53JTgErXtEuv7gYXCs46wgz1TO6qzcZ3M/KqpxZXe4pNxqz8SOhPp23Nsckfh
cAvi7LKdOVYDGqxiARGkcQ7tZU8m4ylcu/OgcimKmbsDaciEKM8qmRU2INupuKaIuERGWmg0WY2b
cPh47TKf6eM5MmXUunqrfyQkKHpJmpC+cIetagPWvGQHHRWR+3WSRA4I7qwsGDu2r9v1WBo+rW4y
fox4lAqAPS8b169PpzHocJshPn2tdlH3rwTCnEo8B3GUDzpe01voaH2YHHu7639wHCPq1FFCw4dz
JdPIQO2Kq212Z87119iIvrdZTFiEbe4tMlpuITW70AADTSbhXs4xfDgdSl2bv5OrUnvEplieCGnI
Jy3D5b6lm83XvnWTKdkSuLyKkKmrM7XLAd5u5/Vog7zJ7q7A/KNXyZZRfWvtafdv27rk+YnbhRlH
cW1MPqUxLfdmFV+GsMPvSigu7nVuvh17WCSfjbTHH6AaAsgLjxzQN9w/LOLG6oRNOKZg03ON/mrH
9ILc67QqvX6Wnz1u7gVkcD8u1NrX8KPvHD5CH6OXikUdKCvqN4XHlaEv3HRiS56lvcX4kEXCFqvs
67rQfQJJIj/B6n3pbhRbOTDhuuv1NvJzq1l9xmDf28Y22DXAaEAy9MYeg0Ibc9em5fLgvuWBKvg9
HKe/OtKR68K8T+n0OPrm24x/laHhKFm6A7RT/WUiF8YRxT4fKWgUFe/K1GpYm7CAy4JBicLkxUQ9
6yaJ2XiT+GHRYrpESPMys/46kW/aVYSVxjUTbnrFLSInqKZI3q3tfI3XWGFnNXHXxGssy6PSG+FA
kDhfwi4w+EAxFtA7M7eKHU7XT+NaNS5PIIFLef5uauzNBAVyQowRQuNBgaYet7rfmHXqVaQgzivE
j07nHY1Tf0xR1OMnPFleREqpFb6bS44MuFdelV6nwlEWrsQyHhLbq+C8enOBHy/b3QNCqGMrActS
XWykB+GWGI3ZKWUbHwVb4RYBjDqsDsYH7a2+NnfGZJU33Zp9ixS2nHEmVs9YkadhyyYIvsVDE1sV
DSpKmTQeylSVYoxkwEYrEldbBSaXzvRztevylJJO44xCC0bmq0BIT04/mK5DahJnQsXqUR2Xf0+L
wUnemhOGFt0v9rjpxho3XeuqBf085BD7hif0R5WXiPANftqMldr2JrDS9cZFHIhO0ZX1Vs7Jq1bI
xG/UCStMI594MGIqgqrqPIO4T/J6ol2qqC9KxBgo6euDBdyKBcCWk6rW5eYpT1R1j0KF1hMmiPm0
GIAVsU0KBHpVJOcXwVxOmgQ3t72mBYYMCcTG5NirR6Pdk0l+MXODIhDQnYMXx83qCOW3DoR9nCub
2D2cUnLiW/dgDNo6/yLUlDEasqVzgtc3uy8VQU9qlIMAxMVoXD30evVQ5kQqKE33s+PRDKr6V1Kw
LuIx/mniTukuK+STNIe1jPmyLyl3/XTpw2CGjiLmXys5BzgriS2fN+NZYbdtFALccoP3/bWm2CMS
2yEDQoTnpLJSX8670G5HL2HjiJZbbcL4m7iD0nNg5hy4FsbWQWjorRai6KMwuZ3xQM3FrwgKRoBL
SxqIsjyLDNs0c2CtYYoUzBAJg2Xz4zeS5B0pXR7MRULnkRauKS0FOibuRzS1VDRQ7F2MPwyATQt9
TtRxwmud4Su6+pzg1DhEehbkdF0einl7n03irShG+FTVcXXgWhbJwiYgCk9E4T7k6N6lnbVRGPrP
ueUAnubsnW5oG5+UBqpXkxq4aPcKaj36hoiTfFk9FnLq9yTd0vKIHRjgN0a6ALpaDrUAn39Pqy6k
miqeEWtcq3AdvTrOHmoVIm86hk8ZiNVeag1P+hDx8HcNmW4pu1Gve5IkJt8pxtSvBP6vSfae1VC1
Dfs42Hrh4doxerNpXqxK/BpoVD27yeW+FXqPBzWHvWn/gn30WZprdmoFJS1xdswDdO6rhWkG2Ru4
r4ku8zo1TTcVwUtujQ92bXeuBlTN6RMzpG1ZBXrYX9t48Udbm4LYJqQ0YpjezmEg6o6GdkmfSV+K
d4o+TUdq04so851OZoKXOEa10/QRxJiSosdIT23AwJmABNSSlhvW+Cym3UCTAb8ktmC40CHsrCXB
1ssOdwYp2x78yO+MBAUDUuWRFNIHvR6JL1GKbp8b4K+TDVYbE8kUQUGB9kzxutR4ZKfgtCI5GyJ8
DM95KcRDl1WtF4dZ7BOHnjJ3MtVKQM0a+VlUHmkFy4hxLMPpdH23V0hwmFTvJjmaQSThe6EiYb8Z
ic95kQ6p7HMuHy3sBI9UVJWbExXsctUs5Ms2m/gkbimAGWtDVPLlhBYEEws3ASqIh2nxrK4tvcxw
nF2v6k9CN+8UZ34323zxbQ0XQpzCUrSLx7Klys4trGLq+Z0AZMm2yHOmdWrFoLmkZ3c6ZMygZLsK
G03fRn117CdIx47Zdm5vzXRuXX8799ujlrbTwRosfy1Gx9UhdmwdJktT0p3NUbubbKHsIXivxwHR
rq8JdW/gdcLr7sjfAl/QyDzCHV7CFhUUkYpxGubxuCrU93HjLDtuU1xF4LHagUQI4Vk2eEMHxsCo
DubS6CqpzeBCXQ/EWdxUU30mEBqiloVlREipxxSM9Jm19Qn1woha9a3S+FFqddBqYwahLX+3lfjV
ln4+/2zV9QTjihsumrfKVOh4Zu2UaeapgUI+6FitOPNeGRvbhX93VdfmI1uWo8kB7JG+hhoUey52
f9YuGOHB6sof6gLXuyq1I04N1ypR3uqosF1q686FY8dhAlFvxJoatajldpbEGnfs/DsNfwpWa/tL
xe/Ixc+OmrPUyr1NiMCK0B6q1iy9qnoYBN1r2Fexp1fZe2pEeFqW5oRfeL16vMxjaYIWZutywJJ7
JG3DtwZDuw1t56Yt1f0ovinkJu5XS8S7UCsuOqEEh2RhbYZ9HhRlQpRY41VIM3ZYPRPDVz+MRfxo
l+E3BoCpZ+UNbfpmmRblbKi2cgN/lZDCmJClRHwFAul+jvfNLnQCfbP8ayZo/RKqUZs5602NWwXc
M3y2dfjbrXHtEhOvrTb3WuKF9ylmmUNuzEcmanBPLedgCvNWrmI9kMx5VkLQk5TbRjFr3MMm4l1G
i+KaMyN0VPh7k66EPKViB2/1WS3BTDDYI1M8XXdZh2VvVBf3VmeyK4MgBUtNS9eP+GwO1POuhaZs
H9ZKYDXjfW9gmN1ZbOCDauEjRWitVioe5FSkaOZg3RiOekwfCqmOhyVGclakw6cVW4ze9uhWAOVI
CfFg61Ih2YPjw6GJXANWEQ3R6KmNhqd7SNDFEPp5QeS2hcOiB+L8XC+J3G09XYYNV7A0KMgItbIY
DcYlW1uaOvtQXaRnxnyCpr4MNo9jvOTxbZ5S/CymcqpU/SGfuu9IOlTfXFY0st0BO/GbzG4l+wmi
dSOx9oudrbtYmKR7aSX02m7xFwxLmGgkSD6ZLxkxBLJsRqbQzzPNGvoe5DvdYSmWabdo1XxgMuxJ
g79VeW28EHB/OzTTBDGvLRmdrNVNlc2Bla6SWVqtHEf8KWzEc8dKF1ejMYybkioo3Hb6TLVPGBLt
lM2QBVYdJasdal63APgayCK8RonEwVDnzocK8h537dPU1XeQMW0EZa305LLc5NrU7nCrIMJRSKY4
6L+HKT+Ous7mOYsbS9V8M2qmfV1wuMKA8toxBmdqMISL6Oe3oxoNL8J3GrQ0pl+SkvNaYODtLqEt
QdHU2J/W5qVai30xmBSbMRs74Vicei36V2iylHJ2eC+Nyi8mTP4KqMG7Ws9RqABgzutyN0/TS5hW
K/mRqoO2PD6h5aJatqFON9PX1pg+j1/idQwpTjgw+4ixov0Ujr036kUetCYIayNeQpx4A50YqdZq
f9UFWRoZSw3BVX5aMw6FXOBqsl1AXbRHkkmYlsHwqiVEk2wxkRskcl/aaeuNbL9MbcWuK+U3R3SK
K0yuaYnzTiCcbFc4LWppE9ev9sYSxTVWAAs7yYE5zYRS95mfArBxZcrdZMF5ZdW42pKVtJIdxCBV
sbw4XXbLCOPU3NZXPxjJXoWp5mpw64OJlUOiYkfj9nPTwZ+Inf0mI2BbOFUdzh5+1kb0Rj+QA2Al
49NrE8hHvHhVaLAQJzDHck15XLT8s7Qs7OvjdNgJQV0ewnoMOo01z+KebwB6f4mhAQtEEAdYZJ5z
Q7kb0xb+yHzLALnw1lnP7s1aeS8zP8HmxNfV+k226ogKrM0PnEbaKXq1lE99reXeztmDo25BkFXF
cg+JBkOlkVmC7dID6ft8WeKz1haHCjsJj49CkTVMV2Rzt4pJByFXTXiNzH6VM1v8Ipt0Xz5X6xwU
NuqCUait29h40jQzBVsWOu48iNkztFF6nV3cChyCifFj/TmKdRE2Qu+UrIEnuxwdPzEm4fVER2Pk
h9uEzejfbS0AIFltexA8mhVh89dvVnvnqXMW7F4bLq+e/Zym2c/kUlwxN1whWO3BT86WUirU5NLb
DtKEQGF8WCcESKvmkqQmXd3esL8VSLyamrtJR5ZJt9d7xVQ9Tz2m6FHLFCBE8VprCP8k1nG7VrPu
JgXcuVePuSR0diyelF8iRJW49rZX5Kvtwai/Ngtqw9qgMVLMnRjjXVPXx8Fs3vATWdqM4Stho34n
wncrTHZh6lyorXbSbINVCtRwiSbdyHJeECzB9uxQJy6rW/barWKBXjdQjDue94lP4VTtW9ZCqE4l
OyqQKISnYPOwkzpIMiFMFwtRiCD21sdWbAmqh9m6NaxFAdmfIXzDrvGRssbYr2O9CS0+quGAYLr9
pNQqm3wX+ePWY8SKBhEtvkZlfCTFVgMaiCtKaeMlJJ3TbJo3R1+Y1QzKlQL1DUNDwuWWlzRybhkP
XDuNzW5STnViQxDX27c5g1I91RXsAD5aO1dv4IEvyWw8rYr5NGX5Lumns8KokThmSYZejXiGFU/o
/PpoKiVyW/5HprQ3shtUfxEK5ZasA0upH/IaIUXHeZmtAousWetBsL73TY94L5G3BWvBrYzqp6Go
MC5a9jPcxhJv+VZo2muDfjDoTR1/SY48PUMgYFfs5EOxeg3kPjMCrkM0yQ8l0anNbS+nvVJDk1Ok
STvamKlwozk+jzIMiCf1c8ZCfkEolCfMh8oy5aMR4s6Y0AMiM8bnpFHduXOyfVtTciP/2Ftpa2G/
oyc+YggeSU8SR7hX1dZxJ6ewN9HldMXm9GDb86uehj4t9l0HshRAUza92prv6SNtYPNDGRagTLq1
mayu56WzX+DVfFetMfH1jQxBdCaCo/IS99PIMd2iYEvp2dVoeJ1QUiNT4SG1LPRbXz1eHgEjmDia
9eRHxgpCyWyZL51g208IVMf8PeU90PqtS9P5PRpcN5TVozYazlVkYHlLWF/KIWYLtJb6qOt1s7PC
Xl6nYq8WH9Mo30vHuFewoYQC3PyYycrlDtHwOE9KO/OaKW8llwtTZHzKAVuwvghRhXlTwso3UjKG
vnrb3jiQJwNxmkcrNzTDtYurkyMhHFI2SfxVTw5Ggp7EY8VDaP40atFD2ww4WIxTDAv39FW3NA04
kTaNOfSxa1emra809v2cltXtxLDhaqnH0VC/FZOG/K9VrZOYk5d0aCK8tfNuly3GTqnU+KZiTOeq
rfUsmsk85CZR4iLZIzQObwrqF5PpUtPU+qEtsofRHpuL5QzHqs/b/Ypv8t7U9kQJKOesMp7iZf7V
KQ1jISVebqj52huiPzxlLqRf4ujthjT0w7xyonSwRpqIm6GHSHm3a+bYm5xibJ9a8VyQOH6Elx0d
lJem9RetBy1onZOtQRyctW7dfZ2HyEpHINoHhv+cCDOpBYJjGzblhcQfbjiQapDD2zWc0FdECQ+t
tp+EaRC0OONLjiJgl4Q4gKwzE0SVm/e12UNWIKRqCq+9qFMXs4L3r+WrMDZDnJoLkpCarRCNwf4m
5TOHQ+4jLLhVC+de1creL7LxkqzRrim6nklgOLhWPb6as31xRjj3X886bcsniZNXR0/f20QDVW7q
zyEicSrk18ouTr20hkEYLpiWbqthzOWT3N4jyseEIdjq9w7oRVNtVRFgYpOSyluV1RZXDhpKyDYp
I7kLZ+MwJxW/suZhidO681MDo04sgTzCUfSTnso3OTEhxbknqHNnOaQZVUBqF7GrYmnDZpSWPsy2
kpsTXgfz0QBdPNkVBEFittiC+iDJhxXon45NdQK5cjKv3cDUm7SuHVcoHaflpC2YDpXl6lu2zXNo
FCs1Cm8SXjyGZpNy6PHflw1dFC0Yj7WqBM6sfiZarQUSLt9ptE9ab/1au1iejC5SXQgBBKTa/Xz5
+tPQjZrPQtWY5c/JToZJ7g+YBKLgInBc5ZggwQietwG3GQuzyqsNp/SVpUaXn2VHLTvY81VXeGbT
voCEFSOEK5GJQsBjx460Fz0JbxhV5ifU/jzJeCu4m2znrlaN6FhNY+QBN/hxGtH8cEYeWmW+F45q
g1kUyV2v5h+5yUkzW+0AqoB4OtTz701qIOSQeyM3f6ChmK+rWOgok/sYcGYXremvUrWZkOqOq/UT
BANpv4oRJZDO2/fq4nUhOh08O6dytM9l7K/rIF3F6tMLHpG526wo/qKkeSmzEECKnko5qUnX+bFG
NjrvnGdySG9ES4tXR9JPMnpXDm60xAAMemP0wdAgwLMr6+fE7F3o8FhhGVSecKJdOaX5D7tq7qft
UFvFnVG3KoceGtrYSMeACVjpasnyOWDHlfY4N0OJuB/pJVyRdD/KstmD/f8K6+Ss9HDMc0MFfYtF
4haSqUYSrTSJUfgS9Yryao87G/0VXdATUXyDO9vdB4Gns690oJ2AvnVvk3a6ybxNKGK7hamqb6aJ
tett8Yqwaz2pWbXypuj6S/BzLWluEdwyQirG7tjU2aWoG31f6g0Sh6zbVQbjKy0c35SpLJ9mbJUo
L/M90NYzQ7rqiNWgp1O1erORGZ4qy5ZCESF01yTcnvFiZ0t6EEa07KlwNih8Hm/N2oyDYQrK2gyf
dVq0ejSFq4Txk2a2oc/h51AKLiaODOaxassLg3FS1FC6w3olQY/Y90WDQFQX2lveD4B4ea7tJ1aj
n7N4iQnHQRmNPSRqzDAWs8xujWz51JmK+MO4rCcdiGlvZnD8Y+acUp/BiBjw7+J5N4bWdKM38tgR
L7C3RE+FpOvkdSsOvrPY/KdWlTOsHZnsKoMK0SRJWTQbbUILBDI2esdyeqzVBeKr4AiluJFey6TP
sdfmwTYDSKvWfqjk/aSDdVrrTC/uWIdSMbJdn453mTlpp3otHA/QNSjXEEyFnihqhLPTcvuutiNt
vmEEyAKqOMUhIZQTJs8y7rBVaBIoydsftQ5nENBh09o1Zcf2oPL9X18RJqr9u3/6/mb7LUkfdoQ3
q09pqLs5bAV6jKQ89Ux93Ja7Gczl2p3Sok92Rho+q1Etjmt5xh7Eae9yxPsM2iISEaOs8MJRl1BQ
VnnFbTT1SH4gATeu5UFDsoCoFROY6C4xhfKG2KNqUQDI8LLYLJlSf8do4iO74uqhHZM+J7Qc84a6
m26yWK73fJyEhAmEJOTU2w7qgVodJaE4NRbfDvFIZHNcS4xWgpw8dRgwH4JUB+Ay04bZhq9Jxus9
ahzrq6M8koJiZLm8VSb0H6LHl7quf2Rx1oMpTD/SQvOKORzPqhWPCHfMAnpAElPdGOeoNQnGzLmT
aF+fZxyC4BiDoRpDkt0UxbyXCVekgE6LLaQYzw3KIigt86Em5v6gUzgVKTZ9JFW1SZhRY2cPRUHU
hpJVz7MOMyMNi9MK8YsdGmtJXPFfcFO/tbL6cckURrV6f2+1WU9uwATppGtvAKhKCGfjGPT5KE4K
Jl80V4T0GhD/PKHOW69VsS30m4QbM/mYcl3kL7JCGYxQbxJhze1FfjEAmzZupaU3arE97yb8PGnM
hEwb1WWcbJTxwIho6jpUDLLAS8UMAxv5Ut9KmqAp8olTYuYOt8qxFs5iWXLaJJOzs22juwwrdRT0
3ouh6sV+XWW7YWpy3zFhA4cQwzM0nZQWfNnFCZ5MoIEJiQLyMEEypzc9VcrysZRO9gJBynXgg4+E
jR3LDvJHEjNxbspl9hYBsFeO/Rj8P8rObLltJNqy/9LviMA8vIIACY4SJVLTC0KTMc8zvr4XdDui
y7LDivtQClfZLhJAZiLznL3X1i0ZO1LO6EeuZVfY6fZdE9L+KoFt6L4u253AKpCU5cccKsa6DM27
shyoUZAMaFdEd4shATNfP/pQi/eED63TrNZ3ExQGhKbDLxkgdldkKSc+JCBz8StWtAdtmN67sEJb
FKkHzdD29OCchbUMDA2HFXWmR7R5oRt0+YWBrJ3USfLZS6e114azeq/fmkLUnbuINCE5oIIpSrGj
iHPuNIWvO/BFjW2e4dE3MghTtLp2NaJUpksP2MNSh41mEMXZcTz36haCVkzxaBs2grXre9/aVkoT
7gaNy2AKZFty55R9gXSFE4klH/TOnzdjIitH7NbmOlF67USmO83h8NgQhnRCFCW7tRyLtwSE5W5e
Kbk30/qxSaA2nbZogjuJwqSjSVp/R0m2cwZBE+6UwXR6ga2cGWTjfavSYq+FNrpUuP9XQl2Jl86q
plWgGtkV3U69QvTNVjjU6XnSM99KPscrlVkGVtevHwYONassTuoHq64Z5VpUPpAPT/tA7PIHvAwQ
6UY9fZBME3vqQJtYrEESUM+MH5rlfypPdfhAcRTlnJQED/5Es6llu3odYcyt0tgyryxOVOib0rii
sSpWUq/Wt35iudFUyJS80UiZNbLEr3+Nw1k+abBh3DF66lJdt8uBVjsZBvQZK+F2gW7jNmmGkx+o
/alto+E05KVy6EKamst/b6uhdUsr62laGdqxkVoc74YndbqJF828tjA/0ZK9peMQOdBEqZAIUuJm
ZvAcz622SsOabnLQAIwcyWfTc8xMxRDVLjkrFNt7HoQwFpKD4O2d5uVEQGK9kJJ11YUISBFLlKaj
zA6FMgmI8qTNXgnWOYjQ+W5jPR42c3kaBrjtaZUYtzPfWIj1Qx7EOyuu0rsMqNbSCc6oxFqsaUQm
4CCED57Uxj4h3s+WGtqDaoloQs21RbUjtKsChslaElzMbQACW6M/ampPO2XwzR3KHcXJ6+6uDeJ9
S+jRpmoG2jcE9NZR5HVQCXbjIvyCXTvbfU9feVRSYD6ASNp551d4Pan0s8djY8WLoH3JxWL26Lg1
bjbVH6YfU35LTvKycgcpQR161pF0m2eclGqNRulywqVtshrQhLLAs5DkfXOoal4PeljRAtQ3M0zR
NWqwEr2ATM0nVLBRRAmQ7KJh6w48k1EF01PRdJ2gNESwSUWGM2bhvaQCqcspCN9gPDvQCts3dT1j
lDSLNehtecuCQExCLKCFMHGkjhVK1nk99BGldGMK+LsNyhCDUCItDTWv03VO+GPuiBM7knDuOUPE
dBnV+NroUnUbTCNRMpTIWLrnjVJU045DkRxED/Pcz3cBRYWDUSFzyeGJHZtwCFdKjZXIEnGhsVnJ
C0VFA5CylAT1Kukqw5lGqgNcJITxsJ1vjVmSqdsdsQwmp8bU19ib1UNKKoSbG4a5U3udWDKiD+xU
nDZ4xpcTmgwrJvPdVlEehbj8nNL6GqJmZmRNN3pJ5xxDC2a7mRU3bPrebli18FJA8hwLKrddHR/A
n1EeiCfiVKzhBt0FEV2cR0Q92/H+910gCvlKnAj3GWmYTKIFpa7Laxo+6rCHtUxglnHTqrARCN+a
7K4kxlIIeyJhw+4wojGDfdAP2IiIrWaPdgpmv193jDf67MlKEcPiwgFPQnWEn3+0xh25HDWVfGKh
SrVz6c12a84o6Q7nY+0OE3K8IngWRFxXJgXkzdRVt9MIO02pJezjQ/AkyxyIQsVcSkFebdQnSxbE
ldqk8TqvSBHwE6VyLR+RVasHu87MeIGW9blROAv3bAocPH5UVPNQceaRsFzZFw/sbiYGI55io10P
I9lCY6PffB0huZN2nenCJqxmD09OQOEAOUFPfNYY6GdBr+VV1Wmp23E9hL0aR81AkwuPWXcTkRN1
JcrIw4XgNGdyeWjIeXEFZcrcTFcp8PgWNUMUecBGEI/3cfygEJe1S+Z8iz9R31t6e5hi8gfVOL7V
iol6SQqWSqnUbtsGqbQ3ooGjUVB00n7uaRiWywbg63e+fvTLn/FnC3maVk+UrjNCGzPdIFlBb7xA
M0Sye5cf2BAQVdfxWvWrbKuMk7iPlt/4+pW8oC1yS1uK5K3vmEezXqsEzONeX82Bg3ZB30WzjV7U
PPdPA8L3S+BU28iRbvMn86V/t8hnsdXwURLWArVgl/2V+sDpQT1XjAbVHc7mdPRfYTW1w7kBSImw
ULCXKssEX3odWrb0HPTrchN7opducld/5z/cFPc6f7WiZMnxo7CzB/kcNaeZfAqb2YHiTrvNLZsw
2fpqHKL1fBTEteA91AV6fere9nyTxSvrQuNQfDO28ilWVsp98qYba5XERshNm9GpEif/KC8JdbcK
LMxNHzr6OXhQM6+p3vryyKoAmkvhZUKDM99LjYstXpGdLljDXeuOaKQx3FHJZqxZmBxLjg7pOj4A
oEQcI99Vb4Vod16WHk3jIgjvXDpKvbVyTdoVYh9KTsNHtUVq0tKgfG1TezypSLfqVbkrN1Vyye7Z
fqv5dpJcEe0iC8gZN0m3zR/iB+EFgQGVJQwQbrHpNFd5UN9SeS/jsh0hYX62R+Vq7WLGq9dlqJC9
gP6i3e+rA5o3QI3xS/+ake53RsBwy8VNK/V93AyP5bjrn8JL9yCta/LS13SOKVPP9nTPqw1R0YYD
qITdz+5PqmGXK3gOdHDzK0HG6EuECwCPMbbH3u1bx29P800zOPHBymnx0AOiemmnGnlyq2YH9cfD
CFOs6f8QZkzDa2+ENs9m2gFYf5BucJjXqza762QvRet7VHfQXPpuN9KauBfPxkWeHJmBI2xFxnXl
PHU7XAIz5eJ4JRyyvXmklsy58kLY8riMgICjx+QFj/Tw+nX+WR+rZ+E87lK0+ptsO7vq/oqK0g2P
GRfzCDsHiQ0F5ne4BtFr7VAKPEkfIx0AW3MqDA83NS+6F4wRj6zCmbJdeOvRZlA36DNa3qwna0uQ
LI00YwsiTVS28dUUVx0H23FnAPZlvjrdpVrnJ47lKAxIhhd34UO6KKwdngjeVAJ2m4Nsgy24H6/C
Jj5pm2hrXOv8dmEBLTA251E6y7f+lg1qUtn5Y9vayWe9B/o02A21E0qt6wDyD7LQZ0KJnuq9T1Xw
kShwR7iDHZwjarNbLwzXaEyIvXhNd/XRuC03r2O4ag7KpnSR6FYQW8bH5AVryL1xRvVSPKl2QWk6
cNVkHQVuaK7aX/GvtCWHbdVAs3SVk6jctp60pwY0vLCUKW+0/hZpPVrwDcXwFI3eSeHGoN70wBy8
acSLvBRXQrz3ZCKol3ZvDoggPOmteRETl96r5QrHait2K5Sh1mpcmU/V1ryXIDq94zd16k13k90v
3h50ubMtesl9OnjChdJR3PJIqQ6JF6R2781T/Aq1qHKNjXaeDbt+LFPHvOfAOP+SUrvFvn8Q75Wz
dQ7jLVUxfztTT8bQbHNqj3eJaTdvC8Brw54jd+kc6btwV9zoT8PaePEP9T7Y5F75q1mHUM7eYO5O
nW2RAENDhf+5TYx4J9o+YUgv/r4z7tIz6D44J4KdXinjP4mAx25i1SGTDjBg42UsQIs8e00MlHgk
mCnueC/axgfazmnCCnMaENwoKxj29QX3QsULh0ED0YEEBQuxnqOxAc1sX9ly5+3yIXwVDFxHq+ad
o+vowvdGqkh/NrVDt/GA9iJF3pCQqO9JtK552AymXFot76eYBqZt3pRnsaVo6EDByiPc8RtDW6GG
RnCnu83OvwLeUqeVWN+hjhznW+Ee4tJ0F18RdwtUhu002zSqKx0nDwue6tGgbVesuu/ByTyWsdM7
otsehPvx1jrMN8TZJGwbjtYhwBD6OYB0PQhrjoo4MpQLr0UssvmTdjFujefgnlfCs7FVPoRD4zH/
Yk73VA4ynGmr0Ksf6h0SoQj16Eq8sVxsDavwWf8FJu5sAJekAvosUfcfbBoUPW1TTzpZ8F439Hat
XRMgXSCjicnsWJZr3tcA4H8BexN28YvII72TttJN1b3Gh+wRVgdFPBJ0IjLPVxzdEM8UDv9S4K5m
KZt8D7SALeKu3jaVE2yzaR0D4XkQZtt0NPhjLSGLfJfFQOJAg2RmqShune452zalR4cJmYXBON8K
R7qyqK4nBwZZTj/Em89hvhFlO3cDpx1WoWsg1T4rky2v2wfrKImbco8dUjPsajMe9I3FNJFuhKfE
bT327/Jt9Bkc48IxP8R+q7Om3mJxQ87QOUa2QTvMTkh9z712T9sz4xKra9/aE9ytfDXukf6GbnHK
n60nNurSoRJsw1jRGRReKfujzfU/tFMy2PJtohLGB22N5PU3S0S5h+j4WPssC45w1kniPOvjbt6n
TrNpoPSvqk11hNb4lj/Kl+kpo4f0Rg0Intk+P2Wq2zyHD+XkNu9MOSmw273yJtxxd9fY6EOHG2YM
N9yIuVpFeMAvSehZ1jkmHVjaYpjWWqqcPCXmtK08itFON91xqxH1YfeetJnRbTy1XouM17TL0NY/
/NQmFb4hwm0PMM849r9a0SMkTJYpCm3yhwYJ4aq/Cs8zdxr+PyeyG3MfKbSf3Hy6S/cpCYaeRQHA
rg6hp76p1rm7QapYwPaa1s27v1WElRWtu7tY84DzNVcBO0ZGUjRWGjvj5u2xKk4wzOhIe8ON1h30
cIM1Qz4YvwrGdmRrmm0cadNrZ+IGFOF+Yr8RrbSH+jwgnX/LUWG6ICjEu3odUGJFa2sgUybw1mVi
wifemF7WejWJKI3d3GblVsqdUFzRv0IR0e3TllwJe8p38h1/3hDopK4oQ013Y0/g1XpRWyY2axVt
JT1cK/na1HYc3CP9zE4hLq46sJrWacwLp0mhO7JhKz/ru9a6b2PPZxv6Emdb6cwChSJKJsSQ4+hd
cwOiDXflDnpbcN89JtUmoQ+jsUZhIXKMrcnGpXwXDbI/VsTi3owKppU1R2PEAroXFKcq2VGlYzuH
MCk6Ba/mi3xkkUg/43P/YlDE83oXRtKh2oa7bt8+q3dluploEKMyvQcUaHcYqBQ8614ImsutDM96
abONicgo2xfKaspvcsPBDAi91r8J5vvio3wBuwfznvNfZLI//ww0F+9H/guXV6Z+4jKbnnAxYshK
ARugC9XcRQIOzGJt3NSyLe6ol17yTdTtm3uan/4jsK35OP8qDvp98RSbK98zLwHbr13+gN93pYDC
xaV3LDWn5GHhI9FXFZOVp8RgOxNJWyNKWaVX9nFt/goJraBGCjx21T3yPbGJYijg9bVLUHontnlH
A84vH7X+LNxm99hmRsjPTDOOHghI35CAzp+82CrMEvuArYQNF0V8RMpy33Dq2EE11Gi/n0wPJAO3
r59X2lk7IqqPH6a1zx71jYEv7Pp0x74V949D5Tx/iaAzfXYHYLtMGV5PCO1Q5z8AaxZ2vse+xcnO
wFlrBw3uLl2b2+hoHkgYZD8yhyvjGN6wcwhemDPpvicwDD+MumlFu7yHvFbG68V5m6BpB1V28fHJ
MNq0nXYyMnvcU2CnWKF6Pl6+cp0wI+RVeU83OHiRWLDYURGxzTq7T8xN+uBLzlx8PAsv5Ygp7gwZ
oXqi/AzV2l+zg4o2XWwjrWZ7NpKgp1Yb864rXT9gW9/i4GfvI9rWBw9jCZdhG8+BZivbwjG7jFcz
svsXy3CAvoU25faPicT7CyYXmpWS6sy3NR3AdfUIRDvkJeSjMhp43+1DNn7ymoqwKXvhlQlKnA25
ZbvsHGyQ3pqsn7t0mx6K1960g316CU4lRyiLvVKHhueTasCd+ka7prJbNqymi3WGZEkPp1+CfHwX
3eZ3fG3pVnwRz8qFigYfi1WKM8Iz3p8enTIC933h8HCBob1QwOOgkH7CTUdTsjTdL8EHq3EG2R0C
ysl8xLr7Fv+qvZgO37Z01Xcfnrcj+Zz52CPbxdG6w9VIca88DLusWYE5dcOPLKalxXnIa22EM0/1
LnZ5RzFeuifqBbyvuyfqH8T41JhdHNkJbtQ74Tlbi+/itC4Du2Gq3pLKi2Nq4pa3r4TEqu/1L95a
Q+W086poHEibvQNE8t3fN49BvY+R+G7lg+AYuwzPW+gQpdSZW3FdPVswf0ZmKDf7F6J6ilnWruDl
g3TCIZBA21jn+txe0Xc+mpNT4IREC8pcRSS6ng7hK7vq+BernwR2MnLSt4kqX2B/9iXCyzXbJlTb
vOXbx+4cKof0Q3tidN5Fr/4m8yzfGSPH2hsnCafhB00GNBjW/BBSxXQNBXG8rb4IB9EDpaa41mRH
Dqu/vqeH4oRHhtXYuPG22YWY4W+l+2WxWXRjnOGMrXRbLodYcrvyDUW94DRdpaenSqJL71D7oYeL
+5wXY/WSonBfjWv1xMDhIYVneR9+YoRdWO129Cu+9O+8BIR7aZ0/55cp2xS8J87+Ztwa96xRTArj
g/bbQTlMuxjL8DOAby1dzff8z8bnNnC6easmNhXciUSuLTti/xM9Ocd15Ljxp8oRg52RipjSDo9Y
rsQ7VvnAHjFgHAmwii/FqXhFpG4dliKnQPvH9e+C+5D5ZPuP6SdjuH9iCz3tkGiK54gIIAcYu4AN
zabvZY4HVsbwTtzjKrit1sMjx1ZY7wdpbey3yVl0jaeaiVYhLy3IblrWSe2ZbfW1fxk8OjKP5RW5
muBMqEp3BPNhu3virA41qjmUqCYrp1mLtP1o+D1YOwbSW32uBCoyqwSJWO4MF/NpGveW05/892F8
jJu1kG00YHMqx0obmb9nnBJK/8wY7D6c3wbsjLb4vMyd8VQN+/KXv9Zkb1bX2YBMbi1WXrDhDxYb
bT+dyhsWQBSI1m7iy9ab+k7bYYA1bPGguA1NwStG49BOKAXlDyNRcZSEeEfS4DotO2c8hW85O7LQ
HV3xAwBU0ris3Y9wkPJFwmCXnnEsX5snvBUyZ07pvERSrAKt7ZlFnboxkEQPVgrjldbM7utXyaj3
OFFLy2lmMXaMmtmMmh9304saWsm+D4ls+vqVvvxrHjfRHkvP8l+/fnz91wRpVpa0FSOGP9NIvQn/
h9c5ZigfJhBOKmVOn4RUadbaJMu7kPovKmJB3n3969evAjPZYUrMthU8YJFG8godMxrSgRRfMSZX
A0q2E5Z9xdGMuTEsP2JEOauObgfm71lBKNccVGlk9zQW/+/HaNbHTi31TaKHKWzinHOBgehGm8jw
rtNqZ31an0Vj9QeTYKv/+YHoiwItKgY3KwUOMF8/9PlKAAvLu1FzehsjfY8cuXThw7CzCMlrCbra
C0v27KgkcSxSmCYtt0bzQQkX+qWoxRchAYFUukMZmMgLJPzR9WlQ5Q85ERtoZpzzdPPsc+27qKI9
WGWdQ4402wOBo7mFBbwKpk+l9I9+68vsboMOp9lTrJOKLAfwj/Fb2p0qe6ibQccPM2/O8WyQ8raZ
8WZQtKGx5pcPavM4qWhdl19H5oipPGo+hDi+WGl5X4/NXSvMUMxmdVWM6SvxRvwN8RFmpbJpVdGj
8r6WJuM2mQKvFOSTwpnU6v27XFLvDZ9zkyHDoNYnDjO14smpf/Zp/rhDaz6U3aytkwDdkD/O12GW
b3g07G0K1aeEVH6YQk9Ied85tTi+m7Im7Cw/xPkXer5SH5p8BBiOJYslKE23tcGu1hi9QZzCEyh5
tha1Mm1gd216ohdXkbp0ORvjaKbWuO/BddpWT52wyqgUEWG1sSz5faKo7IJ78+0IGYdDmjZ208e5
036pAzJJwWdWwkVbayk7CThzu87QKMBUHJSlnwC60gJR/436YiJzMjQdEKIl8aHfqC/6SOpyL5i1
N6hAJAoLv2zPq0QmsK+BtEYiyqYGtVkqMu/perr+n/+PIfoLXecP5szXp1uSIpo6HST1GwTGGLWx
1QqDdPJk+OWPqiM2WN2FmAKHsEiZ/FqnECbiqf7350q/MwQ16DMysis4+6ZG80uVvyG8xEYvR3mU
ajoxxFvW2MpqfRMZw+2kI8KdRbT3WX3Es3fULZSftJs59BbKVrWG3Q9fZbnG708AkhikWpWsGMP6
9gSkRBMnhKS154uwE+JKgB0hfIaFiX7yJrwJSvqXCzWG4TvSXeuvGny/lcUmuQ+mH3idy2d9/y6y
hGpVMVWNMPRv30WLfEmGWtx40wKR+OIOpFP5GmJc8wWIAv++dOVvg0/GDGJgRhF1Vf/2FBK6eXNZ
CrWn51QBjYGsckVDTckGrJvbBdU7QkRrX8rShyiTbxosq9XIjh+pAH4U4phSP0aMHNsinls7kTkC
qBp/yQfMP7XYs+r6wUQjUkL3tduMR1sSf4AAk2pv/oqEzIV3eP73Vf3tecqKYuClNRcs1rcxDTiv
5E0V4DUCau7q8GNsvRp+mDhfA/T7k4IDKpqaCKALjBJP8j98qBE39NRacu31tXYBXnPuMwO2IjXx
ltlSUpk1hvw8l0SeBRa/GMztGGtHnCIjTvf0rIeMprQpb4eDr5oHnvumNNVPq12gJuVLWtXHeQL6
UOrVhpiJW7ELfxV1Vq//fbPkP/BaTERF1jVZJBkWhve3kAdLU0cpkBVOCRY7VnjsEA10NFB0YKaM
ZzrXUeZlhrIdwUGJS7XZXOd1+hBIAzJIqNm6Pn4GlvxpJvW1yUO4DAFQg3kIbv3MrH+YH39dNxSV
pt4CJZP1r9//z21XGksvjIivy8hadRLYG6xZq3nhUklZf01oty/2/xdsVjEAVawW3GZ2pSnozZ++
y99mj8KiLapo703pe+RtgOhEEsyp9hKNpopRJZOz4EimkFJRJVebQGM+tb0GWYbuxhBmH/9+dn+d
voqlETcPCE5nIP4+Bi2cKf8zBkcER04NItdO+ggp6XQ1uzgGT1jYzTLzLIn7MyIrXym9fB+blJsa
rX4ZMdThdx8/fW2hT2ELWBEJ+tkaCXXY4FimJXCflMO31YIAmC596L+BlNjjuaSOGve7BcPULpyq
f1/YX1+K4Ip1gzexTPLG93UJpSoDSKy9pthrHZV3XcFCiKptPcKiaWMUx7NkbVPq6TFomH9/uvWX
NZgRtiDRRIh8yrc1WB19tVMz3gdfa7BAxQIo3dqQxmM/kEwUGNdYyymdDO0Pl/23hUsVoSqpMICg
3X1DziVjl/dTOrAVWJA18lC86GbxQ8j3T5/x7eIirZXxlTJm0QEeZ73eqGb2w/r712HJfJB4ggxM
449hacUgXeSWeVFJa2WgOTCxkFhAY2l+5+fxCyWkRq5WkU+l5mccUPTqERqn6SH1qz2ZdcdexE8K
ph3+b0r/yqCWEJJiF5XBum2QCvcKg7kTpmtY8mqeFqhUYNyVkf+2QMlMHxHHv0eFtCzovy/4hEZr
JjESS0g6k+73yaZqZUdwqMXZDhW73fIWt9U0c2U0UiTzMNOMJr3iBqcZARUnECr6KSU739LKnX9/
lT8HKN/EMC32qposGd/XnYqEL3Mqlcqr8l9CQBs+lKlsG620UvXpPNatvye7xAmV/b8/1/jLHZBN
dHcGeH/F/LpD/1l7rUBq5zpJK2+eQ8eQmZYNN3tVlD3mNdbd2v9pO7SM+G/3nOszNejlEklU3zfH
5MtG8zSZWMlUE9YEEm52sk9lHT/8+8r++jmqLEo8YBZ0dbny/1yZzhFOsWqj8EyqOrMvb4QB10Pl
/7DV/AaTXna9imT853O+rWuCkkKdB7/jga9oBfLOEYdTBNBtYUQwIJEyGcd3aVRsiyYeWbrLZzXe
GlV84fIpRfRdvxasRZKlZK6CXEtSQnEdsxmy5zDjG5OQx+9BShgQuFUqOJyO6EWoIyN2/VLMNzBG
BXfURES/sIAI3kRu4Qf3QYZpDKAylUGYtFUTrOfYlA6DSuNO6o2ChDcCH+MCq3csj7cDB0mclQOy
Sdr7ZffemyKKgyQkOrnK8fWMyetgOBxL6b4FY4uOzXyWDMQTSZQ1j8UWZZJ0wei4M4PwecjI2Qg6
+DvaqJ6DMvwlwspzEp9+tqGZVDRnyVjXmvYkruV4vuWcXG186q2FRTu8Bw69ihOkBOYYPhDreAmi
m3+PDnjff45DKJka0w4iv6J93ySl6SwonMwKLybMjzLLcN+n+VkZ5Huztt4oRvS2OCVnvD6PVhbf
NlaognCiT1ofikjbTbl6j7v9SZMqVwrL6yykL5KupLyg29ouUnkzTyG1nkp3IjF4qHsd0nXodytc
i+Qgih91gwHbSM543uhZqeFD0dNIFQCFKtZbOgz3Wmud5ra7JwbQbnp/rS5xFEJmkbkcuio+wxYQ
OewculVfgRvxOZPVQ6Ok53ka7zHTBfVHPOVbRZE+CDnZ+IJxAhaT2Eotv3a5tClJDQ0GwBdqFKWU
ndyqntFY4GRYLV9QVkn5aozuPtSlj6+/0+uHpmjOKHGdpgdfISPta2Hgj4rvaXQHu1p8beLe8wme
ALP/pMj5FvfFjpC4I2kxlNATqBFhfRXm4ogBBhJPGF7DIXmuw3I+tCGkHj8Q7lqiN9XO+CDPhIq+
WT8WuBRvgadj58pvccsVdxw2GUk+HqwfxsWfh1iFOGRJouKkIc80vi0bfgbDVK4nZNJwyYqgnnYt
HNOVblGQzGptHWXWR4SaHVlGrWzZJ13VIXaTZqQX6iuD98PXWd7d31ZLhaAHWBQWoA/r+5GEikrf
D2VWeLBCkKvvEkGIFvtaBhXJWHW61O8Q4osroRxeR6N9lwrxvqkR2IShqbpFX9JUNIVgO7TjD28s
6c9ThsKJTNR1WTKNP6scdTD1BPvoOYmJBmVhoTSRzdJ/QWge7P2xfvazGVyhIadeY4DgCoVh2xFe
8cMb7C9bEwXgLS8v09T45/vZsJ0Sk1iTDt6seYUVkG1wBWaC+wUVweRhj/E47fMUoaJSbOsFtdEu
bnS1t5AYk4xhivq7lu1T7AVU58dbAIDzsfAFVFAYTWSVTF6L0HQ5w8e4EBfCqJUh0IHcUot57Xe6
jX0j/d8fRLgqXQHUoFHDkL/H7TRJW6YJLitwrd2plS267/UrYCq7T+tLNeSXtJtQ/ygzFJni9d+j
bnll/T7oSMxhVTTgQ5PnoX3bUCZ9id9JirGmmHSccDA54zRdqMqtI706DHJ2Nwvoh/79oX8ZT+zQ
YV8bBjsgAPjfTj5lUxRd0HepVyRIP5ETlknzOusdKJD4RvPRS+e45sbXLDbOqKk//v3xX3u97xet
cNmyRO6Crn3fgQVRWuZqWqXerLUq7cWekaHLqO/EFSXUmzjVzz0mATrcGm1pAeDFQCWi6kFCiuZj
3SmXbvltM0pupgaHfzmaVEeK12m6U7rj5Le7uMC4b9Q/Pa0/lwhVVDhdsDsnroI19/eNTqVRn9a7
jC+OFT9U8AfP5keMNR8k5Q/HgL8NDIXins5tYsujffuoEMmwb7ZWQj4htAMDp0dgbDKN1ED03sQu
cHpsrcd/P5g/d8ZcHvh0lmVjWWi+76/UEtCmQER3xVqXEDBdTNIFUIMjltL165aT8OSqsvHDePxz
/6gu+ZjK166cD/42CbSGgkXrG4kndN1uSntPVZObSBcP/7486W/3VBMpbSkmwEH5e7mWbdYYRfy/
vSDXznrPeZ3MpaW4xpuyeK4E5ZCo8joWtbUJcUBtWGFrBddVN20jdIHQqzTgcLPxSD7ND+vAX87s
3ANJZKNuyqLO0e/3oTWS3pbHMUbgGj/QHIX3ijayBvgHMP37rn+W/BidTww8SvppqGl/7s/4bJY+
Q4Mcxlvm22fz8mgt8EeJZ2kgJ1RMf1Q7IDCIUHWR+Q/bFtCbjWUTiAN8klwJeEmbCIuz4Cb0MUwP
vT+vgBEev+i3poQp0GRSKxJu5DFL4NjwFggim2lPcUySaweXHLqQssvXfkOEqYqtfFy4Ml80srZU
sdTjKsEzli7utssX3UCoTFcbQBp9/XEoeRZQJWhQ2Mopq8KIG4aXttF2dQ+oYS7ExSYfkCGrVCtA
yIA6ojdqeIjfCPhYCUXvQeiyVrJUvUJ7XpfLfv+HAbdM0u8LHUeipQxDEB1RUr8/1DmG6RqqLHTT
ILz4MZK5UHP1aZfVCNIqMCm+1u3It1CJxBY+cOm4Stnc/vtL/HVykT+wZH3IhAF8W0gytWLjEBSp
h78TVRWXLSbSxTTaH05nf6ktMoosnQMui7pOXe/3i8X1puRllafeoNBcQp5odoA8WKebqt+xfbpA
QUASzrNB9H+uFJHkPWJXzPmnL/Lnbmmpxku0g0wKndz937/IHIsYiyG2EqULCaPjhzPWmyZ4TbLp
SVtsnU2TvtWVdlqs8Zn59r+/4dwFlRc66Vzi9+ob00Dvk5DVbEr8j+V+10jMstr/YbGW/9w+U+1i
ZVzSI6kofJ+1Y5OQPFOwYugJ7QTLR3OdlikCLeOcTBLcB9asWGm9iDx1e2gZ5WDo7R6ZiVyDFE/w
PHBq8GaL7e7SpotU6zGDpCP7JA+MKAQbCY3Tz8vw31YbMilUjvLWX+ovpl6bsP36BHFntxOGdieU
5Su3cpXL8mESf1z1/3qfZAUIHiAM848uTcpNMnTKXN403ghSByI5KV87SqRwIk3ENWn01qVvKjiY
QQBiNbAb1atdlKOB+ffA+Hry35cDHhTNXFVSSCr59p6zOhnsU1AlHoZj3DpQ/01QEOtA0TkGYpQq
2uY2ZCfBduBsmc1GNJ8NU71kSGuKzzHAuRJlvdewVYp5OYKdDsl04EdvEatDfg3eiFa+mCPlCnK0
z6JSvqpt8vB/2Tuv5biVLdv+yon93OiGNx19zkN5QxY9KekFQZEUPBLeff0dCe4tStw80jWvN4KB
qGLBm0TmWnON6RnNDWbRj96gYm1LMUyNatKsPleutS4DBWUtHSXi0QQZvdtJK68N4E2FF0kQ8Usk
yKaHbmascQ8+o9D4ujOgwRROdQwxN/R8dUMKf+U7DvhT+yGPGNtyv6uoTQcVyKV+FnIfLBIrAr3z
Zf7s2Fh0ydNblMRMQvE1Vn/3OjU/vOgOMVQaPor73vfpK2rqCSBkvNLK6pDDXnKT7tCTxVzJJ6Hq
e7RB4biztLZi1PLV5jTHnnYbV/ljHFRPbVjvJ9W8VaQjb9PTUpdVeQOW43IyK4zriG8lVfgUf9U8
6CNtiOrAHi8p8doJ0GSJxE45qY0qWrGfO+4qt7DqZWegeZSNsOHwkwoHH9pUQaVORxWBCK6bmqQV
rsi/vus+6lloqsnYkSpvT47dfm4OU6cd4giWyE5ptIU25NfB4B/UeK0F5Z2oxkdVOkP66ZUnxt90
avQP+stEg2iKLZmNNd539HWNx9nES2I3+doz9LZPIP/vHS1cl15+ExdfWs3YGbvxxZaVZRbKnfCT
Kpwz3PyWQSDO3a65yUsYe25Beq+QsaltPaCS0P18Q4QnWKhecxNW6f7Xp+yjplXTMFaks09n7G+q
gg7+6lAFQuz6GEWbk+P8SFAn62+qJN9PRXJAEbMxQiq0UGmOOTuHWGTRq+1N2iCBwND3Pg0vUmd6
igfzU+aqzxN4uNi907LxManV3wyoPrzEmkb+kaQLA7r3r15T8eKocjEz5816Ku2+gv90HzTFUVWj
K0yMl3k6rMc4wJTM+q3D0Ae9arYt48u6Znk01D/fX7R3fVObJfcXNipLnTtaG8wznpytJVaWEt9Q
Xn8IJ/W5SNVnotEbIG7bvPdPlt7eUJ+/SBoXGXND50fNf2OT+dFIl51jLGPQAWPY9q7JxdDRhD7P
lZwa8QkC2WacrE/SsAzGDo7WtnWm5gQRA8s62YF3MIfg/tf3kvbBoIoro3qGazO6ct/3AQvHxO86
J6xUjt2NvD697WHkB9i8+WR63Y2qJvcis8+GxD1F1JMh5hCx8Smup+fGCa6U3PyUQ9xXTEpnHe03
T+gH72LNQDrjGSYvpL+l4TuQl/lE0BkldMugWrxYVnmb1txAUVBeuW3+u6zvhxvEcEu3NB0Jy/vG
iDvDF3o95TtCA5sqQA0P2GQBjxVpq4b8CaDEr8//R02QSdzZMMgzm7onu8c/5CaKqR8q1SdkRc3y
w4SScaA63GnOA5H/Ls49j1Pfvd9RALxt693N5ilxEpumDI95sLJq3LOLWIPaxdhGix7LQQBjcxE2
msY2VPHhLIRDBY57dEePJ9ZeUbR+KyG/melsAlJ2VTHuVWE++Kaz9lsQxHo6bQutlYwkU1tQCRtC
0zca4rMQJI7OsWir2xmDjDwzI7cIpa94MXNtNxr0Ba0O7Eo87etQ25e5s85FdzFGz4HurL06RyXn
HFzqrwmz6AOuymLcqqV3LKru5GVAX5RxW031SenL2wSMT6ukm4K1ZN24N1oq08r2Wxw3t13N/gX5
acjBl2T+dGOlpEF0D0MjQXX2MnLg16T0VYqv7j5MGI8J0wP44qufMLL5nNT2rvJb/BmMcQlO2xtW
nYpFjgGOZlNSgzaDLj2OY2MigqQCzzzYGIE7OJtusgF1tJo9Fmiu1rFf44LVHKdgTEGi5rw77BIf
H8FdB1dgaxqTDhcpiA48tVR/klDZxkGPxQmsq40CK6of42ZXtMl1m9ErlPbtkp+fsgqJ3UdvCCTB
OoWDE26BCyETJ2K9wIzhk1+irY49Y5tjCuQqxRUkPepyuNMnN78CeL4yCvphjjrs65xXoAU4LqFG
uMM5yEtePEqCyqK9hVl/tNzqpYvEVVDlV0rdIJTwETSZ1LKLJ0g/Dw1YKBCv4j4e9iANMQOCekuW
4MGBj+QXVHeDK/bCXWi5Ryvxz1UsrVqIAUZobRplL++HwS6vvNHBAHSkcJSdlM8+qPQtwtatkYA/
9MMzbIY/CSfAyLsdt79+RD9qIRkNOBoNgoEm5d0I1S7rshltGiG99leVTSsc9pdj0SJkza/M0V63
k3fkEH/T9n0wMKZfIoerKCUQIr3brIXvZQkfi8oxkjxzw6wnBO/z3zRAH76CLHqW5C6JMUO9+bkF
MlH+gLD38l0/eru2bxcWbiNdRoUu4ROBTg72ZnjlVfp5hClOqf2+d/BRo8uL1LE5x4Rd348UvSIr
s6K3SB9Qt5GWSElbNO+9Yp/x7xMSAEZ57sIPpmsa/HUYIWWFinimVnCSXaKNbRufNU11meD6TaT2
6Gc66SoLZrKPE00PQHORaTmPYO3vgjR/xs33ug0DNMvcfmMHRQGvqc6qqErICd8HGIYEFA1nfbsa
hX1rtJDgElrJdpSZwFRZ6hXQ0nCU1U3q+Gjk0y6fcNwJnaXmOacsVBHvP+t1guqmo+geV6+FY0TX
ZXFVuQLxukmhgNpMj/JqCuBg1HwNycqN7XvGT0lmQ2sYYWfFVxWwJQC+9D6++EqPJEGm50LaDQOU
Hq6kEZGZLj7HFqPEsSCGo0DYqc6cZqXHXUBYAZKjBkk49aMt1h94EaBMb9LiheIp+KQqiO6hA86P
5KEPTIwNGvO2GPpyM6Lzd4omgOvgUZWtAaAgw+h09qFWKZxMq2DRDtTVdvH9lBRgNzKpCKfOM/LZ
gCQL/voZ/Og1aRs8hR5iNm5V+Yz+8JqM1BqL4qTLASCSUNLvMjs9jr26TTRsa/6fNvV+aNYVYIcF
1Mdd6ABTzMEM5wTVISUu+0b5zWF92DO2GU+hOEFrxjDu5+NSS70QpVlxXMmuDvHSC/J1OIiN7Ku3
CaVBmbqcqF6HOvybw/yoW0xYhhgU3SvGX++6xXaFYCBPaV4GBveA0LOMMpemOTmhd9QKri/ff31i
P96iRehe2pr+LbwAoxrdCijDXRVXFH1Vt+BkHjV/fBBp9dLwDgHntP71Jq2P2m4pfiW4iQzZeS/r
meoCvj9eCrt4SMOlicVhh4CRAksPm1G1WkyNfVMDZcIJrk9vXPcWz2WkLiN9hKqXuT1BXXlzpfCi
qilwja1d1tALjaatNyJgsBQBaQL/ESezjgmKNiJbPoVw094uHHs5VdMWW+dm6bg8bz2VaLgOEMw+
diNvKp6VYxQBliJTWy81/6ZKKYZrAMJlnrETmX6nehQX+YRdUSmvQozJKRlQkpWOiwKB2J4qY1lt
XtaQklD24RAmlow28yU0/8+xC2XCgor36zP64R3L/WqQ9yEHjbj05zu2H3xc0kIv2/Vl8ZKO9x50
kcSf9nDrTrq5btpVTH3j9Luo5Uc3DxAgopZEb82/jQTqThnDQrezHZDql3ji0nlT/TimzWMmVRZD
VVwB+7n99cF+ePdwt5LukBPnXaujelWC0hjkYcLrQ8CoWXqor+RrvxLWAQ3NRSrKW9k3+fV2P2rt
SG/9td334+V4MtNOWGpGIfOwdVPur9itT72uPVSiO/16W56Me78fFRDvRPrFMJQW4V1cHIt3bD1w
ZNphj3ONE2K/itCjB4Re9SptMHIpvlk4uZFqmrajGlK77sLIIEiocaF9v3YWVr0zgudUgDyy7eEi
DowrUJVD5sM3NVKke4r2HNgUYNUmhDzf+hyjfFzrOmK7AcO9GrhgGAPKsaa7pgVhMiU3tIuge8FN
bcJ8T3+WMmhKSGqqs7Fte5grRmw3xogzwKk9EdRglQrDDA3+9YKhFrFhQS9fyW+x2qip8iDE7Gvb
oLOwt2tqjPQwhEQetc6t/nM3mT3+b4xztMbaIuE6+XYAxrmHeYmvCS/fBqJEsgx0AMKJMVyZaXiQ
PeayMh5c+sJDzZ2Bp8I6CIcHM5hwwGpuY9Ge8Hso1k6iHIfEWvewZyMl/KZM1bi2wuaAt2xzsqoQ
tyhKXXHm/c3L5aNHxpPG0+QYeFbfCzXTtKjRUhaE0AsGVcJ46IBPNKr5YBXWkdzuQ4NJ2W/a+A9D
ah7SCwocHLLC7+8mBpQBloU0D3bqnHSI90hpfX2l1csSDG6UI9PRZLatjryd7ce4GWb+aYjieBfE
2U3VksEsdDK8GbYdevwt94tPyOgxt+omCZJIjoB4oSO0ENUhZa3TjoJfzYL98Oun4oMCAJPSCeQc
Oo0N0cl3T0WgjCk6yRTCkZ9tkEhRz64S4B4q7WRmHBX+W8Uioo7PDHHNgsoKpsjz0FuPgoB4QO2h
4jXbrqUNbvIbfPXQZ1G9tMW2gLpb6WYfNul9Z2x824AeXwC6bBQcKFJVWkKr+L1GXbj79UH93ekb
2iP6AE12o1yCPfKO+aEX5dmjmzW6ke4GPV6XhNGhp7m3jcDLotKHjeb5xUpkcMMzXbsNoSkwdM8p
5g0wB2nyZBslDAAAVbqh+5tW6CPNBVpsskSyf+D8LRQbDNZU+B1NbeGGZ22UPippeRUKyqAtk7Lj
BpOTCoh3bQ238B4vwqE5t8hyLTqfMWdTO/f9JgvzlybhQoGoXwg/exmxK3B6VtHm7lG4SHYx7fpt
fFH9IJ+HDgJZAEI2kjjvM5hq7Ac2UaIM0XWFm1JCDV870m746gHLZ/QgnN5hEtG+Dw9eD2lAxMl0
7qmgGvrwWR1L/YJkGZnsFECQ4UtvzrZE4KaNj8HE8zKmX7GHzNd93lxARQVzgrmiV8C0ym0eFyvq
lFUMTxXPTp62Eea45UbXtFZAKXPh7NLEM7HZzRlGucZB6HjkGCFhYJnlApMSHhKe44VbAdnvOnAD
of9C7eH1Q10a4SrsPWWtlgVyUsW4dq3oIUdytDBaAjx9IUM9inuWeE9OTxtsx+1zYKkr36Ijk3c7
BGur0v4CpfQl8IPDEIB6CmJrFRjiSr5OOucOF8wvsj/YpMZDXVW3Wts+6+T1yJE/dJGukelnxYba
3IZ09/u+23tFQzI8PMKs71ZB1H8791Xj5PEyCMw42RIcpAK9KjFN8ZwrfJAZOUIBpI3tQHwVzW5K
JWt0VL/kYnz6zQP20a2A8MxQEagwnn2fQRvJH6R1Y2S7IRYpKEhjAdb3OgvqYctQjvMTeVedqRz7
WDZg1M8kmfYbFckHfRZKDl3E45Z8ob+P5+JzXZaZ7J95gsvXp8W97YAW7rySc4NedOeN5XqiNnQR
wVj+3WP8Qc+FKAlpHKK2dBDfB9tz8ultn0X5LmkxkCzyeGcKkGUOmPuVUVI2JSgyOnOtG4tnYJP5
IcDQeucXAsPnsHG3eh6f/LbU98YoPQA7D/Ag5lyqte/awT+HkLnCMuk2cvEOpWuxpVNDl7CqXl9j
//U0/HfwIi5fuz/1v/6H70+iwHc1CJt3X/91KzL+/kcu832en5f413n0VIlafGt+Odf2RZwes5f6
/Uw/rZmt/7l3q8fm8acv6xwNzXjVvlTj9Uvdps28FxyHnPN/98d/vMxruR2Ll3/+8fjMJYBATCnz
U/PHnz/tn//5BxVvBnGo//pxC3/+LA/hn3+cXrrHZwJZr2v7YZGXx7r55x+Kppn/SVaK0h7N5LWp
egxo+5fXn2RfIBdVE/7zD1P/T+rqjHlYhgYB2ccf/6hFK38yLH6iOeV33sDUI9h//LU3P123t+v4
j7zNLkWUN/U//9BQx/7cv0WyRP2jTTTfMHibU4v780svbMwB2mxhnIcEPWLq+dZOxZs8wJ6IJEtL
pwSEPTUe1D2Gj22LkVmTSEviEh+aSa/ufFEitcTwfmMr/jZv9AqHQtCM8AoaW5uWTVVyW6NZWODi
8aiFHSizvl63LbaRPSKhSa3FvsMwL221fCMGmHSZP8Jo89Wlp+WXfo0/s+ZCvAnq8452XBcWUHKC
64D4o9gEL3+ojdBl2NzckNsuzyrLvHUNdNxli8mqVtFbUPuOiLLe7dUGMp5WWFhaEqC5b4Lq1jLa
+ypVxYPh9XCFhhMO8PXea0FZG10/LFUlxlXFLIF9wuEdLUCFVqA9OXjDr30/95dR7wDQ1HHmUrkS
CikCcqSA+PTWPbZ2CbwrTq8UKBMN7qOrXKeD7jibWJuOnoWG0w+Kz5jXXkbqeD4VIY1SV2pYD/YH
N9RphoB+rwd1ukr6z5YPJphbogaf0uP7NWnXXkBaYF7CDppg4dr0tXU3R05stR7CuDRbOjXki2YA
21zF+JL6yaU1RcW2IWS+NjZaH221DLgLgRZONk4irXaoBPX3tAmUEEbkao3cx8TpGQ8i6usAVqSh
YR/7BPo8Zg42yd+xti56tcnWeXJhlg2Og8DEV5Qrf3Pq/jOCrXKnEEMI4ggmFCpZXNCdVRzjKVbF
KTKIPCVh72MplYD3s3LIGA7GeBRMdcuw181lamIBJ9TGWcCPz+tkrTdud+jaLKZsOoAIiMHWKp6M
dtUpwEWqPjk3xipeU6BwbqejulAcqMxp4FnLrjv4l01fZk/ytIgpVm7hlRapJkVnWbFJ+04i8sd2
S46JhAWq7PSyKAFzWaI5c25cqgxkAhADbOmg2vnnpQb9KjJ5f6g5/OkYaEvqhv2BmpOHAJvWReD2
JmcGMy1qO/ZFDxtEgdTVdR3YQhgIfQYFhhcTBILeeEgAh0eBs4sqKzkOGrIgB959bMQZnkrmtNLM
fCTSGdx5Nt5GXmlwxzYYdvuZetLDod6GNUASXxu684oLSOTf20KER9GhwBizS/q3qpHu7R7+ELBb
jGfoiiDg5XHvU2s9dkGySJP8QURxfeYKCpZr49ZIw/Zz2c5d9TtVloqLLrWo5MFBahqOQ9cHx0pT
ij3+1kDxIx88jtZP93YUwXMJKuVRMaJzrQfimaoeimUw7HCdoKEpyj4xDfVURW2Pia/ibMjDPOhO
Js4zHYIR775u4TixtU390Di5mXsWmnomK4/Bpy8zsKpBMCmf1VQ7p1Dic6m6+p3u7sq2EGcOHqKT
K7pNEsMLDDU/PKJWrZajHoqVqjTiPFJcdRv64rNuFf4xKKNh3Q81nlZ1Uh6Q8GInAzFhNSlDegGa
u97ZTuTvo8LEZB3ZOX1nXDeCCqMoq1EolqxryJ8dzuulHWL6XJFiAz5NXJxExrbCOwugm6Td+/59
05jxbZuJpSip4un0yKS/Y7tYRyrI3erpksNtRtD6OJCB1+moJxJxdhamlv06SeP4PLf8fe1AlAAV
scVFDQ/EvmkuPGN4wYfCusF6wQTVhX6TsvVjmw8r6k8KzFXtL6hXzC1A+SOtP2ImE3aQonkKhhQZ
PhhyYsgJYpoeK4Xv3+dPuWHDePTd9q/fR5KgnC++z7+/fX2dc/6nU3msaf7ph4/zT4MFUx3n18t5
FfMs8//frbE1EgF4X79zH3U3Kg7UQIsDlcBYWIeF/ddHRfBx/j5/mmeaJ2/LJA53xGL+2aXOjmKk
76t7W+btf/PS8w9UBFNNhgXskuLgFr9Xua2P90CZ92ue4XVz81p++Pi62LyV14+GFx956tPt287/
sOq3HfvwWF/nfHec8zJDhU5tcKgZf1vv23x11d2MVpBv3m/q9QDfDv1tkfnT+9nnf/5wdPOmf9jT
t8Vfl/xh9fMpwP8bPtbbHhZFp6/ALIhFpSuc6Xn5eWKSc1TX8/p/2In5p7dzVHjmvkitaktL+Dmw
Oozv5KV6nWswCVX53SJrDNikSZNj1af7FpxK4KQiCEzG8FG7KYfiKlMgKzmjLw4g3utpOeQut8v8
37efmkpPCY0ph3f/n79acuF5DW+/vq4FFDzr+mGNfghQuTDqw1Am5RGLkliNq0PUuVjWzR/xHETc
OH8fIwiAIT4ymLd9/2eOE/Y+EQ+vs8w/zMtB49c2g9pfwPT3aAcUNJJB5pHGyseJN0BIztD1jqAp
igNg/PIwf6pMtziQ36uXZpPGJAIPmCCdIs8ftm+PaDE3BQWmDg2go1YTR2SGvLUSrhm94Hzv1h5E
1+4FzyUadEB4+fglVQp4pqRc88MkJ6Po/pzYbSA+/Po237wYV6NYkPJaFo7T7oahAMheO3uzwM5E
Hb7moVdtqqoG4Y2rmIH5RU+ZlX0jIAmRL62B1yKTONhRIQ6k/gD6ya+wyykjJgcz9luDTs7BTVv7
oHqKffDIjy79ocWAKwj6wzyp5SdXJAER06wLGMyh0RrbjpnT7qDKT/PXAnXMtnPFXhns8DhPepGA
6xx5qYtOUyAVVG5+rFMbVYi8pGbq5kRAmThwqPXed3Y4MOUgq/+atJHyrdCsfl2IgjSM52Pmag/2
ZdXDqxoRRxBGg4o9FLiFpb6ySwdqIi2g8bKSYFrmCiTf1hYJDCW6m42BCWCJOO0AUso4KIFSLbI+
Vqmj1stDXOFWr/YofOyu/KwV9nlFx4TXGectHq4zzRz3IeaU+tpITIgPJSyrPrT9vWqsqUnQDp4S
avAFj47ZF/SOXTp/Fi05HlFM5Kfexj3HMARCB74NOlSkVMMdPWfkcsioj+WNBTxr/uTZIX0tYZ13
hdFB0uUacGeXzS5o8bGkHzBSD875d+QECBNymfTanXgIVacrDo7SUaaOrcVOLesezQj7QFRIwHOw
QhK98uP8PZ1w6w7p7bVKCZZUXgyr9BlQa141LSOcipYN79iDlw3ZD5NgDF1QE5l56pUcjhtDMs68
vL+t0Y2mpaqPqHlCb2nKe+/tBpw/vfsf3gfpKhwCqaGkNfTwuqDruKnpDKJD7czioMtD+uG77YTR
mhEanlCRbFxsedyvhyMPNJ3PuJx4RR8vsqkH8yfvqfnw5hsum0YezdfrIH9xfSBnjrpXET4c5gOe
P71N5v81iaKve9f4hKN5fph9mBhB5gel0cG6ut//SSaqW3QNmOL5qZtvofnT22Q+B/NX3ib0WmNz
Z3m87A05CUoa8Xny9nVM1c99EKTLfFQvm6i3qGaxaLlePxom5dGdCzcNG8HygDiBG3q+q+Xk3VeB
rD7DX2HblFZFY9b/OME3ge6O/F+guyUSqvLg9rIgIen1l0Ydq3WOBSplpkxCPACpc+V61WXpUxKV
b4O6/VZECXBheT/N56+T98/8af7f29cmzQ+1Xml73zKxPbPsTZfIouYJ24CxR71ttzbAbWkeG/d6
iY+spWGFwTtvPiCTR9oSGpE+tQO0VjMMpMpZh6uhjNiUadVwkI5vsQlLQtUvXN8xV3rnYNFAjG4B
eqddJaGaHgcjPgui+Lbvm2gdkC1ea5WJAl0eQJu4wbT0ZYOOan43H8Xro6CoK8KbYCgnuPF9GQTH
1hkQB47Kbr47iAAmG2prbhOXpv/1SstPbzeDUxrxwbzJhzxfVn6grgY5RDLTR8hDxsGrcuvoyInC
cFApm2SJy3R1QK7NW83rowNZtTzwvINN13oXqSH4vva+LTxlg3s0coHU8BdlF8KORxR7FrXpsJ2k
W1Vj5u3WqYurEgde8uGOwnOe4sRt4fYwlq3ktBHgp8gOAwFH4Is9kY0J1WinFcBpY71lQCDV5bKx
aEyaMhOuFmwo+V3zBfxOfNJWnoQR5jkhalOjxN9z6TarsoM9yF60FCPBIFLuDbJ+ud6d0gyUtFN7
l24MT9clDNxLAzWcd1/Xbgr+neJLTX6E7fSTMMhDnGWQgwMHT7IMAL/WYIZn2xii12qwqOR7nlBw
ccDcDAA6dSOFpqrTcv7f/OsUh8OyqgksUzG5mKbgzvdTfxM3gTjW5tfJVMaDXgfaUXKAI1Y35EkP
xq+7s5QaG7Ms9xcE64BjJVO9nncsd+N62yb6mfDERUVkYK1O6OmVb3jiiGNYdp+0OhjXLlZOftDr
m861KYzw8C6RLeU8yRUloABIfTFrnkW3IrdUqzeuX0Y7WK2iaQ6pnMyf2jFpDr6nNQfbbO290104
7oB/aBi2y5y2ZA3JqYFpKmfg6d0n9qPTVe2miZEidKq/6hoAy9jj8H6RxwaK0VmqQ+8uSls2unLS
ZTkTwiyrtKWZGacHMVb3AUW/jLknbTk5xLURRt5Tsp+uKSnC686JxvO4wVIWySZld7wd5rOTjbLd
NSPdXEygVvDd0rIDg01seOQnF5IYvrTf/+nJX5R6PGaKGm7n/+uylZ0/vU3m2ey3Zefv81oT+H/I
UbmAcp0/zDd/VHU7WVu2/W3+dV5g/n8W9/soVxEtWk8JRndrkablqhegVM3RlN7f8U2eyQTOpCXX
JDfxjOqv44o0CeVK+qJyZCBNGcnkGHi2g0yzRu9r0Gf3UzHq6zn70A4dDmBYMHHblfZysIsH3N6o
SNPIyqXmugpJAlV5oFPV3fmroBqOfZZWT/5AYVRfeF9Ehke7GIks+V2J8VndIgYxiUwqajIc+m5S
ric9fNLi7QDw5kuNJB9DnN6/cMKgOvc1RUOTiee6U0Vn0yDsO50I2I5AU7vROqv7Qsp6/r030n5t
a3166PzKvym19s6Gk/dohnW4jDIfNX9Q1Ke8xmNQRl8eQ11c4weungWpJNzWkbWH9WSt5x9r+MdD
mzzWOIVu2sku9nHg5HdVOJ3mtXLWuN0jyzzHhhREO9HhxfxD4yqfQ6iFN31RARg1fTieUoCptvTt
hQpUf/Cmz6UGbCLPrXZXkpC/74twPx/ECMNqiWmlcVbUpXbJCIiHgj77pWuTOKhHCUJUK//KmSIN
DqhMPslDmYgrTJ6dfMoUZDzO0GhQhtvwk4WRw7xX7QheMoTVCRgulTbZpKJfzw7ZBmQGkXEJQlA7
y40RL3a5ytExd91g6fdjjnJXjALbSzSzn7OQ1KQ8r2AJSQbXhnGoLSe5abvhy/x/NNrWIgv84UIf
MwOyU4PBgVxAC8XJTdXyjvig2NdDlQHCtINHC36qvMAUd5rrCOHEvkNSdhsl0/W8wr6wMiSPbnMK
x8I+IfPEiUDuouXmd7oa1gwNkxRzuDY5aFY8vF5AtT56od5/mWy32WAC6O90uCp3k56ezWudQkdb
zrdYi0X2xXzbzWs1S/WJmLR+bapjdAwRE6/m3c81upi6I+4jYS+1TB02Y1mY+xC766s4IMyKyip/
ogD1YMah/jC4U7lhsBwcgrgaroIBr+F5jjbI4dUr8SclMrFvGqvygP4quaoVUsSBmomnaDC3eL+P
n9oo99ahUU704RQidsLeURvBe0tuKRvbzUBK9DM9LvxSA8M9kBSvL8fGJcop12NFYh33Svc5tYiG
KQ64iMHIw8uqgk86zxEAzQnUzv9cew6+okXWHxkcaBcEizNMYNkKQNZlLcbmSzCShwf8ysvezcoL
1Q+r13WQymXobrlfptLxVkOhxWe5IBqd4tv2OkdLLq2bkEC5tWWs4tRszjJ0A5gM4tY6b2WgDYDV
9ZgKJNX5QPV4bYfFyakrqpfkoXjdzoYRczbPoBZUNzskjDAZcLxzXhMYJ8i5nJ4qgdH52rVYrHm2
U58nbgNN3yYV13d1+oRgVs7XCi1cDWZvnBtmL85TtrVKql77SojzdX8IXJJEVsKTr1T+WRQhFSsN
M/2aKVhvsQZtKgwqgURzKrpKPWv9kEzylOqPnfkwz1CPw7is1NI8NdpYnCEcsldN0Kgn0XJ5OuQM
BPCrZ7rlhCP7Rr12grDg/TbVuwwiwTXWrv2i0+zyuU49zANa87E0MsD+EesouT+POfu47uJIuVea
4Pp1bV54U7jCuveVFMs8w06OjqaYJ24mHOhD13/EwHcxz5oYpPSzNiqvLWAtwCv8dGcIYV0Lm7TG
PEsucMojQPtoOn28ktWOJ13DZo7KfWOtdwVg+rS8nGfl6blt1aq5J7yCAzCPxAGcQ3jRC9L5pZrX
XxEBL0x5xAYD24Xd2MqVNo76jg6Usp3Qldw4AdHpnJ7+My6yK9XrlC+xYuarYJUqdXAKncE8NoE7
rAHy6g/mZJ7m04NY7L5Tq+geA/NyMwSDdtCjvEKmgM2cjk0zvaOHec6p9XHo6TTtCkNcrFjHBlsU
rO2HtmxveqdETiDP94hPKWUU4xc8/FAZIO8+79UgPBtalUyZ74S4nyTn87F4hfdJ7VrjzgmVbkPB
fnNIADddaI7SLyNCN09ahxsDR10ymkPzOCEmxfmR4rxu3DaAVW+iTpq7y1kQcm1cklZffJW2GlZm
f+7oioDJiZ4Cl+3mk5Zpx3lWonWP2MTynsx6alV8bHc0HDH3NrSiK3vCWCgsDPOpzaq17lXKZxLc
PsWaoj7LKdc6kc/GdzNLm6+ZezW2mfU0KCgxO89RLoxM1Q9FaeJdLrr2oerH83ldYaN+U+IAxnqX
OlQOtsOunXh1OwGuD+y19dShkhpGX/vkWVO3nuxwOMZTHlxkNaCf13XInZq/toGnnGDi9EdNNk3z
YnL5eTYjeNWB/pmD/inT+j37/f8z5GTIKQilfuHfZ8jPH6sxfcyff8qRvy70miMnC/6aEX9Lh/Pp
z+y3+n+S7H4vvvBkNT95c1g9wAP/hnvO1TausjDBozFAS0nX0MzPgiEY76DS8tqgiHD5H//Q/uNt
vmJqe0bbAsjRQMlEgjZzWZbkEOel0D7WCy/Mzv7dkm7MQnoRpKt3i3dD7x/SxHEX39dh5mSaDCde
f7AH83pGB1OjUSFc+POuvK3LLTEqGu1nuUvfV/fDpfrzpv5RLoA6ofhRC8sZdAzHRbjoyFrI96J4
CGYhpHSs7yimqK7IAnYAcMkfy51++zFNUbMkKb156tmxglbwAv13sxkdPgtW01+8zWpm3VbLHLhA
NiOEn1et1C0RLxPq0E/LmVl1P5rUhP206K+P/Z1OAmU1qiGG3ijlUbL9TbnZgLnpSiscdmNT4s2n
D+VVIhh/Ro5ZrFVFpshqasvNMlau694Z7uY9/3kpFV3Vwm3VaZcp+HJU1Od/X1pNOFea77/4dtKv
VJKgy0JNv8DsKLFTddP53ny3F/P6ykIm1QruTcenfJDcRGCcPlh3im07pXo3P68/bb7omlfv/+82
8ZWESbG2OgQjysN8BH9tRTgYoMWNufx+JGyJN5iPJzSXdd7cry+Qrb5X9ErxO6oqhmyuzvV6X6rV
tsRXu9Fh6JDa6bAZ+nDapE6o7joIdljRhtUBxFlFnAxLbm1R+IZfU6UpzbAp27FuhGvxCAnfHc/r
PowQP2jSJm3qMVPRE+ZNxZhlSyP9X7Sd13LcyNasnwgR8Oa20YZNNr2RyBuERInw3uPp/6+KI7bE
TY1m9tnnYjiaCZFsAIWqtTJzZSoLU0FVglEh9eRMRqM7zy9MwaU3RuKmEOIueU6mhdbCAZHKbav+
HMQ1Tv1DrmCjE2qkOJY1SrQVipwFHHrS7jDjrS4QLmh3+jRMV50h8irstvri5nlMwF45zOAkXNFQ
ZMND1hfzrk2mAu9sBWFHELvIaUq9OESBWj5FMe6ZWqjyjeMUe4eWscsNkwPBjTc42LMNbaWWe25V
kfuhpvK9gWsy16qH5N+uVKfVN7R7+t1c4qnpTGV0adVLcaBGYRQKDJnkQSdursuMcRGAsLHzE4Ka
V1TQlL5k3uMmn6NoC+LmNO31+hoz/+B0AQXc2bWW7etu4eMY3fCQqPnwUCeLfcvTof2Hnd8UOgkt
vT3Vz3OJwiF0UBDHY4HbbQdPz9vDk6mZET2xR4/NfGyCU6MrvIOt4fhX4wvxMvbVfK82fMusNu0n
u3TxGJ9Cc1+HnXbXg0t+SrqxOExl6R3y3OWOEMONbMlkUhSdZr+oYDJZtWkr4rTGAvKwrPX0pmIw
ZtVrpBcmetk8M1hJ25PiBeyHib7gmD+5oK1mXz8jIcCGWunmHbVtti9dHu7sVON66hG8rFsDjctG
tdtsX7Uu9meLla4dU8EqUgvSm3DU0q3tRvWFSQPpZ4h8vqcqe0cBirfNMxEQOGjlUzzVw0PgcUB5
9cCPwhZ4VwnsQ5u4Ym9Uqgv4QDZppbbIPhR4o8e12GbirRDU0+KmKUtxiIrhu0Y/vJtBny5DkydB
ueqSGVvN61wxzBxpaM99TUO8XjJOQE6wJFl3k4KQroyC4MZWg/oZe6rlvBij+V5H5bgrSl6GrKkJ
LkqL7pua4CIUmzHTBGG20Ihzb9uQ55j04laLJZoV0/B9brh6PKfIyakXnoRpM8tsaqz/BsO9xyx0
OD3b9HEUp0EUN/nlCDVXmqcqadsDQwQ5sCG6dJ2sbesJuqX+rAdB/xDqrM+VrqTxTlfxWDXN7MkM
nOF7ZzrVRZVYLEyYJ3+KeFi2o3TboDaryyo3zEuvG63LnlLzrojb6hFAvnxSOpMVi06Jnjson4zc
mpHpKNbt5M4uIXSJ6/luMZZfQtdpCz82ZmWFP0CK5J8LdCNehLZslZtpropujch/OR/duf1UMUF0
M5ed5q4Gkp6BbnFgmDKoQnsEae5KHRhhCqZ4Z01x88wIFyJeM0974b7u1p+1OPUOCTnmxsbWjfpC
Uz0msgdvyZbbAGUXRwToyfhkorqPRUcG4YVSzyPWbw56NaZ1zvCFZCQEevAuRocBBzYYCwFmcbco
BUYP6ohRXz0G1ukYonW+MVIUKrU5keOEY6Rf2j3Jh2PcdGujK80tCxaxEfQw8b3l1LGH9cVFX3qY
orIUT01iYjqVFIFSzW4Uq2eEoMq5QQ6Rqg2uU5YzGReNFd4GVnCRK7WxVh3eNvyyon3Xx/etZWob
HU5sM5UTaWNTXWNa2X9LI50UNqd+Zigt2kcMCsq3+sCdQg9TMjs4aVr1rWHPYVS+RlRXQ3ESfHIa
9zqqniqML9Sq9JCcpRQYWtj7cVajFai8oN4PWjgeAAbR1o2qzq4Z9N/nKll4+8bSocfN6i0B5N5Z
qnikKCazu10oirZEmWubeA6mDQ7E4X7BFgIXswGCrVAGwgZIsKo6w2XoAVRSK+qTykBSOBSglZHK
JK6u5OrZSHt90ofarZEH3paJsPagFZ6R4cg9dc9tNY62b9UeAaD5wnNahVk3cM4wuTTN+ddx1spD
3+owZrra72O70LAfJcmI88yu13PQPhvliALOYup1Rb3jQqBw5kU6dsYWXfn5vAwXGPcwb9Sl7RYz
SvJRo1RBN9oOT53JVjoa6XRWTIhK3SxNHz1M9xwfgnreefEQjz6mTu7aswDWnME0EOYaOFZours1
e8tw9sx96up6ZlfBwWe2H9TMIDG34kU7N5l4ORuXYMHTSNX3+kTPHKbco8Z8DkN8tKqcEjjuxvYF
PV3iZ/WUE1mfnY0Zik6FoLvGXr5gZ2LtgQuXO0i0MvS1ll5ysbx93gfzVZway3pAan2a5jiy2jo6
yhKnrlU2hummNQ3z2mmRdJaB9OpKB+PTaBkzkkcjwQgBszxXnUeS0mempsEVtkqPU3uiY00watm8
d21FJ2yHc/sxyhRjO2SuSzoqy9QdpmDjjYF5DktixnCLyk3eTe6FVi/z6QzlgemVJTyWa7vJSSir
L6JgcQ7ehLm9b44js6kZzpTr3IzS86pdtH0V5Q5BpZHdnGVLYDz2iUMeoWONpInpY0a638z98xMt
Ub8vbj4DOWgsqrajIKVNP0waDzb13HiX12lXrkIdFz81Ic91oR3yE6RyvrZklE44pWw6yyLgsp7G
u6qx4+9LGieHhdX/HNXFJ4iaCiKujLdmOF2XFZdpAw+g1GfYw0snquPFhqDCvrO1LmbdxoRivCVD
RL3oDIwHB3wtTscoJWRCLYuWshNqZutE1vC1TMiX6rJRVBtVzdxpR+hdPRTlxh3yGNVFlhFjMzsJ
lpB6Hu0bY2gOXt2Wpg/i2ML8lxaOwQXqXz/BnetyJoboZImK6qteuYzJITlOt7KbkYVXkqAdyvAn
w5qjLQ4e+iG2+6r7xuDqyFTfiKnQVk1bjrGKff0FY113Xc1KcFORHMHLlFJ8OIFawWBYPWVWRMlf
R5V1ucSxcqOUVfXoDbERbfs0Tl1AU9fCE3vOo7VpT9XXiWypahPhSHahLZz5c0+t+VrS1UyG3CXa
3H6rEidx17oVcX1aDoG3wqBWxySgsm+ntKbYE2VoAbZmpowO6NmeaezikDXLQqgWas2cOT/SgYFh
VnmlE1YeWS0lg5eXyg0Ua/8Q60Z4GebUL4VlVxfhIj+FV382FJtiN6hrsYMDEL10CZVO7JEUsPdq
mAZ20eKbgWxvWCvMP1ILDBh9h+xoq7zh48xtNe8iTekfoljl2Wm14ha+mjfzLszt+QzjWa6/p9nE
bWrelZRwj/jxElY7i6KarJRHp5uyvd5yCUZoanduPs0v7lzFuwlZBMbHsUcU2NjOyLoDMo7LCmFs
qnv1tWjejv1EYBfNaUUmE8VvwOHcKdkVg1ODL7vWJaXBrZmCJxQMmxKsEakhRLPRdqJcKvhENWtB
RJEd2w4gNmY7tYYqyQVlCBIKD9mEjKFOqKTSuGvZiBRZEV2mDbVfFnD7pqx6ckjWlE0JonyCZ6tl
fnltTHjilL2xO2/DwmEpizqGMcQJjxYXs5Ra9NNLhPWK4hkoh3Hwmii9OZ252e8aFxJc6GUdFc7Y
YNQUZXO8C7yZX9eIfO6luvIG+6+K01Szl7pu5x1DuRDhjlJuLNWqr2X/riT8Ulvj6kLXusORJdsn
ZfoCspJheOLdSQQEXTxgAaNzWNfQ+8g/5Rr3zXXAWEoHe9F+gdNvU/oGeG4XO/SR8mgJVO3OqWg1
f9sZmUZabfqmA/CR7VHocSvDhrNHuN2MsfGyDOYLIpNhPS45xVYBd7S0xOPWFRmRqMHTbWH0tO1G
dSVr1MVk2dXoWig56GAUrNUPZlRyfwYquHaiJxgmPJSI9nW4Fm5FsQr7Bq4jdAQPyfDVtiEnYdOS
MMWsgGkwApWO85bKjHhj5HnfZQPWqjxDIId03VucwmqdPxVE5Z24Cd75sh2bWppvvIzjkzGmopd9
WeDyejQ5W4lEYFLwmvN3DVoC97BpJp7LsUvLQjqXufcyf8oUV5jn30U5a+M/erb6r29d9NBbWb2h
b+qSRRzVlKeZBlbxro/Twsy+zdTwRfZy8RJuA8/kN7fcprTA2Z9W56UR3bemp2T3Gl31+Nvmri/5
0EPgVZDrvb4+tnkd1kKbIQbXrnEs8ZW+Nk+MKL08Nn31QnuRxtycsmEAgQ0NE1mK+CJmp9NqNz7J
KZBhj+353Ggij6dF/ykaed1YGjGRZnA28UL1Lnm97zrEZAjuBiKmcKeisZEXSNaGC4L1o1+U1f5Q
zPFONo0wGfeESTCtVXTkueox+79RmwYGPtxWzDwYDOyTcV2kfIDBzZ886BVftpezWH5TSDuSVe6w
cb3Z3s5t+pInvNORxr1lG0CwkaQvx66zQ9azSQrIeDpjpiiLGaN3HSughjk5vx817a4sI3O/jHx/
txiW/1Fb2pTVUxSxPMKes07sH9bIbZQ9KmF6FoaY9nLSNNzHVHSrvXggbCIMzIqWtUlYHnj1cpRl
bG+VWO7RYqRb8XPJV+Hhia1TtrLijrY9249sZ0dCCHx5xhx7WizZ0zUTNeQwf9DYskeA1cbZvEuX
mnlG0eGWY/biuLz5lsf9LUfxQX5tddGUMMeuskgWV7xBWOMwR8IHc8vkpdXZ5iNkHldEHFiXes4V
yl5Yr2Ede6d3znBqLK5a8WbNTWU+1qoVnDcqC9IKnfksyCKKAI0TQsmzfd9kT0lSXI1DTwOZ8UuW
IL/qQuAqeQeznnLhXQcNHgXkTKG30VJAHvEoZD9NXCZrsuHyVPLp5JZaTvmVhIbk8RLSsrEu3Du5
g1Gfoo2m0NvJ/lrcl6RQXd4nJ7wMOvOkNZQ7RQAAXsjeOqmsztfN3+ZX0xnfyUYcHfTLVLGw3prx
uI9fYi19Ykq12P7VlGtzc+VkLcScDm5KLU5R5BnzOVcBbKnFw1p06VU/VRdFwuUNcfYEuxRdshPe
TQU1VhqwyOTusAiYtaWPfwWVazvuEJJe/drIe6il0DFxI95183ZFvBz2uPgFxSw9+QDFziSfnyNw
7DigIMCZ0mCckv1ME+/wNAPiiL+GjvPO0inf+pSz0TJZ27L5LyDDeBlCnmLDjz3CAFrAxlhlJgAO
aK8j2AB4iYvBmFDeCvJATPDDMKc3UehQfaF1uU35uSe5lb14vwIFlMUqFXKKvq800xul4tHPmjef
2ZT1/tCwxqKRx3QEEOiQKVecjLD2dygC4OmJ1vbINQUgZXWEOKheQbj9G6SAuVb5lQZs3hX9wMHW
sN5bh3c+WXqKnjeQoas1fMYDZUpvsjy4gygGubYriipVQA5kRjQRoatLr20XBoz3Xc0TvNVQcLRr
CUEsw9jM8WqycSn5BYgInap2Kz+w5b/KQm89jv9JF/PhP4ETiUWSWQWqVQ9K5feG0p0BzEWf0ZOR
UvuKU+R9TtxWa3cDkMRHaIUSWIh4CQ85e49YwHUF27GJCIrXSX2R0EVrMD4fqflDVyeZhC5yo7dW
aCNp97roosLYlEEtpqlLmxndtmjH/WizsCWUYSvqtdYWF4qbtT7T7l9+gTUmtbkZllRjdvBjaCPH
H8DPFuG6+QPbGCpva/Th1aLQBitlD7WQpVdHiKMe9OzCKO2MzQ6MA7O2Z2UwzM2E9GWl1EyIWUl/
0VaUU2U+HQZFx5PhFwjEAGyGdvIYKoN8mlGtj6d24p6qrkKnwED7i8RDTF3N1l2Fo/WkJgxxURet
1LiYiC+2SoxKWpx7GN8BQG1NFNpmcaOCuyGr0Ry/abpid8RJ7IjtykJbh6rxF7BE6wws8JiKDIwB
lVeaI3TCSiBxipE5/vHwZ+AEu0RvVccBg6djRB35Bp+0ydgNvtoRvSsxFGNAxD7DLFGltz2z4am2
j+wcoKRTqgNmZNE2WfLiMWN4esWQKRHIhvMocZbCwDOYHvdaYC3DJB6nwjSsMT7YXXSl6uG9HbjA
IJD7rJHzXHPufoJggIldXAu6YCUxGMvTRpKpCvO+8GrijpIT7IsxjRZ4jD43F07nJf6vmExLNCIg
CGOGTEhO+HRCCLnB8uy2wUGZc6TXAqBp8/SL1uP1HxoWpkwCqensocNRQLNBr5LuKcmt5n4Qp4zR
Jh3LY5k2GEu7e5QbBu1xdIfQsTlxB2MjMRwjThuUlQtz5wLISZ2BHHIk+zjHjVrYXU9JYJELBxtz
ewR2wOG9Xd443ZkEdxwnf0xBa7flwq5PasutSxG0antl8H+D9IS0KZRazXTfDF63GpP0PyGfsC51
hljIxk4ZNKTMTBXuHuBP0TqqUKORHvmGAPVmi2Mlhhio/+NNia+331vlsq4gclbv8KB40T8HfYWl
zhsm1JLMumq0wviWpj3hBcqQbxQvW1atl9zqoFJTqYNVh+llOgnx7BtapCXWdo7y+yCzduESM5Wq
5MhMERX2ywP3HCA/MFLA63aXF+HOqGe8H+Km+Axgll6jw3ySWBIpig9ZDCRK838YJjvhCYEpkXVo
rjVVhSfSUKYx6uentjFffAQwqU5RpL7qZCSXI29iys3YvcFNBEGC/yfZmcGgw7bWGfVelSNaM6fK
mo2dFMopbnjndRzeZnkPFTK+RANWMLjE+PXcRtQ3zNmsctda1hKU8rQ6v08BWtZWHTEv/RMyRYuj
rYe6w+1XwlNNA1RuBJrvYTqzChb3RZ2K8T1MlSBvPgMUUbeq7d1KuEpT0T85ZR35ErMK3dLv856H
/re4Ve9q08FqhUNP5/8nfuV2hzapojcIy1RRvdth2WzKxmLYMlqZAznBNkBaG0/M6oDAOva5PhRn
vNEJntLmimmDVVCWp+LfNv+QXbohLdXkdQOPj8XI+ah9qiNnW1s6VIcmeL7HZeSGWpmebsrWPSeB
yNwT31Ct/hMxs+x2raWpdhIa8cuIXcTnYug69l6afgmeWQNVy0zI2PVHCFoYRdlXdemzz3qk6n4+
TPkOq/JL3P6XE1YUlW9AcT6KrjGitTpMxmLsjwBbH9bzk5HU05XQJbQAJ+SWTVctpjA+fncvuQMd
kxjldKUvY/1ZAm/RolNwhsVTnrbuerEailudjiGr1PaTF3jTLhTt5hGPwxeNntWk/mny/EC0IFTt
r8CcbdBHAzbXF7qF1gQsSQS+u+W4Bu2BmO3JkFqpbbtsi0qDRLVzel8N+qr3wGn0VAPeEvhd1IH6
lCHAYG1wxa3a19eNIAklmodgDIZpHpT2m6WXB1k/SlhPoj0uHQRvEqWeKipDLaPbHjVaeA/XYCw4
2e8QxEKWzV37qWa6/qbIq5bqWnMuurRZtvZsGXsJA8LVga1FrT1d4Y/MDzTpdORPqCfqW1UwQHaK
BQlzPD/wwVGBR51L+kjGAOYdDS2k16jpmz4jX9sI8Zst+f/xLOjWto3xjqUXVRvuKhbAMMmvKKKb
BA0z6lBSqYCfVA1wLRozZF4AQ/O0pNt+LK5kh2c0FLOybYIopu3JGqBWC5qqDxvBxL1hjiOevWti
TrgBYjG5uegb39DHcbEBgQRN6mTAD05DaW+xNIheybuHGSZkVTAXs/EUaMRUuPbgCUhXS9usmuXV
5KJGL2K6Zvwv+MB0TpQcdE4CuAwcHrZDQ+HaIVjKYoFTvSGY1ZB31/pYkYsu2O1lwOYqtLKOjmQS
64HqWeJwaopiQ6KboJk0pfVM5a1Pm6jr1XXejPD8EvB0Fss6dJ64oZWQE0xmLGhZoM+5F6Y7oopH
kewdpsjQ7iQGaouXMxbXlHm8sHQe2b6ADn4ANfdWeZTod2S4UXUnkFhxyUsVD/nTR/Do4PK05H3K
Gc3zHZoAIUIZMUZbJaS/+IGWQYwKdvSImkoIr6sBW2sxuq/nFagdL+YRQ53n+EW0N69t7jIP35WM
vy77C9wOQDEFplp7GGJgN61LfdMRWFVsYKfB4bnphnGSiUZPx1H9hkIh22OIAfT8G6hVNDGpxc+X
mIGEW2PPXuj5repcYq4BcToHdwCnNrEKvsQeoz7Ho2xedb1rfDvirzNMLxGf2SsGS7VxrihGSDQG
bwrKVrCiORjWEpFVJrFIxCuU5azJJhtZjrF+8kd8NhGYZSxQk7BD16BPzoh8UvXWR7Q2ngXcp9Nn
RnB9eDGYn/8parskJXSDSVsiNCf/ELqlTgNwMREWISS/MU1lJTFca2Y56gUIkgRyafZRJ8DUr+ok
HPwjpNu61RWA7dMvqC7xrE+L2DDekF25N5Jr84rpioY3hjxZMVf2abLSp3+A9JZdWj1JIE7DpmHT
1cDREvIl8gWcPcnuddNd2YoV+VFfImx1PU5bAIxBx+wsGxWM2EXrWioAVBIRkZDwQp7FBsqO82sA
EpJ7Z4lLyNochRhQoMRJA2mtDvHVD6RYbuUGI6A4r+Q/QcWMcbjPeiS6ob+Di/uSV1YZnHDjLea0
OgLHhg2svcScYRI97jmHdlYwap8lggxn+HUkX+HMrUDWJZJcQRnuFS2Pro9ocix8VUqH8yPOAJsl
rDy7TAZKkZjElrGQh8AqerET8t7FAztCIHZTCTUbhflgqu6zRJvJ6MLiB1Ch0fywxxuk13qy5QX0
XGlKDe8p6BIve5IY9Ax/7Vc9GNZvgehaZ0aqnvlyRKNNccBI1JZuBnxwxGW2jwPoOIGgFRwEJjsi
FV/hu1qFx/BvQOqyYgN3OkywpboIY2CV7g4Yyvg7tNpIOGrkM3kHWcsA1hqHlv0vuLWrDQl10o2E
rp2qePKyJoXNTV+kmgQUHE2LwLAHLbvUlzQ5kxCXYQNRGk59JZU4S8G+jzjV2XSa/ixhOdLiIDqM
6soIctToZkZlKnBu4u64jA7KQILd8sGPLjyDFDa9Q7wNj+0Zb80vAvWWGDhtJo2uWChtip7KXPKD
fEylkNRIOOlXINzJHba6wX4UL6kkMyUgHk5CkVVbYIHiUK3y6vQDZFzu9ErHX8gHfASL+OF/hpA7
PdC+wVZ4kontXkLlcvflVAQe1tLvCeM4/yvIfHTDeadMApoU4JjEzdlZeRDiKUnwXF/yfaHO5MYC
0Auc+gikp56VnhNL9TyJjUW+0R8h6q7LjlV4nOxS7XWE1cf6Nqzirx8g6/jTnaTGmIMxsm3//0LX
Hcsr8dd2hEkUsrF/B7GLyk1SULpGXE1oKg+/A9ybQhWxO5/TlkJdJSXlz7h7Qxb6lqdx4ona8CMA
fqqrcIeI69M7EJ5BBHvlVU20/RWJl0VmPqQAvkLumNn51d9A8g4J7KadPr1D5ZOStwP50Xz230Dz
sf6Y0YsDwPyMzstdo8IKdh1ga7WSu9mvOH2BhfjKKMT8C/vjfwnYexRJK6DCavMDtY8CGq3Zzq/r
wPR/Qu+xTtiW/Rz7kkr4WxhfErmdEK0dsXzBTSg5/PG/A/TjVpCeFd/sVBwsAl/WQ/5LsA7ydgyi
5XwH9s8Km57i1qgnR5VOBDO41mYMnx7lz8C/ZAWY9sIS4w39dwpudZCQj/KDAkBUTGnAnNM6F3TF
KxkwIT/pntKajk4SJUt0nfZ41R1pgVCwqRhoPUk1QpdbNfPg/4of6M3JPnBwP/0bjsAs3W1tL8rJ
RzxBbGaQ25MxrltBl7gGjJAiSH4CgDhQBXWgu8p2WsCxjyLEN/qgtPDGN7XwVTswC6pG9hcTZguv
+kQXaN0ndeLemM1ob1Q0gXOdLSe/pRZcM6y2ell3kOksbSXmVHNbVb3C5tS5kaT7a0P6W7YhYmrh
uoONMXxJORRZVKqbnLNV3bwSDxXcwDocFOfMcJCc+AHJTurm9esrEdGjPvkOgAb0HOa9ufyLr71b
xcNtg5n9sukazVk2djDbP75aFraueNdV+rJ5/fNPXEbANPqySUpF6SoC4pmc3sQL4OGtOeXusnlP
bvROm3gbq7NI5BxCffiCo9VUIMEWPIem5CZT9ppyYOqt+x5rcYkN8Jy293icPnOCrZWljna2ltcb
LctLws+SneRBCtSnJ8zc1cTypCmdtDbqK8mDhJis+2EwQMX94EKiqUD0MT6Mag6015MOK6ScH/Ah
LCF8S0kFkZwIM2P5ui9146QayFD6kA+BacxXXeuOZybL7FTIPFN7PADZ9D4lY43AN71SWR+rd5zI
EoSXkxpf/8KJTONsPBMwpp/F02LvDEGHGHP06LWIXv8LSgSRCBr6knLNGCd4029xI4RxbmObZ2/U
SJyjf20yo7ychP4OwQ/2hW8kCVBcdJECA+y8sQ+m1ZwRBhWafQ+s84Mp8Ug81SOAy4+YkqbVE3aU
BPT/f82UVEtcUm5URA6F6wKhz0+MSVR4OMVHTXfmeckmaO2UtOCmuBwQl60/Yk7S0b3DFFndvGdP
inq6HWi3f8eguBaSwiY0L9UR+8k/Uih4cZZoyCIMhtpWez7SKFrUw0JqvBb/nEshHgdWx6i//i2X
kpX5pnK15zcqRavcGzKSLt6xKU3tfOqKarnRHDs+w9MHf4kPaJUlsK8ao2pOaqI5Bb3SVfl54fTY
fXra5TgMuGK73fmRZskWOJ4lqHReAhfRQrm0e/R5u584lyZgKLK0o+bs+h3xMg4NysMivzAxSfCF
usyvnNmi0m2/GGPwaOHDL9iYeBz9isCXTVor5yTSfxKkjL4ACeT65EtiJi1D0FWl/l5h3wkSdYJD
0zepwpXcjKrW2IAEiPSbpDLXBm4meGo/vBE1iDHdtjipXYzvBCmH8wgaE8HYvH6TYrprfE2Y877x
avNakjeGUSWnTY+k3hrnO+adi5euNDYKGVTFXH0RXE7McAoKYyXANgfH+ajULu1FRTIIqVOo2gNK
u2sQ7AvLCGf4I7gdhgyYHIjiC6n3jR1tJy4+b0hm/EHzaChkLhYInEIfYXcF1RMmaI4XrRAKSS/Z
GsBzqF5MxmWnjU5I6iqnxC1M80Ev8Gr8iQNC3YFJfjM8Bq79PNXOneSDJixwmQVgMCn5MlvudiQ7
qXQCQH5raxGvhmh8LRiiJMfkScucPYDl6c9Mkd0752Kw30rTay/vL6d5KNc/SCMiEr9YlXcz5dNE
EMro7Q0Jfy79ciEYJMtRlPVoE3H0g0XqyiuX0dusbfZYdahkKylfrB5LdEkoLRoGJ7NrnAlSqZv0
w8isB/nDYJKTNX8Px/qTIJiA1y/cyh5PqV2JZnWsnZ4Xn53RML86oxWxeOz4pEgTDD3jstvq+mgy
PFUn7HwW5h6IwBWzuQBjdTY1Y2Xr2W6XtUrUIVMcbu9LJopR5/KQTQz4l0UHmz3+M0qqteBYAiZd
VqDF6mkQsVdXfdBvXgkqprRPuB97xUnuieLVLyRRhYdbCXM3utdw4ojs3draWfaEu6meQm3ZxM0M
DZEMCQbBWIuo+xKI98Toef3nyE6Q2AOZ90Sx09B9yGgB5VpE5AVfj+JrXJnuUwIttkXM0uuyzlq9
0VtzhExYzeDg3iiuIlbugccCP1LA9vN+OkhltjdXwCyVZhPilZIA7FFcK6rTbAwdLrhojW+JV322
HWw/aGDnrTumz2PavvxFgNmjvUbFgQuz7VwRM5OY3w1NzFsg54YOWxrMXbFtBor5S9YtObE61a7H
SnVWP3gxOOxVYXnGieDGcIggJqv3g6Y1DDT/QhJXqajlmKGxD0bZ8fjn1gXvZUQDSxJiBMhkQED3
yp4NFWFc+uMPAq3EjU+1vyYqiVxTF6/feLQsVC8IkiY52NnCrqwaJjjODRcORlJqgzsXG6+y4p2g
1BQXX68Ac+X1b3i1YYiizaCDFAhijbyTu94eafoVG9o4VJU14rMrCStWXfLCi3z3EdsGFQdxIRD8
JMBVMREdhFSuL6Uab60RLs1qoB0Mr6zO/zUDZ4TFLSZsd2maE0nIXnZqmuW8YpbwOvdqfVOJWeIf
vJxOZulWqvV+Jef6Dk1jFzSD31mU+ENi1KeWgZqSzFrL/x1XZ8yOj8uDaJ4YAoRebNj8RW7rH5k7
QnbV1ZADTAPDXM1C3uo1ZeSjeYIghcab8/mq63HgSoXeyBbCQ8cIyi/vOD1b1cw9Jkf16ZHXI6TB
xGfQ/CfcXqDOBNdFPBCdUm3VBcZOBWb2E+JY4WTnnWGXxdZ23P481hAKvqqp/h9pv9mhRypaKD3J
/Zk5HtWjqjH19SsBOAoV6KKF1uVvSUA7VeLNpBfg4onQd+bIS3/LBuYxN13Gcv5DSrCrhgKHMbD+
aHQU2nPMepDtFeuWMbiNTf7LdrQX5idqQPs/0oVGhN9KoESrI2WoQQ5LSvBIG8aeGdwxO4cHvKAO
A7W4Ik4HGP9v6cMkcxCsx08fMYiRF4lJT2AF08blnkn1syOf2GSIHwWL+J+coqQkXZFi+gGxyJwj
MMDYp1vBLi5lX6y6cpsGV6ZLXpnkGAuDXVf8aKkuzarySSJnkteQn1NoQXOhVubT5z7N63chcjzS
kPyKM8sAidAz5oEE4yrpSI5cSD6BLEpOsk5SprvzK0lLFl70qIzM5Sk5TFOGKROCmleOkgVXPklu
5B1PWcAnNVM1MbzIurRDZh1JXP0G/YGEMYb8//fsJcEgwyEu+0mcEB4Rt8F4bpTW05HGNBY250Lt
JJU5esTP16Gvd1G9JrnjNArw7z5OffyR1nRCBJhF4t7Jm4fyGWiXzViO90osJovt80XXTj+gOYUQ
kwqPnUiMi/xCddZCOD3M4BsFEdE+8zTXR+KTLI5VZkaKPzI+5ZdizOR3DCjSHbS1/adfSdBkkjR4
fOZEeLCiSLbWVNaDvTz+jhTFJ3ilc5j6b8QoaPH9oKl3R24U0yXIIOMkybszSZF2UXzdoXykD7dQ
YRKBEiJoQIiJyk8XmviYqMoV+nin4aidYMwkgTqTcL2iolu2bnWjm4buSzbVXsx1ACi+eWNUDXWp
/QUzZbo8RlU3ct5AEqvagN03Qj5fkquhhS1tX92GoXL1jmPVCxQQqeX6H/Os3WTVa2fIqYYhs+QY
teUhT+xZLYYFnSyZ14bsMzth4IgQ5m7pEZwoIZliFVZPLSN6vpaGZxXjspKSZUN1N0b2Wc7QwEMX
flq6zUpQs15YJvsxH3LeXSva6UH/BO/6E08b6C5QJf54q7cRmzHGITPHFcmuno+TNhKoRFXLt/9M
2zpEyE5LXPhy6iZOHkz0M+vYwThT4HJmaTBIqqcrMYCDwTxYZ4vJHWLEnaRzmYxI/PYJ308K4ss3
Trej9FqluDBLXjftKJDaSv9+5HZNDACoSIn4ECNC7IL47vBLfqJ4axOPYtcZP7V28mQVyFzxLxR0
b4Ni36gNhz3qr2GeOoImcoBGG7NczaF6IkneuQnPxsHe/ob+HcZxO1nm7VzDq3s9VMtx3sdleDki
xy60MSUuxvZeSkPigb9Z20GGIcJwkppFuXbTwj/yw/USvThVePgNRQxft01db7NIrLMjT/YHU9wQ
Q4e+tr541c+P0L2YNCGaJHk6g7owkmJimEhbH5njEDPOVVnMt39ij81mPBjJeCcJZIVwhzGEzyhT
W84caRUeHY3Spjdj7UfBtJ6UyNkXI0m7gd28m0NyHDE/G5xLAnV2sa0y03rzjmR2wnzw06bM1tSS
j8kwjwgs9IIZ94Exwx+Mc7jBKbBG12VVzLzjh+Yp8yUuUQ8J+cungoDWNT1e1TPsMv5t900jZt3G
75KTlGR0Mo4PxWy1fkXnSVFoIb4uK0K8Ha7OYOlKerqI83v8o8iUERR1XswnjcKUJn6E+Ox8wFVP
AVMY3VgK2Pv/SDuP5bixbdv+y20/RMCbxu2kT2bSk5LIDkKURHjv8fV37E2JKbIo1TnxGqoSjTIB
JMzaa8055s95NR8zBL1h8cKLkWYfX78MlI9H106bbixMiqfptZzslzRP5fR6msF8Ku62MOJt1ejl
4t0QO7QJV9NK7Zxa8unkqnKZPHRTWS9jxEWr+PKvI+15VH5YY3jzdqot/fyYuV7n2phzcGML/a2U
0g3JNstwW4LXIj0nfv5txt0yXikp5/DircbiHh3zd3MiS/nNxNtyTC7n8exk0UrV6FPjVpcfzr1n
lBN9Yy0076scf/+cXTLFFHOPpnCx8FAqCf/Wv8zBy4ZHRheP4+J1GG5ZdOb6yFo3wDJYk7FmklPx
eoUcHCI9o0YT+jpNrJWsApRsWv0X4/HB/Nyk2kjEjb+XZ6Q/8ciOguRZEYw8JczXk4HthO7YUxv5
JZNsWOd9dyvn5G8m53Xtrh2fZ8OfpuddFSYL5HMfTdB1IegbA/xM/5iiF/W8yjLs8uqUn/1zmp6H
jocYNI1xowpLXLV2ReE/E6r9h8n6VJQJs6fLzMgfSx6muOIm0pt+2tCsTCFGrzR66LZixPrqRfP6
asNybl4EAR4WMUojTaZcki/5/dWX1jAK8l2jXsrJe2XxZasHx4KHHcbBFbMRAwouXRasvKs/TOJT
wmOWVmZggLfue/Z89dbENqrlI1wtTBGZji0vv5gC+vq+gwrOGD9jK8HFxribVX/ynJTdQ2k6V5ml
gHluj0QFYFXnliIsbvl4R5AfmPvKfzyN7bv+2BdjsZaTe8+mH0pB9vHw3lCDr31U7+SOKOgHK2XC
ryMEOWprLMQwn+yMyOt+G+dHur51asLOTyY5C+jGoq+ylSy+S+FCRmy+mkrbI93tsjT8LSyOzYt7
jjF/386fPJsQWHORBOaFkeTrqHSYMQvei/TSiYm/aYOKaVpkrWLq3/kKtN166SMyqI2LqVK+n8x1
RF0l29TVD6Xpcf2Z4+eTyU6O89oa7kf9xmmnX9hNkeClRUjx1nBXaH68VGBbStOdYbEJ8Xh2UgYQ
SEDb06rIAkPd8mLAc6bvgasCcnyly9BSho1kKT+QLmaLhCbiixlPajyX6hygkvyDVgCIC+XFM6yx
Dd1KYqJ+SgawGzjTTIPnl2qgUEdzaY7Ko3TsjWazydr0rvQKCB9VsZTrq7wIdmE37aUUVUGBvUpU
/Bi/1ARJyN2zF9GXc0h7QfrC8oZ8qK67kd6wSgzjaZMehLxAoc4AhnKhdw/S6RfH2iFyYVuYI37K
bvgkBQdV/+yL2fpskn5mjN2BSxCRsN5etpR3pA+EzycBAnMhWx2GNxqEUnlKx6jCr+ZdvnUH/lOK
oNTtWRaz3JByBCaWhymCVG2O6kbKEhoIizR9KAx/uQa9Hp55o+Du79cKIdH5rCAGd8+lf7DKNuB6
BKnlp4XwLzqFuGG9ADfi+qRVUJOaSEt/LdQfpLzde3WG1e2XZKHMoqsxbx7jkuWMvu2d8WIM741S
WwUzJYY0HGa4zXEIJ99OpkMfzZlrKIcMjOmiNCvGU2VXSjGA1AgIyYywIUpVg9bjFQdIBMblxY/4
nykb4hgz1Ji05kJIE6XBeU6SXVDZdAYyMY5mGTA62oNkI9V1vxPORSl5MCdMzl5y/ap6AA4y4Mhc
GqyTTZLuVIZgr/qHrrUP7WQ9njyNut1dZHDrGfdiW/zN1ihVEIUzf6c4Wb0VQpiOe5tEaCmH8MjI
4eqkhwgapHM4VqX/0ePxZ5kJHVR2ShNPAi8pjpa4z/wujwgi66ue/5AaiLmwD3mqXyXbUkl+vLNH
vqgkopWJqnIphRJ519xmMGGkVqJMZoqW6MsvuURKlwSN3++SCXeYid3SIX//XTZhhVeB5u4UMz0O
4sJ8VU/UOrFvRgkTNPKKTdl8IxRYmyLtrc/Sbm5lm+bValmZ5k6dENhmdK3wjl31g3sctOsJQgJr
KMQYdNh/vFFYtPDFIedOa4lssoeQkNiAGRHLpLNIGW+kI3Noj6WaRedlmRykMfNVdKEo1YMRWfet
6n4NPe/CSYur1OaBSjTDAGE3/Y5qvt9KHcZdonKXqfq7CPI3y4+h35r7kxojgnUDroiUbWge7Vpq
MnQnN9nwVSyk4bKg/IM2A/udTegpgYnI5LUy+pRY/hdAQ0c8AP3qVaVh85xceI7CVC+h0p8JKC8y
BIcY08koww1aRtqxK70OA4MZLipNAZ8aGJd56j33vjPBqklXcWIlG+/pJOLoAn8z9mq0HDt4m1Z6
dDp0k80MmCNgqkiWChc7PC1SAEeCiYn1fZV4OE6/r3qALdJUCqbtlouxOJNpIC1uI0YHaeGvCjJU
F+Qn5Hw9O8UqdtOJ/SD9JSHW5mygNyZEIPSUtQ1RPhcyaeX0n1Ik/6g5gRSLQZ/hAgqByEteDElt
ZuZYO+I1w41JtsEpdMTXqVl25EITSCaCSTpfD0FVaNFaJ+PkDMPDJYGu9kamAMmkGsdqW4YFDtka
MmKlkykaMgsEF0ZEZuBL0oz8/suvuNkAlElms8jvKk1IRoCqR5+UwMeLhpt6cXoZ+bfTL59+cIoO
kt+TX8q/yegX+TdPvvLpm6ff+eP33r1qlOW0qJDC/9y9lxyZ3orJvzi9j9y8xnH8VdsmBIa/5hn5
agpyfCpgfyp1c5AvnrSemf1+ULzvBZGDe6OopjPigRahYStJAxPGjNdabeTzUmaIGP3gNweZLiK/
Dhz7uivdaiPjRyCW69uByI+qzbszNXzsWgdeO8SiM78LyuXY+CMRl6l91jlmkaMob22Rj2OdyW/K
/1QVFD88M4yfA0M5Q9sRLMjemtdNMzpnQYo9Vv6NW6lzFpWYZ8ZW25HRctXCPNoUU6CfKXWJvY5O
zBmUqGt98vqNYtPOFhKdhAq49FHs7oOe9KyxYwHmZOsPBDu1ymokU4YMXFu+K6CWE5M4b6V6JxJp
WI5n3qeK7X3vpnU8GWd1PVWrt2Iey86Q7sTRuRDz5HtoyurSVf1kW6H8nnxflCFKuWHuIRzO+OGY
KeSKwTNaZwbvMuZMoq/ZTIABjcS7OOmv3wp78hr5D2lOTnQfqMHZkLbKkiRvHEeDm60anHo7A6EZ
+TrnQuQTNRFkJcf+JjQ+AJztheZq3bLtZ1Y1KX3OJMhxZEJa+1DsM3f6becmCbyvKOAh5+Ybw3B/
6JP5zaVZu1QqxVn2Q/b9Vf1TZVsyGsefnmir3BZRe/XGFh2EE34dmxtvZeFk6Ux3r7vG+T90QIRP
9TdNA63cMH0FuTTz6pBNFqIgN3VIe4X6hxPQWLZxjoHkjThoIvUzqyPSuISLOhOZ93aDasV1Evo6
Tr7S65DBvW0jx0zMg2rV7nvZ0ODeWiLk/a1yqIV8F7lNuZwZ8SyHAKzYmE0X0Ei1HWA6YoIq7UVK
ZBKxarnBQ1X13tpsekQ+LQGVvTHt+7ReAZZbvPqvNbP2lwremMG71SP6zwMlsj70Gg3bD63Ymc1a
s/Tb72wBTBDN97Z/EBkpAB9VktfRu6xetUZZlOznIGrvYk8vLhKYZ327yv2SiUdSfMXFoRJiCZ9e
bS0AUw6sNxzcXVN+Y4W4C0r9URq5X+VInY9yySdqo49r3qqK1tLUHQbaIVRd9+KtNKmqoo2u9jvL
nlfOANPQatpq0Vna4xuZUt4oLYI2De3aO7t3Z3CzsMPq6pflW+qVatenwRRdNgoqFqVRn6RsybHj
Q6cUn6VyyXO6q7IZ6WNhBE/NEv8h6X64wH5zg8+T0S3onb64wROYIuQuDyTJj/DkjCchZArn+LzX
jANTCk6G/MK+MMO4ezGHkwHMwxjbtjCIC1GTTV1JJgIktZ8e8aYJOG2xpL8RNwX2MDOpAWpEXb4T
KqdpdDA/oFoRnbncRo9UFdWPDHaAFDzN+nRMcpoJGVZy34tQC81jvfpQ+OTFo/BbiL7jT/XTFA/d
2cyN+6SAKiCaWbGLfihYSyFUN8zRuivDZdObKEB/CqJ8GPnHPI3Dc32Y9jHY0n2bJVcD3iLunRop
NieFlBKxQIvtfuOH/pXaetgxgjRdt0AILdO6HzGj+KxeioalU1cuW334NE3eFZXcCiaWvYjg3xGJ
tRU6Kn8+t7L4ripI12AFINRE/QyMsPA/OyCwlkJO1aK+Citr19okW/UYgVFVgSmErkRBIpVVgVHd
kpOBJqICYLdro2KTMSNAW3IlRVak+y71sr8zXXs168gyhNQKjyIpaOM16JVvQnEV+cUF7DgaVwhd
kDMLKCIs3lWiRUuhvBoqahWz+3YSX7WZd+wq68mUTgW6i4wnGZEoUHfWgJwv5kY/Z75+15XzY57p
l9j67EXT7qEcP3lAwoUwS9GCeHPsXSU8/pJnDQEOnz47tmXB0/JB89P16ChXUVlfuqZxniTRndRr
eUVxDpXL7PWnUKfdo1f17pdsy0GgFEBI+EC6NTbVIYkDPGLdzuzbs98VXNpYXmlpcNSj4VIntGBh
OTTZhZqrMFsEG9m1o6bHOiA7EDUnNveTtCsJ6VaZ8bxqUudGSrx6rst0HhdC5hXX9SdFNQ6/lF7i
oxEvFTnDrkI+6VKg6/V57H4xE3X5D91XAzey456M8gs+0BIWzsMv5Zer3Vt++PRX4ZendVi8U53W
yyCVX6apbVycW93YEjn5KAVgBuai1K3WSRgQLvMiAptuSJ7A7abG5oqmp+mbsCP7YBvO3o2SMZ3g
ttRuhSwM5Szk1/lVGWZHznXjZjQOgrPfBWJx9ajE3UxPSfnawLFogb39JhQjG+AcQu62Pn+VitWx
WmLHTm5+ycUoVVZVWX6ro4MbowHMeVwthWxsKrRkbRIok2W7MSWY3WsOBET5G1sDzOkl7vVEj0PK
ybp22KHiNkjdRlKWas4VHlB12bGMpC+aHV+lZTZdNuIcz0RYzUDYhxCY5ekFdXWwkhozK/IfqxFl
I6E0dssMrQb/vFK1dZUp1mGcoBeXOXcDoTgjKGPVuuMTPMwnu+Gpn5uchGrCbNWir1weM21ck1i8
cAlRCgvn+AaNcNKhJVYA3JhzjYB3Jqro0UZvWJOqE6ykJk0VaprOCUmA/ylMMyagO1Wmb7PRFNF9
oBSkQg1i4SdzMJyDrWHLgkyPPezaVgxjia5gcRKsmSBdtFi7mSiSROclIWUcBRuyZC9ExyO0a7Gi
HuIxITHaj79pmv/JCpRoiwzkQcrYaDER8Td2jwWT03DkI42uimJ+kHiGNg+BoU390RygFig8sU1z
qxTF517nHBni7HPn0T89idtsOm48XM/1CQknUoqHP+jbgtTkmKTVvdJP51gc7jO1JbGdtMFprmvA
vN0h1q3tYEMumPTLxEfp4agBqegFYI8QXwPW6mepgVtZzLkWBD3dVZZ3NWTuvUlbzkiezJn6mlpP
SuImVDSkdEfX8VhtgbTuTL186LtL1HGWqz0JZZz4MxFRQL0OWU1n+jZsbKu/VRm7E+M5bDSEe/Mm
oitW5c0iswjvNkwSeZK1+Gcuz27958+iEWgJ5X2d0k2PmTm5wC2FUJG3sHl58WpRwUq8JF42/Fr3
Ct3Ll5fVw5K7EdBa8SseLLMxk29XWN5OvISAU8BZIcW6W0+8HJW8+BKe8cqI7uf5Srwu7AaEfqH8
ZZ/36ELXWfhawp2Qrfol24uSO0KM6oLGHL0zDx6rxgOpDG0c37DmlHgt/y5+xp/SqxceZ45BQJn8
PvJ2rerWdYyZRH0adnWhLAwDSgj/LxntsqqwkZzXqDk9JVh4/Hv5I81BvFgTa2kjYbMh6Xnndd+Q
KLQxmwMYc+5DS00M7lsARbxxjv+B8WSwiKPhuox1enP9puVfaPHB48s+82jh5Fw425IQW/Eb4v3K
kJDEIl+JbbWaKl3Pmf9oQF8Wb17W3RpKwFJjYg3veO+0l2OVA5PXl2K7xNsqYndyiKli33kNhKLY
89fiX4euelmDE9YyOib8uB78pTg8YvfEIfy1qx5bpY9Uc/TMhABSYEIijKbFaK65f29+CSEbhmCT
k63eKSFVli0mhBGVX22Sl1+PAnWrYrX1eTmhhXT1Fs44/KT2VR4Z8GO0SDvxKyU6yrmDYIriE1/M
N/FSKvHTmYgEZkY71fXTUOQYMjij+B2vuEjnS/EbYpvy4kd48WujAr4pNjgorL1QYvIW50Mfc6fG
/NJo8u3Ey9lDt+NlDKItWaLcQPqHikL1Eq/tvDhm9RcVJ+vCzfOrURdig2A+k4TgPI4XeVdXqzfa
TIOrilwybfFv+kyMWZs5zO6CWPcOaqbuOqblOh4YVLvIEoVcE043nOKwPZeSzSk24V81RKIwyZaq
zTzxF/ZgVTup3KziYxV8jWnoHWxPv2a18PQKUZHKCBJDsLRkFyeYilndmUUzQqhzmlXdTMUyMpt8
nxMqIcDFv1Sd0G+Q6bQa5gyUnRCMz4Sw8y/izn6jOU23fJV3qn5fbCLnm+K11bK2ps8nlScEkWRH
juhaKj2N2rk35vjByB13aVf1MmXBMIQ8IbDmW+1tEiB5P3FaXrWfirp3xtzav5N/2iW1pxuod7Ld
/QJvKSJnpZzwLScRaG3m8DGN3d+EoHFanAcpha0Ug6ot6okmT76ZdQRhK8Cpog9sf/4D9xAeZyN9
QDuxVkG4MndBJDrU2k5ihfWIYEvVX1dt+VlyYAYziVd+GS1eNaOt2xVLb9ZvJROm1IEVFh2zyArJ
sxhSnNgwckZJ7bzLHXoHb4WkWVjBQSNm/q2YFPrtQYUYuC9rlRR1AG0ThNrlW2Vpus/IdHyRXBUu
piG1HEgT6jfR2NApFabCE1omLW4DnyJVCpFdh5SvLrfXteZZa3OEspWxkvlIc9qJU75UHBtZgRVv
rOpoC/jMpKDo7Xo00wl1o+K6u9yahnOHagnDqHWpOmdeoXya/fFb5M5g7vFDyLeWWJqTIrUne2Cv
Ul9beYXHbJz21kM8GsXFdxaDAkLmEMRyAtbk+Xk8kxvRBO5BKlUH1f6Ujm69fFWr9h6Vyxxdnhg2
TmwtwYhzLXbhnWTZDNyl42jTQjiTcoZtblV3Jw2rPhEkYhKSPPT7tMPgGX22/IK0V/obUtCaa2G+
HcZvUtM6xZO+RdhwaAkd9Uf9yx9IOK/SVnQ3JCuaolNcXXVNeBQKVzc99zyKIylynRT6zgJl5HeM
O5RsvEfp0i1LCE4n1aumtkdP20vh6xgi3MpyYkD/xM75JX61CR7UsH1Igk5LPBGVOfUgKO6Mxs0H
MtgYBGDnxksxLJJjg7+oYa3ZuoEMv5WC2BoCU1fqF21nfLJilnC5shXMnaQvjr0NgFAbN39UyI5q
RwvX7d+pZAcfv7yvfRZC2Sa1bpMQFVApNDyCCjRAAZ3bfC31spkNoiJ1081fNLN0i8+DyWdYyyoN
Sj5CiONJOTsGdOCM3j18rJ7FdbnQIehv3ihoLQDey5YMjWPTRhejOn4Og+YhFI0g3Hk+nDOrJgiB
wQdKlDttpkv0qq3tQiNZxmEA/+uNwJaCHHI0TbKTyNauh93QEeYtMUGZ4m5KSz+aCeGNzL9pHrLO
PCGDTD+nkCCRr6iKZu0Wxm3ZgODFmbw6CXALkXvi2ealEOGS1vqt7JoniRP6UIerOc6L6fqdFjeh
Ag4SsgdOgtyuZv1gdu7mF2uoDppPyehtJW6odrzLwmmfX6W55tB8zctnZbiOij0hOod/SnRVoehs
RFZOEjqrNtLonJQ9qpqmRj0igGEfCnZtt/zU6MNtAvKuFSuOt7pdzpubvFYWqmJSugowqtDvkvvx
pR7mL+8kvJZWklabxtu/h1dp2j+i1TRbs1maGDx7DJyo/Pzb15soD5r//R/t/9U6Fxry13YXKHpF
arUwvzuNkyMLqupr6UqfDUkyjsrHZoKGlg85OH6yIl+ixj58hcIvngJwmwc9QYouICNqC6plDMNn
EyBIFXG+FHVxpWjolMMRj4f8m+Vjfsmhu3DEqrMh9qvrVCHdyhOmbDPESCD4+Kd39HHrwLCS7nc2
nLwL8tTRse4k2UYiG+IOyFOuQGb5/9kKyUfDyTnQavuPNsV143xFCXIrNydr3G1nYgiMZ2/5322W
E1BX+p4DdodD9fYAhYG91cPWPie9VjyOz+IUbcJpM6uugog43MwBcvF/OW8+yjwTZ43hWBqnjidC
D387byDFFFkZV+3OjETotD131qUjMM1BS8jgJNAlIeKINR608coh9IYi2zJ2c1s8BtwebpQcO09j
9PDAh7L60nWmedlH+ng/iGgAGYPw+hZag9rRUGr7tgDItDq9F8oMGHRw+ln4vr5hEj/PleWfvX3T
PqWM8ArOA/nOwnzk+5wpo8HZI8MVpwhWRFMiChxqnoXi2WGglFgFDX6cD7aKBf4u5YEzztq55wi9
sc4p/h9uoeVHlHuz9yS3shNmUamREMfntKmegMP5SvT8web2CfuS53QH/7TNTFavaiU1ZYLf6QP7
x3YrFKNQgs+T8lluva5Z1qJyNcDzAc86V0Nvx4YIHcyHR5uy+2vVYBYT++NWPfJgwTCT+0M/eZmg
n5H7pIfZLeZf7vq/7VYoGHCJwJqdPorTvoFHuMIx9vD6kWQ2xFRUxHtXraJdEh7KH1U0X8r9/JdT
3Pjg1she6obtWp7tvT/FyYaBJKsYzU6JDJZgTW7fyrhDVYvDS0WUSmXkELKg9aSeJDADViqhR2dJ
PhZf4xLhsEPf9lycyu9eKupoB4HI9Y7y9SQjS6qJTOGska+M/o9Ogg25fJ6B8MHKICDk9S0kIUle
PELfI99LKwnmE0C8P72fIyxsUnLxxzelo3B0Cs+mRFDu85jet1SuSZTQu83obXE3ciEXf7AtbT/e
GfqYkmb84fbMpX8HS3p32qSxvm11BuqnQ8G8dl+YNPLlcf59w/pcuQgqffNu2xx7KmgApQd5mOT2
hWp4zYDlQW5iYRr3vY4cd6a5Ig5bMOASS+prsbVZTi5PsQlCxllio/9+JukEx77LLzUsig1XnEmk
hL7PLw26KtG9KGiwJESEaStRGqxdRa2PSM/6bV134Ypp7Yxc2MBy6neEqcUln70TUoBOZg+YcICM
YaTEHADzK76XUepcS3QkS+h5R3J3US0qJI8r8fGf3k9VG30TMMXYjzbnpwQdylzDIlLJMBLbEZGM
vbUG/3HqyeOhGAOTy/botrGXi5exmq5HNE+FKHADM3ucXEGFnLBH4nidz6Vs0YqJ9qjwm8otLkU5
GMQj9yfBqpTbrgu8nS1q5zQzxns36BnJir0Q8nEdHqMwO1hLWaE3mR7tQsswLv+rXap5PCsGNxK5
S7HIrjFt3FJinwTGR4Yq/mWfcg8nCaTLlQ2zj/m9gLQKT+ifdq5Kx509TY9C0PluH+nI+2eFSESU
O2pYXb0bg9CXYvmP9lYaTG27LTiKH3+KUbpSfDcg25xXzZQAPUUfgU+gMlX1GHyAGx0kWe3dIfAn
/9Iq56NROfLTnW0Mblm//7ejQWrfdaMwlMh4T40OP2wiCl7l4GfDMQi9+SXI4PXgpCXxWdnQQPcv
zsbARcMrzgBxkBw138XzJJWv8kBZTbkvvRZFuzghtLn1tlZk7k8HrEjjde0htIno+m69GrNB8qj6
KF6Jt0xQw8HOshfyZEEhUdIDIgpMHkM99mBmEsPdkbopDuXfL2VL/2eas2PorqoaxPIatiPDYH8r
fCysvGU6DTWDidTINlWGV10+NiU6ywsN59nLUTvkxtysIxenvaLpX9Vh/u5EweOQB8Y6Qgm4Vsgw
WXVlVpz3tW4+9LSAzyNSSQ6qmhmPOsrJ8bwMaEQfZj+64YwkppyBE8hdiGTRSERVRjjWLvBguaqa
TNbJyHRMeapENdEe+WhMBzOke1FXBD0VIjNLNzvlpgeCe4saeXrO6IVZCx1EBK1iFNnk+ZGt1AwF
KSEdkVxwL8m1JIuG4jtI+KXZFM+7OsjIFpPE1jGfq+s8rURKloCumslUffEyfKCmGtm3EDMgrI5+
eZEYmnuMu4oIRo1qHy1j/4lcuOKyLjNhJ6KfFbdGdAiiXpu3WAUwaxppWWafFfpQERppZWxapliD
r4BdSJyYAagfeOq2HqMEyIttxe303Lk4GkFdTue6W/v0iPukKDajm7bDRum1ZvpaR2GlXxcYB+Hv
GGWyd2xI3Pi1+2jlz+IbPppLf6U2rmYvtdLMtHXnkh18DKOqZ3YVoHX3VLP57qTGSAQE3ImbWg0p
931cH/0iyGHZUfkDGk5HsjKdUdScE9xosCDqDuYbKSGu2XxWY6i5eq7hBbSUouZBWs7nYw3uz6Vb
8zTFGHnrqIVfhsRkpSYD93naDS0yV7v71Ebpo8zEmketfHCH1IgAxkY9ya0ceA+1SXQmn9nQk5Wb
OtaNvUaO2nUiDLU+y1jkBBahWK3lFl/HSSm+miJwBo8MhA0qGBoGGAmu/J7PTbaLO4HWsNO8+Zxn
U/N5HDVjr46Uqy1y37VsM4ZZ2w8QH9MR9VY6dBsNlv6+pnNxjHPHoM3A9DYz6u6TKiioeq4XX62G
viGwjelQakTUIrifIXy2CFU/6zG51gjeyovWicjl9k0Kq9bHAGiQhUS3ykQ1tCws4L8MawSXfdT4
YYv581uRM8uWSncZ28LdRXjqiYiryopILhgq3mL0RKJcKABp1iQfTHr1ZZig98KWpuFTht4x0Mr6
DERufrQDDlxNntw2V3Wwrm7ef5JNs3YgXcmNoHl7LnmumYhOciKyaN0hn59dLnOAWu5cPiSg/vrR
KZ/ajlN1oKlwqeWMECQXWTN5UbRtFWgYPBej6ZEU7UYFJ0aRis9AVICauM5HsUCSNmtwSUQhVWO3
GesstiHgDPQQ+oj4YQeTbASOKl+Fo1ldq3nNJ1MgufruiGi6Mg/gg+D9ng6J4XKqBjXVkC8enpZQ
aBcpuUFzYE/nY0+EtTwNdYggkKLySt2NnTKdg0zDndBM1XUlYpWltTwT7m7pr64yBGdpDkEgNRnU
pK7tHiWxXWbwKoHCYTArmNzknlMTOMQPzSJBDss+CzD6BLU7T+czlxumwSkgm082RNwAZqJaEvxS
lfDJFnTRvIUn/B6SWVt1PcOKvOUjDgaVqkcgvIGV6CQlz1yChTeQc+3jJyI/WcUvitpp7QkJdl4G
2rDOM+51wZhZl3piW7fk/zFUauy++dzGNbHbM1bHL7Nh1iSh0e3/FsTEGjdqO93LFgMW8XSviAAj
g+g0AloL3T+T0VGKSyHh0lchqGImdAOGEYnKwOBhjIowPmllkeuFMSEQKBehWIqq/FDVmdfxHYWP
jxqG8gBGw+bl1IzIBy/NHjA3tpkbVUvzY1mwYK0sILpu21RfCo3xldYEBFfjjMuPQ2aEl71JngXa
CxgWtaI334vUKx7HgM4OYSLeEe7MvCkQvs8w3Kv6m5pjxhtIlNDWjTDdNDZhe23MNS3O56pWiCFp
/KI5pE0KrN2DXoQSs+afU5pOh8gg/zAMKMNYQotHCKmnj5pIuTLnrvnegWn4Gmqw0xzkPButFudP
Qm0p3Xqpze74ImJaQtNdjxjyIMmTm0zwjmeTgs+mNrmTDxatJfqwc4Pw0kk4m2KRVN4rlnnpBDw8
F97gucfKY0VWTYl+R/4PkV8iR8Au6EabxJosGbVpd9KKHIHk3HuksO+nVIWlYCAht1jR7PFGQiol
xvKhaYa63NQzVWI2oKPWTejo00BqZJkQgq0WqX4n8ZM+97EvNIzLh9BO/TM5BZOG8b4F9evqVIpB
DqZcejob7iZwzbDibgKXxUoF5WdHRoKKOZ77T2sYJAAUKRfFpPbQG3Qq1XZI+08G0TI7szXSvWFT
wup2U66pFDh55G12dDgaRDNPh7owg8+u1VM1TXom4jWbkZjn2hivagKP70uHEEtlHogD7pueg6ly
ewuF6TnxDJ5adl8SeWpwrimqfzMOZNnp6ZhFtE4tenZlSvSkuFUaKgelTozkcnZxjqd2hMuzi/t1
01KLejwiQoFkCeaaWULe8sh2PHAhlKndDyeHSdOKFLeclZOB448FRZkW5VOT1ZQslVDxS79oVEbh
JX6Ex763OHCzoxgIZEOull5U8m0qiCY9AQ9UNQx/u3HyeS6rhUfd01nRxaCo3GeHinKkKHxjiXxw
AsPJZz4JfH8CRPJGfimvzSmLecqg26u/WQOPVaA9JuPRljQEXZk2YPGB+Az4j42I5VrgWNxneouT
2yxh8FOlRvN5ac/VF2Nwps2IyRDKY2GvwwbAjTT1OU35aIqwL9KfGG+PFSGlUBu7rdn37PGwh46J
xMg1H+Y6CBk/sEqUSObOcnizpOjcs9ZHRCbWgadaVQUKwecHdH9RN2x4KqgFZUe8pN4G95NI35Pl
qyTjuhaFSZqTx/aXQjb0YZPqXvr8rpg1C4agc1ZisxbWK1nWKn0YrXvHrheytmWdJ6JTJlK6Nu8q
3CTLHgXdvRWAC4HGlT46uaIR7Vu5ZTZ5czKQUnq2ZOmr9gHkAEH1EHyWICuvTnWwgG7YBQ8ouk+P
p3pY2okSCyZ5l3MPl2TXps3MvZWQw4HV8dm0+aqOWbbK5qJs2rSRBwBdh86UJDRAnJwz28qyEeSQ
su4TMO52UeXHiD+yoBaGLkus2vGApEtVuKAkdLdTeMrlPSs5hqfUxA21njDJvdTahNEv9YYkEDup
q+vYpNxiLM/30GDfykXSqfgGxl5/mVJk+7IA15lHLiKiys9lFe6K9DOnU7CTiFJ8jsYJrT8uekUs
JcKMwMVTUT6bENeGgZPZpI5wpsk6f1+Yw/SIvtMpmw9xneHH6SAT6as0L1GNBLqHo8ZpkVWc6nW4
kunWSma2r3UrLp4ubhGJRUUafqmyWLsNewXFUmQwDMzNZD0WDnaW2XOGc+BLhf+MXGNWti/VPQ0W
C+dGZbV7EwXc4fcaHx6OHsHNbqOl5bX9ysps9ZFbUnQYa8VioKm03cbQcER2bm8j46Y9CeAcjuFv
a4EhGyuP0L14WMoFgWJhnZ77zMZU6+crNVTJPCuMG7PO63D1+0LBbxhqLgxgIz9+Xy2A/xzBeNDY
kLewVgQCDBnlPHNo7lvibI2F/UrCIORSggQ29+j1Ibj2/3w9MQmiQkm02XHm6kHGXxzlwoKh13Qo
LL/5LtuL0kwmTu2XwlhkP8rowLClls+a5FGm6WguHdyZ1Fe57rCNEBzSCH+La/rrFPC0kknOiQLc
Hfe7f/a6EpFGQEl4nwPAH3QHn1/WJWRJn/c+57Pk+HuxY+xrQZDW1Lr/QeYtTt7J4UkVQ7TZ1ap3
JxcuzDLo54jElCyNnvMOnE4ywgqRyxh9qq7sUty/aO4QlIWpKzFGqm2WNKK5NyiiNRXy1OoVwmpk
1Ipc4PQqETX+ZI1XcpGjidV0FlLy9uQYLvDzo6kIuSxOa55C0Sm/BaUkTdiYADkQ+cskr/QwuJiA
c2G+WwclUUiFF+iMF5qYJ5VEV7fYD1enVZGSoS8LSiqApvbu1CA664k4Q3EmumY6tys6E4RAVmyK
THx+WTE5bJ6aVtW1XDaBKCLwSwSkMMsnLFmJBOnVnaxb2WURjcx2iEpU9VRLcjU15KIlwzoAFC1x
jpqgEglYVJVyKOeheiym6FHNsmeNfHbQYyynEjmsB32CkBIAhPDTk7BNUlxMFzx2R6a/c8HEB9zF
F73PrIEsW6+8eFmQCb+xRJPIRZlZUxIYpfggRdvq5SwUqZo8mx9Dg49bLtFgGUOt6XKUVGb1RS7V
dNdrN2rXmBunGIAdiuRo1KZHuW6TkI7GtOadhBR5Atwvi/BIL7Q7p+d80jj5NHHwmjijXyZmkXK9
oosIVfHM/e9Xd12hRDsauya9ErAccv2mkXqMUE0ny2Ygi2c/iXNblMkIwsFY6VRW/8fbmS3FsWVp
+lXKzr1n+zy0VeZFzEQAAgk0cOMmCfB5nv3p+9sbiVBIIJ3MKmuzvNBJJAgi3H2v9Y/WONJLXRrV
RzWaAOTR765+2gIDU50O4qqQb5AcBHjVJvZ8N9mqzN/LH/ZCWdmQpOK4VIsrKaSSrTCtcO7LLdEQ
jaGNCNqWWR6+w9Qll8YYZObTBJm/lYujRVDXoWQSQ5jD9lhOKg8FMWfLy34SK5/cJSVmZ4l0qzGh
s50SH1romXw4SUUVcSEyCCTU0YUAA1KAM01iVZwZ+n2VSUeuhb0OQyLxVUk6S63RUDg3cgl1EvtG
us/dmXOzs6dvnBIdXtSneyAslPTyABHwbO7yY0K6vSOyWS9LkRsRl/WVN7JHIelxl30/tDxweQko
j0jcFzjxSyurUHmEuoDJn9fWlk/BHii/lve6l9E7I0hNydPIn/TEkBGCtOOlFJ/BSLjTBNRd1awW
Ec23fuPcyC21FZdJwT636IAvSIH6tuiKNU/e4oxilGkLkKLk6YodkCCRmrdVXgGOeCMqLALvsUYk
K7kMi4g1z+AJIe26IQfsfhQ9El5HX/RxM5aLhKymekJkie5m+Wr9vVV41bVS51eeK9IwuJ/EDunm
OuiTeNCL5y4Naas2IGi2qhl9Oo2IOXkB5GJrkBbnMIG0l9u00LUIs/lkBo/iz3LIkP/EErl8maeC
NEQTzILcs8WdWeKy2ktIWzKETwt3WuXmWzI5PgY0Cb5PGBXkLFlp2rAJ0zHZYlmkrgx/dtgl1huX
ThTLTclfTtP6rVzJZR2MC1i4/2kvZxSl6kksR2MOnlXl6aPB9uAL33Fp8uFJ+73c1iW/lqga1dvi
HW/trF1OQ8X1xCOQ6AFGJBHSn4qRVezxbQSQIZWFry3zc8/lqgcIEkrP4eEhwvif2JjZ07mouI5F
/l4kym5TMRyOenGHup5qHVHAbDYZBxlXjZA6iYSS2uJXQGWbbByi2p/COtKaEgIJA8gBMLPTYSU+
k9m3zkyNFlyJCVgGy7aMJKorlQVTgAMeZzBAJQumT7z5qhJBcyHuybsjVBBFPGR1CwRC4gUS9kb/
kxEipXPgiweNRHv6PmepVYkRhCcA3HBr0Auq3DBLAybAFb3v58G7NpyxvGSb5YEuFn0JL8QxD4ik
EN9OHICRTz6veIJ69FAuLd3L3iX+TOi7xnPT62FoF0jmSd0RnUIxnuZzmfhADvR8Ic8A8WFZjfzu
XPZy5WHdYfCRHJPAJXSN49BOhuZes0nSkLFWMoZIohRwcWBNIh5BQhXisQwIbjBUvwJXyNabOp1w
ASQNKnR8inIVleBFbTh7i0hBbALcpz+gGEBruyCgpUiO46p4Xo4tD8g8BxCRGQFP9UgRSJd8hsiM
sDT3QOjYMVqFcV53y+pahAWWol0r7TnaCj95wjxEZmUtes0jscnbiTh0nxEQzAePcqKRKIhXcC0l
CaVsRyjkqXvITh6SsniCRCTBqvri6hJ3BxGxqLIFOGLQiroqsUDunam2zJXpEgd6hEn8memXlLho
J7ESKaqSLF3AqLN3NMBfiZo8EVtz9rE3kmk/iH1QxibJ59gRSCnF81SshhJGlEO2RFTEI0gskhJU
KT0P5IAU4qXsEvoJXYm5aByNZ1gTpF+54KslhQYoPHt2g8wzP7Q1ed0OBBSaN84W24/vGo19zY3F
hSsAGMBtkBrDh+ESGrEsw9MUTHwirtBByCoyCAROO/HccbADbGIRYCozbuo0DN/UQg8V+O6NavIH
xRXQHGOwQ5bGL3CNWGMD2p/AfIFs1D7PsbnxmVoZ/1QkdpWzMlzqRRfdW75OVipT4E8YjlwXQhXi
KLOYyLB/cTABMmH0M+O9XwX19ZwrD6HjBm/iQgPsbMTJHsd29VGiPDFJROtxcA28mdzQIuFDwj3y
nC/5wFa/Yj6IvJyrNrYRezMUSeyHvEJgnLpGTSEeOxIEEk2do0jNMgfmCBFx3Gepvqb7jvq1Z1hI
bh9wVPeWmQvihUZFOYXJC0A+UXrSms/FBCylJc0MZj7UPvj/M3TkuzyfJOAh8KO45lfKAp6uvVLc
kUo+XkkwqU64PHriOx+PgJJuMdRzeoHGptWVCHuxJ62sFsVgl/jNeSj7doNIfRjTz2S2UFwqoCZt
5FJJGyZuzYfdOGJOKdI+yaxLoEkKHqhkB2/jQG5UAx5eLAUxP0YCNRP7HJwBvqrAL+yNOCNaFdsN
ZLtGlIiKImjoI5u2UH4ZKeGsbCGr49IYOvZwsTFJbfQoKhhlWtPk8ZSREBacHJOamO+POBaV03xg
QYD8RWyXXHwiXlf8SZAGhqierFqubInAyFIjI2belrKUGSplIa5l8eMFTCOmmlYA5hrv50efgA6x
QoFFnEBgUuxmYGk5H+fsTgRu6RUwHg5Yoq7lbai4xkTL7UugmOUwGop1VgJj8mipHMYZOUdJCWak
B8b2FCHzBZrZuvG40k3lUE/A4bY4NoiGiLZ/hstkvaquYpA5Ymap6Pjoq3j9IwH8jJu5CVK2TIGJ
hQe2PC6apLZVbFff8bOp8mHO7U8UIAKW+xjHjjia34aEv5fd8OYJTFOtvMTBamS73J2pivP6eldb
uXYW2CPxUl3saZCmvotpoNQ3WuXf/AFpk8O30GALtC31gk3rcl3JE17CbvLrKfPhn6A3tSD71Cv8
29fgN1kyKi71JwjOVet1MBefLNO7kRPEa1CcTJLzAnY6icfNIYHTHkvSr5CcxNmUhE9U4HK17dzI
x4c4N6OpxBVl1ZtX8Tk1o0q7040PLknrsohR4HRmiP87UbHxPWN16ZCwhogl9gjYyV0mNzkLJWoX
1iWNA/l4LWnzMmaCVjFWLn8P34EBvy2j4koiePIQa7id5dEbkUt9RPLkNtQqpBxKjl3AeTp0wkHr
KaN9AdKrodLypukeurKobxMWhrdHfK9g1FrMc85bmqqetU1cv/ha+qrLI3/EGw+w35/79oDhN6y4
aepMXT5jf72BWaWOK/2DNVAtiRgbFNBuFdA7u8tokajni9nEfz5B8bMSmJZ9HviKvZ+mQoTSldVG
yfVsO7ilhQZHHSEgTmBCPbLTq9mc1ZWECsl+bM9GIxnejd5YmOTq+tle0dVrfNTeB3ccFCL9AJyd
dQeusPU0NagXlYUSfmPQ79KvJbIYG+6FERdlsBn93jpIiDGZdOsmMgJzPXE7Xwx+Mr4vBj34+Ae8
sWiMCgVsZNNSIVFHTbfTYOUkZgpGmirmeW2NTBoChTSn8b0XqxsJRHZxM32p7WGksH6CQjIxjm17
t+XTqMrB+RQHGLZfRCgFMDBM188gpVGHuyRxlAuSPUCWIBH6fVUZ9SNNF/XuSd8wubX31QkVZG/e
NIVUVRXtvA8gvK/pdGX07/ts9yKIya1AS0L+9SUgswRmviC+55xkfIAWsW+j0VAyopzNLUsgxKTL
wiSVEp0SzgdbwE8yA05KJkIiYyeroJD6RDUxYlEsaH3HfaxcRslIZDFyBVkCLdamZ9QTnyjlqlq3
aFsAefko5/Honf8bGKhKYh4iwfpG4KDi6BJA1jMU2pBmGIxswmI8kQuLPGRCoFvgaZJ05PMlqdJ9
jPNpISeT36GkiQhcR04CWuIYCe3bSbI4xUxlw5vUhkjgFITB30tEVaKnQ+06m7yKvIu4mKtlMZSl
PHOPMCoVETcWeWFio5+r9NoMML52CsUvHM+2zWwlQU+BqlaOucsnm3hLayfl5g7BzwiV9OANabVM
vCK1Po5QfgqcVU2JzoTbhpwQYGsq4vyfzmdBx0jYtbYNuFNqJIcSSSwk6uYn+FVV0FwH/sP/BIE1
R7a7sK2NldHNM1R5dlcU/G5PE4vlo0Ly0k1oq/FKjvLi2JKy+LqF0xY81hGkFVtMHMc0DCjFeTwz
i0qwNhJ9NX7tsaiyBP47iG1q9eDaE0MVxQn5Ehr2/ifo1hXDZG9H3nmbgP1GIogUqGxltljd5DiW
iM3vt4hu6yePNrFk+z+guuIylmmhfVs+hL06rjKB7raYJpOpvv8twGvpprMvw8l8I0FeY/w2X0vy
sKm4qeW4/Qz7RilxsnrrJe/+XezXZA/fTCHaVGQPgP4NGYUThV9Rtj7iwDH4mlCd/hkKllRLVLOs
NAXNLwJ6krODrHaUyHDJKYzZi5P1FXRYer4ykUkiBUATGsCzbEzCJ+ucTFhVadFd1DlsghgSKgRj
q9q2UnTixVWvKSZJ4de2d9nN7TYrdJTjpDWcvQQk6wquCZNIvBVtOpf9bL9ty9xfyslW+l1PkWVP
y9IdIktz3JQo0eh2QrQjW45fBZnNmLujSEA7f4s0d6K9vdXELjUiMikm8jKhkfb/A9jZ+NI4Xf8+
GnPzTALPjZVM2zZzzn8PPs8+zyEJmRwRaKdxAS0pxDyTKLTlJOWKrPxlml7FEbmAbhs9AdISEJQh
ieFcnZVIUZb/K8g0PYokmJAfKjb9IzptV08InRzJFLUk1IUyJKrAiBUmLnRD6p339JwUUHXBZLQU
QbjyakyMaaN6GIXi5Fai1kVcnSVGyCD2O+S66784tlb8DF6Tpr6QaOurCHYSfFEocpcroXy9ocpD
3LaBz8eAZ5b0E8u3/Ahs12V91jl43/49cLtKApkaSdYhR+RLCLdiAozYzy/6FOs2Wuuz77bvJNw9
RH2/sOa4WT1h3vX83jR6Zfc3cO8uM7sLx2nOfsG+4eW7D10x7mRfhzuB2M9tenUChFMXwEEnAMsj
Gi47PtyRceMPkLiux0Q89PH2CIvPCHCuckWIdsiMW8l0aSFDE88osdzLpWMkb0DC5J3HGyR8dLJY
VVqONF1DchACP8VGRwwJwLl0rBBvh3vAQukYzZicjhi6M9YkEjqUuhfT2m2JECyBygSeLqFeGZYs
QHX5hHQUlK7g6m6PLU9o6uWthJEq2YgdUuLr0rlTigNOYq4SZCdS8S6n6XThyaZ3IOvvYHuUDegM
Qhb5FwD31KnMTVaYjE1/Qt0jkVFvZLBe/wbyrirTsBEN3v+L6LtYKSW0IuOyf0Lg5QRS0gPzHYUf
bDcSGdcYegQLKn0K8g4dXf/miMkXJKwnpdotE0u/k9i8WLcj+tmWR3w+sRBdB4L4kZ9cKdLPAq16
O6V2Radhet500WryStK+yVxYhHwm8qCKRiLMQX2NoHgU3/ZVEN8aU3tZ072Bz/iJKZ0TYOnEhxY8
AfThSdaGH8Dxi5tG9g/b4oipXoP3yfY7hFV7m+cu+mgXPe8zzB8KXAnh2wRP/B3rdzsjBIBwh/gH
wF8OraYQrFpIPkjMiEm6+xPyH6DSXsojX8oSJfxf1YlyPlSKvRJCnlTEsP/EA4QCzyW2a9pIMqCs
GU+kVO4FRkD+DamlkAuK0kwB4QX6u/+f1IBfJWvD6tPDMz2gzQRMeoy5y185gjEEt9YE+PwCUSCg
tIoJRqolf8sVeF0YLsdhpPa0ItpnAJR0XiYNyK34NEXZ55d4A1P0NSsKgsXO7snie5VB0IV4Y+4Y
0P9TGgFf6STOOCnKfIFLMHTBOgnFwgmhENnKLPCDluddou5eohYoogH4LPnnJ/xC0X0AhuNa/08o
Bvb/J1XckWZQmlimq+eBt1Nj58HIbX+hBttqPtf7kPC6FyiHTGHlkXqF3/AOTy5iMaZQN0dSn5OV
RB1x9ng91OUQe/4ZUdjj2SkdITs+LGG6OuUk0hKa1y2aCyfWuh2s/HZqyg+zywH1AknRCpWKbiEx
lkyFT5rGmtQzjBKiGU0gyEfKgo5wiqMC5DjPvIVcRowM1OEH8kKdcY9XQisjP1Opp5M0hlQpCIT6
mcp4yoLH0S/pDDk0VnV5dqQ0CEZFaQlQjpS1NGgwIcOGYclMtr/lNypA+apHXJUbwB2/IzokuCDn
LimCfY3tEGt6VGeP8hk7C85Q/s1T1qM31GorpLmY/6lO4nqJMw8chfC41xiQcBhY2ro31siFUons
GtkS16JuWEk+BNE3BHqbBtt8IgCYYlQTapUAUt2WQP9cOPdKaE00ZP1AkkiSTZZVOrlJL0VYkx3K
82Elv0Aj982ROxlVRV3rPkoxSaAkU98s5c5zZFH8pHN2ShAZ0mYqr1dXmEWljld3sMuhbBCGRYEg
y/Y7Ma2e0itZDKyemtnXZ4rFxYSDQA8903eWxXOTaCEvRDGNzbZRH0bO7XYubVJ34Fgk7zJ2vMtm
9fZIvTCVLUZEyuTq/x36JRA7v5wtjxyMBfguL4OxCs0VpcMiIBQyRm5MmtiHnqYLwfdKrFnSMq4A
bCo3emPTEPu/RM8YKreDYd08i5RtY76Dfj4Q2choKe6/70yN1ONI/lgypHHcYI95mbchQe9NKp5G
hC7f5MPbMKtoNFbsm/+IwomLjIgMSy+2zzwOD4HLtvaxHgkuJ6+6vW1X+qrumZ/TwwsC6LzKD6GX
XUilsSR1lCj/UON3k7yOTH8ovZmcnhe4HVpINkMT3Qg46Tu9Q9SesdBqfXOkeJrCuYjN7k6qpF9h
ecIpXWeOcnskejxnXLdze1CqVt0kvb6i/Nw65NpgHdCULST5U5OUG/Ktz/tsJMvjOwnkD/oqyqo3
jTGVO2NME8S2jeazGauUicEls9NPq06xsvWP1JBT2bsxhbd+FmIbLQVklnHvQrj/LYZIJ8nHqJVr
AbflGVRNbEBENvfPOm0b5xuISRcs5G4hujtqx0KtUp8L4XZQRh+duCa44YlA4rG9oOjWWE4iHjBM
24+DZ3301XIlpdx171Mb6NXbZz7JwzhDOhq2vG+cEv1VS1MJASGFxLsfr6ssO+hqyJQrpN6RQQzT
7N1PefA+qFM0GcJFEH4ugu7Ln3imOcQKo3bF+mWuSegsmxTORXJN6FXO3ZQC8sAC6QNJBlU9qsIl
60Qe+y6iTehPzBM97BTymeUNO+Vyrpp+6eqQXTzy1g1SpE3TGdewNx+flHVCR6a21fuo0j+eslKh
NDOVARRxpV9JeqqoiXlrRKoHoc6RW39wg+HKMph+pNDcGuItHiH8KsIuI2yfmoegQHPUt99Zq0nl
yG1JE3+FufIpQa7xg5AXxG55yl5J+gDnK+DIeIaT9bwLPtMGrijysg3Dg6bVm0ZHk5sa7qG0B4Yt
YSIVxJY5l+Tk5/nHIZs5w+aBkgiyywlHv+2SQjt0tJNgu1wOQxJdxfpwNk3usJOsl+tk9mKYe3+j
qg5ehi55W+Q9wQCCBzPn8MpM0oQUMUKMJSHmusP5MM1fgLH0d8n8RI0poX9TzhbwpHP7AkOmhtmq
dsqWhMMcp14bmZs8bPTloBv92m89FDj06p3SZoU3iqDMlqgywZ21pdHvqerJ8ZRalA5RUNEuQnOK
FjGfxHq0QrxntruXdFqi5NhBI3vFMm4sRgVx9HdaLTTy/CxrJ30/e/NFKFT4YNBXSqeVfLtyXmZz
spVcmxF/LCee0MSXBZvBah5HHQbOUoiZK3TN2NNKYuzBVb79ieToZyJu1myCCPpwV6qGvgpt48b2
innvte8HxiI8NLQRDCj7s4X8Y0secIdktkBceGhZJg66Ux9IvR93lT8rh8iJnX09P8r/aMT/I//E
HEIOdm1StJRP8ZHVm/uq3Jmm4x38bo63bm58iCovOR8DyEljzlYAqBbpxHgKgqa46GKNRoNhvgwc
J96lcapRHNhRPJZW2SFVcoVg+ggLXWFZh7DXr+K0sbbyVcpXAejBr2E0j4VPjYFf4PljSiVV1500
EDMNt8hgWNvM7bd6MIVndoqmEq3CeerH3tKK+HFqER1yVW13JYbbhaaNwiaId6Gx7e7gZu+rLmCO
tfAtO7V9KEUugK9hFXLHhgSkLoLgadvdYLlbRwOBP6EZ52hajbp+bwxxso47vT6YVctME2pfK33O
NtlYdIewHLsFJQnBprCndTL22plj5uT54uE8DLAAS0lE8ix+5wfue+mW8Hz1a0XmmDRMYMfNiVON
D1CSVjtd5o2drkJPu9KVhesSmUeFDMPobnwX5LO2F25lXkA3BznZgL62peei3zZaug+6qd2qmY1u
pqrmZm8pTkOUnbHoZ3J0l/GkXeX62O6pWovP4sKngYr+uuiMY63dkwuG1C3au1bGR6LHDn5ivseR
1tQdwNs0Ci9/8GcIajMnLSFvtL2MNEqQgi6LoqWcQ8mXdRNgl3fCnTRtFG1LCGjSPwa2RkThCemZ
9ck9et5bM5tv5VKSoSlbCRJ00El0DtrmowyWckl8Rl2V3rkTj6l5bFdSB2YVZK3GZkvM3/pXcnSo
E1S6wQExvxD3ANNIa/kJSUpFBoJWaKsTonQMEY2Wey3ULjWTvBHBl86dR6V0c3OkTJFfbcOYxo3U
9+ql0pEvxRGlkXm6tPL5WhyfP9lI+C1iBPZvn4B6QAMJgbxKpbp1RuS4M64EnRqp3sov5kKW2g8B
mwOmXBxgTG3l4M/Ub5w3PowrU/eVkVThsoQ8/4VgTSp6R5SuIm4IEOpoRbkTc4XTh0S3OdFGMq1Z
Mmy1briZ26hHjvyNca3TodiozZNR5SfStadtbe1UiGTp0nk0ygBsWOj7M4OErmqcEava2V66UCUN
i6Z3NyrVpdgtA2smrlq/kp6WP5Ox9XTX4yhftGq1/g0n2zhv6Jp7M2SNgYUMKWzr1GdHfnYo9mQg
XEmKNgsm3HEo+dJx33jlak6Ndz+RtZh/D0PYIZD5ga8t4SGigbUfCzzAAunnRQjeIr0z+rg3fCMh
kPd1/jZGic4EPSwkQj76LC9On35wvHYbRxjXCGk9GmrwXVEmyStuzrJuRvQkSN1crFg2nXHPxG6j
KJsmVT48c7uyrs3Ix1Z4EW6EMtrk4cCjtvrwzPP6JmNIZQUrMZw3Vf0uIbocWxemnBO+N6oV/LeD
8zadjMtKaS9+R/t6akl/YnwppcqCc1Y762aw0hAP+YejY6cd+GwCK9IXr5HAJjX2i9a2H14jgkPF
JKdZwEmSDfac8MLtg3sluCioV0Qdeasa/mOpzAm9Ocm26L1qNToFiOkwX0nXjz/FAenBTrs0++JN
St52MLG1FWO6jpTgyzNpjGxmbU/OnXAD7YrJ+/RsBxLEcauF17ab7QR3DAh8ponwtZf54xFUvHQ6
QfjMLS/RozkiZ/WQdqEZQCUzdOpCbJM8gXQ3KCBEnm9aK0UZVmFvtMKZaG6tkLamZ57ZJek+UPxm
6RADuTIJXZd8sxJOC5Iq3rmJ+9kdvUvyBddiWAr7bq32ri+6NigXFYWvRXCXW2a4nrsELng+vOBE
8sbkMzbyh1Mzku/4+WbUfuWkC8K5mKiNbVl0bDcehFujxPGyr5zNywT1kITLSsn2U4GvRXqWYuNz
lEx0xorsALkclSHKoAAA9TW+uprI6NKppniZsibxhGQ4R2DrVkDdM1Of5K7NIU+WBla3RJjtulFD
lPMrh+0HwMEOcSdS7Gbq7jJqNoN69mc2O2o0yjhslxTfKN1HU5hzrtx2ps2HYR1iMziTyKPROOkm
tm2WsZdZbqXt80VjfH0mugf2+IVSUzzGsgYDYZcoKY6UN6knDhaKld5y3B2p7yz31qhrRwyyy59s
VpIBH/zqkxmqFJOj6VBG800z5giFMYlIy1VlUtfumDzjhLoqGcx15U9X2qSZO5PWvW728jOjVJ3F
KTE+BDuTyKel265o+1XyN0dflg5rWRrOeack5KyTvVpnxScXxDZux8uXXFrGl84bbzylwYdjop0/
8uaJfV9Qg7d5gTov/C9mEQI8qPoyDfzd0cKlm+9bl3W4Zg57iUynqGrvePTPCZi1nobHIlHoAPqb
xDrSlhvPrD4duXW3nT7NnnYeq/N1n83xgjo0AiO8RCTV5ysCGT4dTWBB2H1x/PnNmDbLATyQaJn3
ZpqvhR1s8PuLurC2T46wX3l3SW8KUPU33LudRsXasqvFKf/edDXhHFm0OeHgzao5CC8UjcBHHh5z
obr028XfouILAjW26fReemKElcyIryJLvc877k1FCTennDzpMUuE9rCxwmfg/sLLo+ockFQtJTXf
zcq5r+D0FI3Ekp3HCERee0wMo7Ce/Ymhp4PrbBwz2DS4ZGFB683+Y+sP19KFJon6cBfhffsbVD0g
K7pz560Ymn/D2Hs0XC8UrGSnrH04KsTa++EmZyB+CnQxSfFapKm1DCYEfkECBlWlBV0Vof+UK0ey
V7qUsQDjfI5cETddx/LMibbpDGVavEjuSxtQFCik3lcRvcyv0vyZE6+N3L3x5vgLpqSnMVQS9vKN
jkPzw8DseeT7tVtntuNvJrhG4TBLCMph/fW7gyCOhBkuCqkpmKvLn8j/ErlgXFc3LP+PUgQwKs7e
5cNfnggBgO62KUDqqRhgDLTLsSGo81kQoIrUK78rN8IuUA3tvOkwQNE4gg/FFd6U+kroAxoW3Lny
bv8DiYA9Flz+bnD1i0wgRdy7GHRvS78go4ZQxAjRAMiROrMIS91AR6S5No3IxLK7MdaFDOK9VA/M
GaX0JRaD8LZ7sKbCJgKJ88d3Ln8vJIi8icrdQJMyUNMRNpxxeTTx6SVqrwyD6jSww2VOkm/KcWsi
RX2WGEwRpHkr4CkhfSMlGca8aTGbfDP3vSAzsAh+S80YS3RVlWsqNDxQ653hFEubZsj1c3oPsa57
azSvpefvWXkwlOZOEO8ScAwcxluTVK/BCNrVXV0r2tEE2AT23Vh1O0E8IC76qIqsOVaZl+2Acdmt
KXvLWYwCY4H55P5UmMDx8T6YUEdJe6CbUA6tUvUonBy/6hNi7rkQ9nXp5VCdRWhTC/buBa3CE5tJ
SPCiDXa/0Sy4wfx2hDZaSF+h1C2wgpQ6dcVBo9hPeURmQ5tRk1aLlzUMY2dh50fC8F3GQBHmFfqB
5Y9ShpAoiWpkZTx6EjNTX5GUWy4sKznPQY9nK083z9IGbYUs9D724gvhBP+TviHTBDs2f6i6Ggco
IIeUOSCM1MjTmg9yZf3JySikDn49boDM11LuYJOkrj1NMdnV2Dmsze6MJAdzSy3IIql9YNhIaNRj
0w2yldbHiyc7i8AilKl6UCE7lAoYQe95gGSP0gap+g4eXQ8sBVfwC8IIrey/2nGMoPybKzKJI35c
F28kF2KrdL+nDvGO3yUSaujS5GZ9dQsa8LrsPDZh+F0XeyeZxUQ6/aiYcCNrg2z28mielKKJgpyz
MWOElLII8hExx3GUkeqQGRgDg/NnBUUZzJfjkPjLJqopcXFup6opof9v/xMtRZgW10bIvSyclrbu
BpvmRiZGJQnFnJnb0db3OJkZIhOF5uHKst6FRIkvcmVGqxvd6qnPh4UvSvV6bVMkO2nAzJziQunM
GF3D9NkdHqQNU2gtGs3jbe9g8JK7kJZm1+15/p9ILlq2oYUzl0drppRdGH6FkC5qcfDtQ61bBmG+
EsHhqgPsKNya41C+b1FrCR1GVgDEaOWuYity8MSK4qgn72Y7N+8Mo3uP68xc6nw4RwunD0+iGCi3
OmP1G3UGtYkL0xE1T8LWeaLQ0FWHELBZ5RmHu1N37gZP+ax1UbWWYo0htQ+Rr06UDpnXmcj6T4f+
sqr1GaImuvxJwFEGDO4WtySo7LoXqrPJNhfpDM1aAY+uVM9fSUFHa7vMNlZwbjOcYP9kN/LnB+kR
zX0aD3MnzxfPRtGsoiDbqklfqh2+3xhbEMtINBge199coydyDzNNP8L5S/doo/Wf4xbbQMRLduq7
P+s+TOVRMdUnzxsfdcU08kG6S6OkusBS8k5I6ir6x0Dsu8Mf1CBSk5XHd5HNQmCU18J2mnrkNAoj
NhqYajHW9cWTB1WZ76DW11pWXofVQ+92n8uKyOajGzUiIW45OuZtaiTnjSlqKfBPS8kIQ3iJvXb5
o2rEjYZFT0XD68oRs/QOiuJvMy35Ij2rUkCSCUw6J/X7WUTitUxevoGs8kcDqyTmhznck0j5UWpJ
0nEh8c0Sh9LSqt2tlJTgE/IWCbVoPFUWRsAhIKl6oS9JbIUsxCB5eBKh+Z2/MKvk4Sg28Qpjxcn7
oYvNh7hJb4UNVkwYahFT0FfU90J6QoHO/VNE04/yEz9oy6WFal7mOwmzbN9iXmrIaw3FzVe3xc1Y
wW6J3H/NgapDpb8wPe/KCsc3R2mKFdB31vrvXlCn9E5xy7meLDJR7tKZ2YWdePpSWGwlKqzbALDq
2ANNdWTQGSLTks9da2hBy2s3eHLf9gER/xBzO+IBsKtVbPFCnCSFLFZvY3jUCpGI+/ZXQUvWlufg
g+eipYLmup3UhEpdS4GRJvPXf1faouk8j2ka+iLtu6FWr71GhxtlhDFq963LPruP+vJDq7nVSshd
PLu9pGWEErQTyQtdr+bCjD6d2nsFrl40N41J39Zr4pfOuk+t0TgoKKGkr+a7BiZvIiyOo7OQOpiU
LzuiOlloYUzCvePefTN16kVYzGgEvktiVJup3cmdzyeyGDE6S9+sNAc7c/SpenO0B38Xxyg7u87y
tT+6FRH5zbWUyCQEnsKTbuhMc9n89GzBM1Jf29SCldUUrv6gmcmV+jO8xaPYFWE8bukz3H23GBeR
dT4DeEgBjTma0KbeO9N1Pv6ko7nKZvVJSJM2CJU95VxqaaqE/uimQ6wkBTW+sU7JbATA/HyU1YTN
zAJa3xYA/JQOi1TKb+qaaU5KZD79218VNkaav09VSae/JrKRnonW2RvcQi+KbZzSohrD/ipdzaL+
VM0epeLGMe/1aLwWH49h2ckmhNc80d4oAEyQNZWz+C7Aob6V0xz+TlyVf1+DI/72VFOPc9ThtJ2v
0zqdHCTkKrQ4hDknrYOYc4zvnKqMF0dJjqGsceBnW7aFu3hqP8mxmsoKpu3r30lz5o62rbpy30r3
dE/cNkGQKnP8dwc1l+insu43TlzsTT9YCjda310kefdJPGtkboPlz5cGIeBrQg3NaeOYaAnIxSZr
JHqUFmtLjQ5a6XYUMJcf2+Ld61KefDCixRwEH9pLtQk/lYpxX16bm8QsrFWNgeso7FFcmoCnCTfx
D7Zs/bLx6HD+bswWAh+rVt83gzcS8noq8ql03UDNER+92kpuKkuiXqPGui3qanhC4jQNEMCy0nNp
25Z53v/n6/h/g4fiqkinoMibf/03//21KKc6CsL2p//8102R8b//Fv/m+e+c/ot/XURf66IpHtvf
/q3tQ3H5OXtofv5LJ9+Zn/7t1a0+t59P/mOdt1E7XXcP9fT2oenSVr4Kfg/xN//uF//rQX6Xm6l8
+Odfn+8pZF5FTVtHX9u/vn3p7P6ffxm27Zo/RJ+Ln/Dty+JX+OdfH6KGkOQmyl/4Vw+fm/affymu
/Q9XtXVLs3QUjy7Gzb/+a3iQX/L0f7jkY+ueZxqu6dgWX8oRi4T//Mt0/qG6hm7SrOGauuMYvIyG
dAnxJf0fpscE6Vm2qROvziv8/g6cfJLHT/a/8i67KqK8FWVFp/0dput5lmMZqm4afDvNNkSS+w9J
7bqmhklnhfbBCzC8On47vjHbt5aW1zurIgjRLfrw0kIzXmozkURBOS5zdVpHjqFuOxqNf3j7vr28
k5dzWgLx9HIc3VY9U7NU19b4vX98OQlvSqmXmXUwLB0+jX7PTax/7Slef6Pmn73SZw5xMyEpLt8M
3pDuf//zvZMOim8/3iSw3vM8w3V18fJ+eDe82J4bwgXNQ03qV0Hb6ztr9HdUC+eHgYF/PdhtturL
9rzBrfinlqnT0Hz5w7lUuFYsy1YdprvTH16HQxh0iWYekmywPhf+lGztCUZiglmE6CUpNw4O9GIn
hTPvIU/u7SzdJ0WcHeLGbLcGCyFkiBouKRiYd79/YzTr13eGa9XienNVumy0n66ToUrIZVJq85D6
Tb2Om+qTlVblpqp8bZM1kbKgNE8EdLBvWwTiKVG2TalmXyHCe5cWynSGRKMaRnfz+9dlvvCmcTdo
nk7KpGsjijh908YibTJnjEw0Jr65DSofqrwt1VXue48OTY09ZyasZpP21h5lirXnBoy2CZmDpr4z
mn5jpwQwT1PrbAi36KhzDGKqAvaeR7v52NXvjKLSUeByWpDMrh0Ge7xnmLCvu+KTXTXOzktMps2p
WoVRUNzZrXerxLr5VknKK26u5MLTyMRsY+0a/GTD/EPFoMfjLfAfm9ysr/1CocChISUmjJ1Piq1/
UPXcO//9u6SdFpiJS8tWuZ1sFRmc7UBFnb5LsRb6HRSHeSArXd0EfmOubEuDGOTtA0vyOc3GKl5G
hQ0mmddfCz+slv/pC9E0njgadzg30k83WBCjkQ2n/8feeWw3jmxr+lX6BbAWAgE7JQiCTpRLP8FK
V/AuAv7p70fV6Vs385yu6p73RCkxRYqEidj7379Z7YtD+3MezeyhNhP5gj4h7qzhlRIqdrpVQ0Gz
T8NQnwbfWN79/cH4NZTrz2MhbN924Mc6vun8FuaWD50y3Ha0L1MCqG8dba/ZwmVcT/d+xc4LomC6
f1rW/n2VJR7KtYA3+Jet4Ler1JwK20OGb1+k6RwXJjRwzK3XNvWf2qQ2DkVgbpfaKW7WgFVHuXkP
5l0j2wv5Ae/Rf7hlfgvn+PMASAvLb1fanAj/t4vBT6SYNkPIS1sO17ac5VUGw4NfbQTLVMGL6a/f
HY+0y7rxYJfk83TYpuaBaPTtpLcmx5iqEw/sVaCQq+PQskLDDdzqRQJYnFoiGRiulMnJH+5JwBq3
+pZFWxDEzO027v7+ZFr/vmK7ps3+Zd4XTdv6/cpOLGElCWbol9le2wv4ZfKoFMius2R1vBRoqxIs
zTtDG6BXhLeC041RsrpfZNv1L5qU4rkz5103Anr7mycZ+yro8R3hWeMsLzCljVul0ygxs2Dv1uKu
rC5XvFhTQiY9rGwGt1x3TsfYoQi0+odl1/u3VZcPZUuE7vfLFauhX+/bsgrcpS47rpuSyOLF6PDl
NHm7czO2l376NKZQX//+iP7HtcJ1pe/gGivgx/12fyydr1rl9fKSO8HyUqfp+tTl6kl0fbkLHBUc
gtrPIOZ1uHj6RKC7P3B/qv9hI/5tv2Fzt20zML3ApiphAP/7u+iyocXCtTMw6i6NQy7MV7sKqtgj
hZMsxHyJrRk3kM73XYQthnywtGb300oefUuPcYCPSJqq9LURk/qHjdr5dTW9vzdSID2T8pDb2aan
+vWsdOVmW67wgnMf1CEZX14knKEIy6km7BVxIt7oeHLw3h5M7BAuYhj3HTFHj/c9JZ0x6rJ6D1Op
ici32WHI5uIP60wMqUXQw7VwGA61XMJN43hHDMSigEpsRzJWEC0WTyxWUunJw70sYnSu4C7pQ1D0
4ubnbn9cBz/YL3bybEK9gn4VwNBzzoPCsEUXvhkvGQQ1/17rlVmdx3W5HHrS4eHO4dmwbrm1L4o2
EnAsjuiqzaf5mIu2vfz9NXY/hb9c2Q7lrse+zU0bYM7lUvH9egzRPxT2Ukv7nOJORLiL+97csOdt
UY0d3KZ+lEtCcHI/mvvCYOK58d7DljaPTBHcKbGYKOdzUbCH9OYCvcgnvMBs+/Vcy7U8FYa7q+5k
3XyYiwOl1he6zhOzwplrx0bi2S3yvBauPAee+4y9BwYKJcgqmUjTXiwDsLDlnRtfF/Hszrc+LVLk
G5PFyYZXmdnpCq6QFOFG1AVOZYsiVbJu1g2eRg5n8P7zUlRyrwOv2ZlKssF0nu8fSGsP5dZlJ6Oa
pmhGFnXJM1pJP1fBGdpuMs6QQGemHNUI4X5Om3Cw3OFAacAlNJcXZv0MZlb/yJqRP7uDNOJeMgZG
flF15XTC4Oml9Z0X1rTseC+FVDV9WfMFY55Mv2YWfmhThlAs6EHzO9dNHkuHGGmztp8G1s/H2Rja
/dRvWeQSXH2i5o/7ItNXsjlrJu6pF5WyYnK86uA6pAqcK5hzzh4sN7sZk7DfSFLEsJKSp4ZMLbVA
2Wd98uDEcQGPELOm5atmA36tsB1sik+S1LFN5JEYCWj3pnwBjJ3bcJvNj+2UpsxpnK/jMFZRpxna
b8bdilwkbQwzhuhQzzR2Qz3J86FtermzO5IGnOmWj9J90EERb0s7XRqlw2oIvFcyZtB0ucmh94ch
DrYEK6VtfV80kOaXQt49O7MTJNqfzeJPB1R9fTSLuysBROODTSzD3suG9GkiIgkFA6Zulc6+wKF+
tP3mWCf59OJZnHNoy1/bYXxxy6m8JlXjwmpLmqgn7ZnSPXtHOgrGQSKB+ZJSdNS1iufFHU6531f7
HK9V7er0xZiSPxICsqPZKesIlWIQLwOWh9qptgd0F2UXqHPLWpOPTXYbkhogY/P9T3MHnbdoHvpi
9i4J1PSYIhV9dOLNkagmeVexqHcjnK9AdfFoJKH09fri11nswFq84eYeyjp3oq1DMOJyWZ9EUKpw
8Ji5+t0NM+gmMissTrnWJPm0I7WM4NxIJGC7zGqA9EomI31KasDbFa4aMxrqhCs14Du0M38EudIX
eKw/anN1vs5+e2MRs/YdMqk4lUUZOtpcz8Hoir3W3wzuiveJ/Eyww0tQ5taV2I0ulDTOcZfZcKeb
iWlTdZj7tX/VMo1Te06eBnfYk+RDlkpRi33g/swbfwB9UoghjEyEAZHXp5pZJHLJeWfj031wtyJ9
Xov+Kyaz+qhggB5xu/yKa/2OtSK4TUjXnvhsLUzi3DtlffbNDpL1MtQtY45pfkhHYULQlT5AtTvs
bDXmkFq5uJr8rEW+frCTV4Ur1y4dR+/HcHW2KXtpLTSwHeqH0PaketRNSch6XZ+JVJGh2/9BGI/x
UDn6q66G/tH2JhDy7VuKIf65GVcdOaVsY8yRPuUmtNbe+6hb9SUnnEu3TvbotgiK0iS196sflA9J
OiPm8OTZ0fxBcgSQ6PWsfsyx2BDG6jbauCyZBifKrAMoQBhlhY1nFNe2Nz4out/YIfsmVHCPWAPa
7zWVxK7UwPZCdE9dmeoTfrPXus2Tu7M8vjZb82ouWXJwcUaemMugeJRR0a/Q5gyvOvWTfQ+v+aIy
zBtrHQeN9kJaopFF30TyA/fhmvviuOrkoQgW/SzhYCe+dXCHaQxtRxXccQRoK6biewOFxbvGO6bg
jwh9JN4XVf1e2cVyxfs1+dDb9k+idtcdsUklXTPvZGoQ/mCwBkHTnYMPI3Z+N5mwGBVeNWG1TpAK
+3RzzD2mZaraoKv0HxcKM8zMU/wDx3G51phQZKRWcqtNsVyE/WhkbrTYWMT2aA12snHWdykQM/Fp
bzRQgnBveRuUX6a0D2dRpAcs9qGaLc5J6944TYN46hN8LnpkaonW/gNaFDX58+GtJ2tohA/WgENu
gS8oYcZYncdqbDyUMVtFmfjKWL/dLYRaIThK8mdGoANhX8zDfOeylttTMygOmdVMh5qA7cgs9Duw
MO+S1tC3+zL4ktRu+1LD3EMsVMyROzPPR0EgP062mA7InqLFYF2SW6mvwzj9NEWTEnotoYmTyED6
i3AQwfUjNI94plXYZ4huotYtFy4S6zlF7h+6Di0E48CMW7d0IlQEdtQ11TvPWKqr1Nd1UsYxaPtx
T3pvukIk7GgSu+VJQ1ZVNhPSTCfOtbOM94ES9i4xpgWCRerEy9jRvZcYKmfKw6pgZE1xlR8uBoTS
xfTkozWXd3anPlj9HHzq9fppqnJ1XDA9ia2g/2z0VNfpam9IRmo3MtOyRhlpJsdyS8DC7j2FmLNP
5D1Mr/79ZiislDUyNy8l7mJg34BFvd38Aesc7yPDkdc+854HaHePvhYGsU/dcqhH/zpNg3qmDN/4
s0EaBYlzqDqVERRl9/tUqPZsOHgoLM0ZPZ59kmvkmJs8uG1moGjA7uHgSzNCVOSe5nWhuZTYuCPo
i/NNmIel7EIImwVK5WW5TqooIlKpFOdzxLd6gfrMICndid5X19434OEs3SWfLIhQ2zSjdYpNPPwO
gbd6tOOoBN122FcicB/JUu3DqS0QUtnZcFpdQdTIVN2CUf3oLbl+ydN7DWbFKluNh0XbkV0W4w19
AhGCogwiNQW3gnDBQ7F1bbw0ctj5A0iXBYTK/m8Vh2Fp1L5cWR7TqfSPSVsvyALbOfK1pfZGYFu7
QtbJoZZ58bBW4A2IXwwnevuLRZ+NeDPnmDA6nytiy65FEpghAJ5NkEjhXMmyyjFjVtbVrs6yRpw9
NKtzyrLGjxJmkA9QuMZYupoMPAVDWFXGgc1RRCgff3qD/0fWTvOJkMIvU+P+6LqCbpdZd5MUw14E
5rfSSHK6EhjYszE9TfXgHDB54T6wgkOnpIoStV1NOd0IKqRXsYfPlhGchuVirFznteh+2o74IgOL
u8xy0T8uRSyWnD3EBqCfs8ie6k9jW2bHqcxZrltGoMJ9WeplOSS+42Lbnn1x3UtZpu+XTGax1y4r
jcof+Gq2u8mqv/ne+NHRhDua7sHNl2DfoQ2mjnMO20yWpIIrsXDrRgSy5eHcfSGdq4zrRRDBW0OO
7ZfhhOlpclB2s1frSG5BJh7sXiXhVOgHw/IX7LYOzSiGg/9umkW2U4v84PPvKjht87B+cZbSPeTZ
cvJRy+0qNFCc6/arWa9fR1Ecx1V8d6JJ9M0O6+zXacUFtvOxpbJhh9XqgwEVIazLAPmFo2WonB9W
hXecLlUVFQgjdyOBKQsno7U1VXZg9TusXZtdtzi3dcoQNvZDR21ckn/bMbVtCoPT0m9YRGKQmaXN
82T2Ye6tYyTkECXSEHu/C0vSvjg8WFWpvIwyr7/2i7/sy4JBqZ5TtSfskwIYnxRmifccDr2f8/ZG
ttYQDQypLERQahlecUcn86u3phPZJDlxmjYOtJooup09V0/pMFWHaVuOwl0pfaeO9iN1osy5yykG
TZJ6yWaboOWZnDLqDARZdTqTnttpeyeKQWHelexFLoyIvq8d8hkFOaqLIoBG426PfXkzZPkZru6X
Oqv9g+0uRPiMRiid5tHwVDwm5hBOgU5RzBXESWofS658xMqNhKI+/0nTe2RsPETKJvdnUvYHNogn
ytEf9ua2rElITVKv21N6znvb8J4xOc9ji3wSqZz+QCrqCyESxCk3TR+VfnagSEeEVZ7qVjITXljl
PPPYGf3P1aHLkC0ht0P3USWzvQtAkiAYUlmm0B7a1Ho1M1aLuoactHntxS5qHdayfKWxOG+zRpSE
cRoOwU1MuOzKOuYeg7HL94WWzW7V91CJ0asJ/fzhZw5REw57hzS9g16LeF28dzkh6xGaKjaEIonq
OoNMkaZXU8j+IAec+CcfuSlt/nPdlbfcn1866mDWj4EhvhF8nwyWykmBzjPtSQ9M+lzf+L707l5O
zquc7Q0rzeT9rOQPSd7tRY7g5TUGDarPpz1J3ktQRolwRbi18D7Tlm1IDy4UufGbbJ62Cg9N+EbO
vvSiFKrgvEGXLB2JlG4ibqZtv1UGJOihSfWxtH6UEyHEQTs5UIqI6DL6SKyNvrYQKeZBfJ4sRyG3
rK6d46tw4kQ3XtDubKfzWGmX7CPxs72++YkzhckcpEys9bNl8ZpGglctb+TkJHwKbZJ9Mk13TULo
bhMT0k7diFugYfeem4mMYlciZyWW8ey4nx0l7gEJ7fJIWCk0FrGThYPIYCKXbfY4xly6Pse/vFlT
WkdK0JHbYFWRXdsYp2y4Q4pv+ZeWzNKdvSxfkSyy5QdUzD5OpZgjBTviQwdNve/URWgqe9z5vUfT
lb7Y7qhgcePxmqwZcZWpey0Uu2stsPWtvI8EUIZLH5MLLI5WU0Ntm74q51NlDT+MoKRMGc73Lcxa
1nGfavuiZV6R86hk3G7iiucU4AAqlb0xlmd7zo5enX5ozO4PkbI8jwsE+pmZeOP44eBXt5RdLrHq
LCwD98kY1u4gqzLcQKePRPGmoWUGL4QW7SvdTFcQ0Pk1DVoR0WNs+HQCFMmtV5HjNy27T1lEwqyO
UoiyD+UahGTJfAHwNFG+yenAtCBBSzRWR5H6HijWYh5G9Lv7CpFUCGuAWfmcW/HS9j+dwBcPrtte
J5bhs8gpuPeBdzAn5e4sk5A+316KG69T3N6+q5amuGXpPaIu205/Pa4HKK3GtgpWnTans8LZSljc
F28/vn2hOenwu3XZcTupC6KqCxJfNbSkqeqzWydliRS+ndZzn8yn4f6YentsHbIfWVNnmGOp9DZb
xjE1tXn2+iy9vX1x/vs7V0JVWvBq3JHF/V7O7ie7ktNxq8vkQdy/kFEVPFQM5k9ko12Z/YBH2bWm
khJcS2XYBYJ5QZ9bEUKe7kt16GZOpdRJdWxyuI1rsfow8CY/RMqCLr02v9AhL3DutvkQIM4pXc6l
uAfMdz90Q3i4XxZDqJPpGaF90NAQeWRQHToD1k8gKGYyU1xWzUZuut6ZzzY1+jAiqg+BuB+UQ/bL
NBRk2K8lK2ht7z3X+OE46rrZOIOVKViZw36DEcRrUaSPY5WZMSKYAy/7CECThvlGexeIoNrtmNIS
qlLgm6Cm9R1B0F/XXLt7+pU/xg22gWv33El3vDGTtAN9tq8xwylD4FEAdYXMUmME8OKL6aotmT2N
BRrrPHuY7SZectBRqd3pel8y53Ulv5K4pJNsCnhLGCkAjmiTnEHaw3bTdQgA4l8W/HOuvu6J4Rqb
R73l261LqzZmt1rinKTpXVLkxosziqNt4edBV22dtLk4l6refqyyzV6ZYjx4hItcfb83jqqDcUbc
ZfAIK78hL+zZLL3gqKgxdlstvFfhsKsk8F72RlbWF+3Uj9px2LXTaj4W9VrjHo1o1JyHBdwDIbDM
+vRs5qI4LZDIDQMVtx62bDfpLI+Vhcu4CWS2Q3YYenWgr0mxRZ41f6wzA4d713Suumle3R5KSF6U
11aVRHB77sNMhufBJ9Jw16SWH7N5zrHbPzWm9iLC7sWzk72UlQ9kleTpx0nXN78T2be2Oww+zie5
m3uwqxy5N6xhQqA1f0YPWR3rCuV0tfRG6K2VOrbe+8IbWOPnhWgYPmYp2oNa2Axw1FavVXGqLLu9
OFn7XfVKP9pVS8zB5GNhtrLFWs7yBZ7iB+TUC0MgUV/46Fnc1dCvlyU9I+k/U62WsfKxH2Do4V7w
bDx4dLqlHaQP8/pkbVD7lnROI8aSpBZ37oisTiQhU8F5px21vnTU+EOKgLlN249Wi6d6vlTO0fOw
p/P75jVA4BIYbX/wXYqAYajqa1sDpqQT3c8SpB+RiH41fCs/u63/QlyEukK2eC8qR1wEbg07F6zu
TELIe3PN2hdBuAS9t79ve2GHb52o1fbpaZjcB2Cj9GnUWJrUDSe/lGkf1+CID505mQ+oH8SDNqt2
x0w2OGhtbivZPzz49t+sjfOD/9pslHC2q58z28xesdrQh5w58P7tcv3zMehba1MPz1NgDyf2RNKx
Wtu5TsAM1wnC//XtxzZZZFS7RD68/cefv3L/XznOYCdNGnv+O9EZ6mwXgBwb4bVtg7llT1N0nGf3
XZDI4NirGmE5hjMueGnczbiO+BaDcd42wy4LfWNX0FxXiRVmDpJdLuyXbBOfzOVTMSfjXla5DrHh
J5XDnDgpWbtbu8UgZCPJ9ghqRc7qZdKdRkrtZM6tyTtmxbPwiC0S6j1Sb+bCLcO6zX7ksmWrXfeW
3Tww27d3fe7AS7eD/ageA9o0FBwrOoG+zL5LN0MVYhjruYBUObJyH31tWGfbGt2TmX7opnE9v33h
xnrZ7OK7bfgsqz4W85YJEIO/I8P5GfD+7bsWr7K76MPSsI6gHBdD2l5MIIF9gHyGO5g8E6Bvjkrl
g3VmhByfkdSH1GhnojzzyzTdJ3WgATO0dQyM95MvkBpPgiER2rV2avD96UBXfHl1G24Wk3XaTFES
BplA+JuhhwYzP9HEwytckf3M7ndNYG5Ixsx9sRXv5n5x4kl0z285RQtrN5Ymy2NepCBWhAfDFI+U
RBZB0g1aZpvFTMsZTGAszpnUVH5y0FE2/qx7ezlBwL4QaswQiwJ+79bOqSyBqXtkOI4qjQtbwRGM
jg0OAt2x9OO8oxEkqmyOG7Kgz34XvO82L3/OvWSHOdTP0e7dc7vyjhfHKKJpYKmkUUMir9IH4Tbj
rquDLiyMgtqrKYgSIl74SG+bVh48d5ZSBLLJes76xabZqh6AocrIHPCpMAEoiO4LPmBna13QPrwu
yrzjIjsPWmoUeKD+forcZpmDR7MEvgoq9YVKdj2hqY9nQRRaPdAt6AJIdbSjcXGw1boHh49Vfedx
mgSZlT0MF0Cy1VrPNKOkEBTbkxQnY140UrMsTl37pWPWFTrb2EfGuC+2sd05ROBGY2HagCMus1LC
nYTT2fuCSsVckXwJbwP2NOTnXFhmbFTqYbBVfcI+es9EN4mzroqZNfhhVnduZC3fAe4MejgAP5fi
FPTRS+mC/K3/YQId1ZUHwNvfgaClHqKMdOnSym7Z8rxhQ37cSvNJpN0QQ6Mh96bx4TNj9NdaKAVH
TCuMdh6x7lDMtkURdZZKIyCSadfk9T7bzPYyuSOfzc+o9Ro2oM792dv1eEBb8SzpvmmHcJM22o8u
O8UhhSrvo/1NnOQzaXZz1ItgDoEM0l1dEvDc2s0Ubt2SR4u3J6h2C3mxdidLq987Xfs8lUlyEGRR
AZUf3QC/oSxAnO6+pPZU7Qcr+aFc46eTyioi/o0cj6r/kkPy2RkBJbddMWPrPbqjPPPOZt/ZBxaI
95moX030LVHqJp/n2t32xYTCZVFgBzOZoOBMsx2rhgEOSuFjZcoIL7MPSZp+DhTS9Q5XsLBx/XSP
L6jYt0HOqkAPm+Utm2TClFUm+8HoJ+gzmAVsdPNaS+vmrcWHIZOMQkr1UqjxO8YlXIp/zDmlQ888
ysrn7kLYExFt9+hXoJJ8jDbz06ZyAP4cI6GqTFmG/PWwBVMeGa2799K6vNDWu8v8PejuwAej6v1s
l/jk9nVstCnFex66hRkzKmYLrBaYWmK9CoCLA5yy987SYOGlqw+Oqwgapsza1Q6ldND1+S6v3X5f
Vu7zZthfSC1wWQ986wzDMEKD0kaBJRW+EbDv18RmsZD3y9v4wynQ5ivVVzgj2E4MdA0QIi69nciY
qSxr/Nr/gC/G7eGTtZtoC6b3Mu8Gou5wdRaHUgANzXTpaGDNcJuAN0z/0M/be6Nun4MNDYSB2w/p
7+a576Y+6ggFeZrMS3GvKjFCZhHRdCsJmDfDg0XBBxPF60Jjf5nbvYRItyehszzLoKBAdYMyhG5T
7FlWSYd0e/vs5IorqN8+ezgDvS/yzHl0s+lxnIL02dLJMXDm8t09ao6SOFHuda5YExKjK2LLYNA8
43QR1vY6YREC0OGl7WGsT7Auu6vuY+IE3iOX/Er8QHf0Vw950uA94oeA+bPKDluuioNZ0WXUFk2V
0NVjvk2XepTLa80scUfY+LsNX4dLZjcY148ZBZeNIjJIMDOyg7jzqJy6WhcAUZLu2KJnqjvSEhEg
tdplzr82+Y6pAtffKN5XybxEGjPbpuzOxmSnr86W/xxJOdnTSjcPdbvcnNGf49WSfWR29fdmwzkc
aE8TtuB/hcdlkc0rzQ9WuiXhkMud1ZT62OUY1pSYLdcSx24qsHPWgMfYwUdUGDuZWOkXubQf61mh
BfQwAaBM/Y5RXRu1E5GOfl0zUNo2jU2o10Q4B0lmtuLJTDszbrx62VMSDse8Mw5iiqqszA/E7zRQ
GuywJsAkDACgUIq1JjPidNhN/KF3Ttr8aL3xu92b2I8m4sFpXf8q8+lYQjM5Kb/rwlYSB5i1MrZE
NUfSYYdmwoTzf9Z5VBNdemx4+q4psYbDik+Gs+kTXahGEUOW+cagmuTLon/2WYtj6VdFuLp9F5pa
QUZshgJTyvVWV0ZAanbC6QHTzJ2O+ddiP6eijjEOSW8oVmA1qL2DxV402hQ/a1JTbdnoI9KgH6iC
RYxH9suoHPOcpDLbpYvvRrBUQ93XDw05WfG6lmcIPGk0GV69a5uRoSWDcpHV1i5I2XSTbPUOMrc+
JxNnLoM1UVlLBwEBwzZWTpJzGZkC85b3oOht4mrHMdEm7k8Limpwwr0u9DHpjewsI8QSZsW0s1j6
7EM33v14UDC0zHVCE5JqNG0lKII33b0TCTV1sKo5WKZCX77BmQo2t7sEWXEpveHUTOqT8uomnu6T
Q5volNBJCkQOa7/rZvkN2aB5HP3tbFcrfXufpvtBr3Gf9tVVlTbUxcX2dl6epdjflcZr0sd+CSM/
91rmRZBKXM9TYfPTQ/6bLp19bYfFxcLDQnpjQAp1HevYtQc8GI1Hg8g8QToQRCeqSTtTR2PE03cx
ZiDYOYjWrNsNWvdokTqu0GygLNR5sTONAeIFanM4O02k3eQoW388FSUdlkGflFrMyg0ITCGIOR0D
WvVDXtOJpp4dWaoMzj4w8lNWyXcmVLVdm1u3araNAykNzb6w+iQWvYjcT9ZSiwjUpr7aDN6N5S6A
wGamtQN0Jsr5o/cbERU+PEKS6Oq8TpmL5PdtQ0OrDuYzG+htqobYpk99dDSOu4bQV0sphZQ/hU87
oody1cPUJ8NBtusFR5zq1m+ChnQTHjCCwVQRYjl+Pciy3gR4XqoxjTHJv0im/r23cqv4uO50Jlr7
LJlB0U192XRm4T/bsNtPznYbOXIQbYaz7fGnOz2p3Rb4G8HxqISafDxBmDmm1nCUQW/R8hoiBJ1Q
DCRoZgtVol2085oLGz7WnUKPtydzlVWlYSHqNloLb32aHZOiM9F+5I/9FTrDEDX2RvRuoyNJWxZa
VgfjwRuaMNB2fVOdION0dUkIsjwsRYqBnlT6ybmcPhShq03r0WuNgqhkbLC8BWpJNnm7cezlwbIB
49eF+U43MUnx6+klhT/4WgfWpVQct14UyTkxg7BbRqwnp485hy80Mb/awajbFykGU0vwHvuHb2LM
jtSFI1tv8T+/vD02/fofb48ZldmzI0isIszSiOyOUbUe2nOeWi0xS05WwcLh27cH3770HuajWrtz
OKpGxS28zaTX6lxYhTobm8AY4O3nvx70DFMRkVXyP2/fvv2mTrjOsoERfO15NOQzqwVWQmplts+r
1c12IVSviEuz5T28/WXi5P/3t2bd1CeECGwgTXf+60s/rRXu3P/9oLdSh+Zu8R0ZECGVfLzz5pgv
Ck/EA0FcTmxYOn77v79+wewTl7a180PNoObPzyXSTROEe/+Ib1+y+3feOF2xvCgo693hXFu45dX3
wz5z+1d1uR69LWnPDFtf+xJnA+f+U1BC6nNdANL7T28PkffZHnRqv9p1UbOCpphclGV7ysFdB6D5
rY5buZKVnTB87ev0q7s5P96eXt7PDKm0KhYN+j4JnLJQHBsBhIg3+t3/1/O8+3s9jyXpvd8OFSqm
fymGftHz3H7O/+szkNr/lPP860l/ynlgKf4p3uGbf0l1+O5fyhzz/0WI86u+wrGZyMp7JrJ0TEB0
mPq/8iHF5PaTaaYt9BmjzMOySZ1Hqebutt3Dw+4xnH/9ymqm1eMgluLd/+Wv5ZDSbysphX/7irjt
Di8JxJFipA4f622/iQRxOs+7yxWQFqbHt3fzPw7xf9D8/Krg+POT+4Ew7+ooW/wbHX3SprH1vmhO
npzFjfhvcSsY1XxY0UZdcaIMovun/0+/5gawoN+IN/+n322qoD+UHbDD2+v+9YTUGf5Yly6LcRWB
T5A82ux8u1//0NuTOyd5JZ324e35zsadv9bqQdHxT9S/bkob9p9f6+8P0q8097eDZN/p7Z6JegNp
0m+XhzIg9He+yUFCYM6Mjno8oeTaxG1YaOUrBS2G7K8FEv40wClykQvdP83vTyzEJN51BUF/DFnB
YHxr99cLlBVWR7WPCNWGJfUiFx+E6d9faczr8mNVeT/++cW8YCvRi1lO+LevaK3dtCsrA0/PcRME
U3k/6qEwn6plPPatHmIp02+2A2Y+OnS693fdOMZL0nh4KTUzNA0HU++3t//XX4QcOsed7EVo5K75
1HqUcLM+zpZIzka6vP/7E/QrU//tBDkmlgnoo1x48/ZvooreMDV0GtWcNjUMP7Dt0NBfxORfV7Et
L1itBB8SpnZv1/Jvvzz3m/PVShQk5H98AplX5kV6C1zMrKXGyOFvdoF9fHu6/i/ezmw5aqTt1lek
CKVmndZcZbs8YAzmRAENKDXPUkpXvx/JNDZuN/S/9x/74Kug+3NjVZWUmWu9a0iUcRCltU+ybgUt
gFinvPRUfh8VrnGdG96H5RJ+/8bfeHxtnkTTckyCkl33lV2gbdq4HkiDPtaZUCAN2X7t8yyaVgw/
1U2oj0/v+a2fq2cxVxLXxcW//WwbDnfBALeBbehY6M64D3VyHBof7cZo4kHzGe+nNhZyY6iOqSPV
2gyS6TrTrpff/D98qw6mRJ03as2qdbTrv67Rsa6p0mhq/yC1oLhwPYLmRtlCf3mm9skMeudxfuSe
f8xKjlWLKs/UO7kmARp+ghKq1m5Xy382iRziIBweygx6ggOxWk32JK4yIjp+f+GLb/HJ1jv7WLk7
XU645AnaGJAsHwPDr1c+NkKnyFH1B/K8sHF0DuzL9TRV2OM8xnEZYCTCQJDSNueOibgz4qS25gHg
zKrl4Xsf2d9V1EjzFLqNe4e03ujQRRYenpnKvy9LNOKCWtmPo+Et687r35iH7gBZ3/AprGsxlY+/
+eVVb+cPRVoqOsz43X0wfsnc0d8vv9/qKYsoocSPTxcRlMjWBFPI83IRrCH+cciHfvP7KzEbn6RT
zWyerkYPSnXW3DnMbvk46iGk/jCocUX9/ZE4vX6yOmtnxVN2/vXqig5G09N8tdNJrtksl0h2rEH7
kzi8eZmOX0cbksSZD7x9rWYshp0dB9oFAQpbmEsaame7IANpwlyuEmblt9WQxve5cLYjZifEAU60
y2okkMubya2CwMUeRrpXqXUazfCYF5P+4ec7m0zErKmnQV0n1r0zKkGCzNNbzEVc4/e6jj3bPiqt
sNEUGROhitp29Jgxzd/I83tuiuLSaiDRcb4fEZw8ggMMzvhzpgrv39SaM54qbQfBPJ7rnCLU8XuE
K2BLRGWHhh+ppktD9KrtlNq+8cH8/lGwvV+9eMuzgBneEmykOIyM1zbbPPO9MIb6P1RmO0Jyd67d
XCSGyD4i9DdhnOsIu4GwpmGtEoaSVFhWx8Aa2+BYm3ooPwIJPXM+oY13Gkj0YPBGnNPi4czG0v4c
mg1yCOkAJOhMMoqLbPKIoItkJk+9bqTZNq97cc4MnQcP5etEv4TR0HyoYfJdDSM6/l1pK3HWEK/W
286FgS/nvV20jroJIp8w06nuC/uL15slWqZ6Uv3WSyojvqghrm4czpAOCRt94h9ivdc+xCkU+h1R
Q8wY6iCukDy5zaiFBfJsKcQ3VnaF4k9EUayYRPC00749Dpe5Lmce2YYuZfQ46y3ng1k9ZhxBVN+o
G425942fVLO2NqjKxy42eLQZxBydPuEcovq+fPQysyeuuCmytV8RYLRWeuyjz6vtz17NOaMg8stY
ZX1QPpqyVXcaGP/enrWg0RTZn23fNvJjPvrqkQ2NNFzHErNwNbDVHXJ13mmZIDjI0oZf6OdR8MDq
ldQbuEv7c0p469mbej632hL3nc+XNnmV/7Bsuo7mqLvFWFWZg23uxiJqvbWvNMidpg/U3dNqIOPQ
JHTGJOP5KkpU8zWNCw23kM2bNca+bPbN0GOf1OoxkViKgig7JpVW4VPH/U+IVmsZ8oPs0Zd7Jefb
TUsrj9pmo8V9gnrU+lygrXyUIdthWGX+pT/W/kPJaQwlYB5xZ7DeaRyhVHFBtTFfv1kW6qbr5jaj
nvjvaM2+VD4qRR4rifuEDu76ruZLYpBoHjsZRyU2x/m9DhbKjsX+tXz+lmqRPnaetZWJ6258T5MN
uSC+fl5+pg0CCO1Rj9nxJnnQeK+3hCP3myH0/V1XNdzAsmB677QUFx+aJg6CixHx3zxwRHrszUsC
9HsR3wWVwFBIQ7e5clFvVasIWDOGQRBdxt5orNuKEi6bgNHEUO98lxBLJFdecJU6ncR3k9YOzXni
QxoToNW2syJ0pDPAOw2idVnzQuxG8tQ0baSRstlRwVyF2hjclWXOtFxSQlCuKODQI0bekY9KZgir
k+Mbw9cw6A3O83aPJlOvHGpUCG5L/mr4ouQeLQYB+4YkpnLSk4IKvp5eAx2rmAZ5xTfS3JdmILeK
DF9UrRbLSWIQMl+Oan7QLAyKsclnCXPbxWja/JGmhrBQ905GfpIsMV4j1yn2etLFe2QcTOYdgid1
RmGlHIkTbFrtoLM4rDRHtneDrPhjG/T2p9ZKwGWoKrsdUQQFnwCRIiT+BMMhSLPq0qmlc2DoX8L/
EZrr1V34tWwh74SmvL2TRfjb2EzOpZ4zXesmi+lQPmTcMkpr6IeJw2ifl1P71Y8k7S6N1oXRhsfD
J18FYfbGt3qU0cJ1gwcRYKHe5F723k9tpLh19TkXbnyOU922DhVnt54fNLltseNzU46J3XyVYvbm
93YHzsBsqbZTPfHU8bR4Cok1h2HyJctHW7T+Q0bFMRFEoYe/0u57dTdhKHlQErhYWqJ85ECOpJUm
mupTbDust4WR3MeaHn+I64nn0h9tKrJ06GZiK8wjY2q4JpJ95CZWpX3vUOkzRXG+QZhvYcUwGbae
sFnp/oepKcWnrNa0CWud1XlHM6snxoGibBTcv6iTk2OY5pcp7G1nW+fJqS9t2mDQxzexPGK/vHel
rB7Stv48ZgqJdhuJhybzGRSTaHhWfswmYZciOvkokz/hx+oGxhADChJ/cN8ZjpegT0Robpud1m/M
ATjDQ+1ikC9q9Li5kV+rzlDdDk/qQya9krByZFfMPeSw0cOawaJbag7zPTPIz1h5rC+pMPn5kj2w
fm9LiPovvjeQHYHdNih2k1eQdmiESWetMfZocx16xweXBSU1r3b4cXS94hAxg7p2pYk9k7e0d0VZ
J8TYBc1joTwO/2VLubI5RCTszYgTFYlfbyNMDaw0VhrW5xrX2XE0Y++sqZE9JSPHYqOlDpPBlE47
O7BZGxNn4n6p8NjcNaFOiafS5ruoC3O5CWUhyPPxWYgrx2BDiH3+nt7gapxW+pfNwBcDlPRZRLMu
5prcuTkiKi3+hUxy7j5lhv6lk5aMuUMjYbOo+/owyp5FtLfDBjOSzZjILxF1xF7Bb47ZibCxux4u
FpNf79hE3O6flFNzrIQZTNbnaaRhFu0BFltXdkG9RZAw3/UDE7Oblul7vurKwbocuk7fuzjpODm1
WvM1NxMeAGYO3BHGVNmf3ZTNtWFINKD1iNKaCX+Ryk3a2i7HjRGya/90WSInd2lfSaLCTwGTj3qD
Hg5/eFrXh37s1E3bQwdkHmMLMaX5eEIbB/VNMFNmKXQYoWEihvWLxwGDqLw2bE6+syKR9zrQMiw3
eR2N7p1VlaTrYhtt58FUKsMKfczg6b3rMk6xnJNws6ZZ90Np3gWcGh8R5LDsEhgVX2JLVKgXceI0
7DcivB/cRX/E6OjSmtCWs1K6Yk4K0U9lJ7XvxBgF+3DQXUVAJBbRTaS5PgLzgdvCS2uOAZXfinsT
eTRDlVrlya4mg3ziShibruqq4BtP7ZEzQVd6Nrtt3bT5u2D+RuPY5GvqIGgR0PI1aoJGFkjiSWdW
Zzcl8+zUswP9QWhMsi0+p9Id3jlmpHXveqJHnZK6B3qsvLs08XwOsZgxJ5MtttOr4T5FN2j1d7EH
SAz3amjtlSs4q6R6YW8j3UJUywodbdohDVYD2n70IT4HGJeaz1Ni1fKMG4WSLfL6t/yPigLL9k8p
Npkrvv4Kfy8rS4Im+qNC8XDS2jCYRViUXvbCvUGrru3SjikVYkBnoyctwmPMc+sqM29Dj0XcrMNu
N5YBESBT3pxZypIvucV6Ah3d1qu4ryMS7Tm7oC5PvmuRxRSjLxh+T0UWka/aFxvLCaZ9XlfftXS8
9pWF/lZrXLbzWN5TPGFf2NnYb3odd3yDzgENWrXNqpDgP6cbd/lIW/RISt8Jdsb4bLphf2MWHXpG
ib9QM9thV6ZD+k0fy/A9a1f3WBeGeS56igjXZqhzlkSJTRpAztTpxszEHYfAfMsIXoekDOyTafYW
xh+GvNzo64aeizrbafH0zWZ/l2er44Hc2bY5IKLqZnneMJIntNbYWJvV2PXzeiCJ+wGmd6xtbNAX
XWVoR4RqVXnVJCm3XCZZOyKn5v6iBItvMlBYrG9oi4ijdc8JfOFsX4MNI0autFVsId/fRhwawOU2
nI9UqT8TfS3H4GrbYgmbLoNCEhZQOXrzSJmqmMnfHwhETyZxT6sPa0abqTsAg7p5jUdi6rO+GOh9
dwsm0R3ybKFQuNhOsO4ADtjmfwtPlFEWF0bpsjgs8GTqJrCGq5WPy2r/Jk6pOaWT5lKZoJ6XaKWt
/IY0YR3lzJ8hC4EbhX0hqACPT5qRTN7tWGhZcxNmcWlc/wAvDNdStZVtjrsukx1WPV2avKUnDCOV
7T8UDeDoTxAm0Lr9ECXR+wXG2AWrjj/jh2coI7QshR6QzITtSBr3eh0C737FNFmV+g8RVtzDM67R
y+h70iJZWbCNDFLYbkS4TJBnuGINHfruRu8z0h84/vwO67A2Nl+XwJMXeMedy+hzk1/5FuhpyiFb
R60kyGqmG5+RT4uvMFrLtoO1NPlw19SfIMJUybqDvN1blGPvFywEQuQALHO1RieICjcm42LJIVFc
/xz9ZM97LLadr0E5psZqQUpuldMY0Ph/mTphBwtimjRKYNDbsMzilppxE5Y1HhqbcNJuncYZcGbQ
XNq6CmVg4NZDlIF/8RCLe2GGxr3EZXoKAvPjgpcWVFUiYKaOykxBoK6p7ngwWND/G75Slrob8loD
7P+NsbKJ5ZowYY+CJWqLPO74YwTkQwXW+SSxe+puNBr788Kc/wN5aRanj+Uo8Rp9xYYsLpbb6l8R
mFOF3oFmpPlU8ysMy3NR7UXcH83OtFek7hMLOOMxsvz2CqHjesFkiY4DunJcdbPgssYqg0eihhl2
zAz0QKR9hpOC00ZQRtVj4ooZOXjifazhue6bAUKmShDtz3AtExWlhnpDIslVkbszrnkTuTWurX0c
UrdMDk/wbVA9vhJ2rF7bPYO4NLZ6jXIpi7VtRnFYs8tPCTcMYnqnXqXYhAnyZEy0+gXTmQTgausg
94b3qWfePYG7UtQBdAihVlfFgC6I8qSLaojD/RPSU6VLN0tAkJO7NiZ/fFyQXpNpyJ4pNnR/IL3U
EPKCtR/5/ZQg4Y4mD45Sr8Vj6urAgRn85ZGXbokQ13dtGVHT9BMAgvbgcaf2onVKShCiczqmOAKz
qVy9QoMm9oltEhv3ZT5xbDHiD0XajeSsRPdOjoDWSGsaLn9AxN7Qv6LRgROb3MPg9e/7rgjWmY5i
8RVmzAFqEMqOzkeXwRGOlUJzDXLE/3Zt1PLmGTy6anC2pEBexhLfCm6Yz/lsEy3H2NstaLKwhvGL
yZltnUEk7BdYOVB8KVfEsACt3sCWIva/5Xgk1r01pgc0SX+JkdgVoxCkJ+fzvB1GCkW8RikVyvmr
ouppi5shZ5V4DzoH920R2sidNK3ah42jrarSlttc1pScuVKcXwPROO44s1fzuft3aLSekAoRTtB9
+CcitUI4IBjDO7uf9Ps2nTHp/wyfBhzfzvhpwk+OFoBr/j8A1SiTwWdP1qSizCDVNWjN5TFq0i19
Pdq3IpimafsCrhJhan3ylSORoS6YVXe0Aq81+830ZcA+vOGg8hK8kvPvbJoMGZOhtTS3vISxoePG
R1dhyv8zjG0thwwty7j9A5TVkbm2GD0tJFdB561eg1rTEslFSPT/e3RrzclhyAW9N0PbKAgfEThi
KXgb3lpINm96sicYvc0YN3LaMrvwNX9aRWLCtfcS7mZmyElGQyZFj/of4K5Ka/8qsiUNRK/gLsdT
7bIt9JH4pfT7BH3zAvaqNisfa0MASCqrBaNargUJMFjd+LAMv8LQ5RbMUgci6E1EXM5LueCsu15g
ca81/oOdYZQqZu1rrBNrhvGVbDOnu+tY4NYvcHJXyOoRmqV8fIGVAVA0GtqGeXyFl/FXlo/M1Yz7
J8xs2pzuop5cqRe42WLzXi9/r9+S+r8A6N7J4WyX7fw1in6iuO2JNDmiw37F0gvmbaPuTsNAun3G
1FQLcAhZ9vJXwHoIuUJzrM2Nzqxnu+yhTYbNumLuB0m4wGwyz1kl5JjJ6PB/CbanIuc8Q2MVGoQX
iLvQY+NCj/Pu0hARRyZ96sS9FJADT/jbaoRPMHXQYImwdUiGF1DcMONgr0s0Zb+gccIx271ETqzt
tSDWcRJbMCQ4K7CTrksr6fdOPc8ScodFYKPhyiAHIEatvqD1ZtBAEZ5nXvkjmUprMaEs+ydsz2M3
zrdpIm0MlC6LY3HAdCHSqxJuGYv+KLzssk/o0cQ0Z+fOu7ZMUFU+IXqDyLK+TtmlpCizGww+ybf/
Z1hPVChV347lPqSG5KOGBbQ//w7fdwUf9aijDV6XqKcfHRivuyegD63KvaVb8JxPaN/UAu/SxX1I
oI6lt9sUHphYBoaOMwfmQQT+pAAaRZQhdoZMnBcewKKKAwbXt795gSrbWzlFZo13Z2EEkiCqjXcZ
BpIN7GMnTwm5J8P7l9yA1OTUvvNV1vfvwqk12stRy5zmSxIhM6/WwkZhCsDMPWFspk5Rm73+wRyE
th15CEnmVzdXVNmuFKJuq1yLRDRetQ4Hun+xLQ6JvWpLP7qKTS/+y/HivrlfKIaJLLVtPmIlfeIZ
pmbatDAvm0q01S6rqq91QsjNM/MwOe2wblxiI7rWmz6NjOHRCvfvFxrCGPHB+3TJ6RgPVgsfUXVu
skJvitZ0JiWmuhG7xjSvYPPsFQXtV0lYzZ9wWKytloBIEdMSGkTBpaPp2S2BGmQ4BI29Nw3tZuEs
COhodsTtJNuQNL3VK+Ii1zl86JQRv0FeCKqMNvUkMlIUVHUsepqQGxPCOtYwaMA6+ne560ARlvb7
V5zGtCjOlTseA2UXqxJZ0WphN0CP/ccqqmhPnRmOQua3XV0/wnN+/4XoaDpdXY5EB+/IItCvn4iO
1HtnxH2/6yvdfLB6Gzssamx8aKSmEUQykAVkXQ9C+DuL0AHEmR5tyjAIO0lqTqdTxEFDLyYIrCOn
hQSxskRbBU4LjxjZG9vCCNUlVrMy+eyvVe2Lle9o/VannnjVTgb+fidz16Lgi9HCNKPYaux3lRVf
95hBTqNLCUHutiW+X2nTG/GDQpkKg2AJ26VK4m8SpTXLjyYCBIx7tMrXyjr8IFMyw4/1nDNyW8iT
V2V5sgdc5LfZ4ECNrmd2pa2Fka0bUAnm9dCImpVTEzJIKvnbTAvTFh6/YAr085t0S6MFrYdiIWAf
4kxwX/WwKgvvMjrM5ohTyg7ICKLNMO9p3TxKIFOJ9diIwpap+L9RMUOQudfONBanF3RMBNkU0zOI
f0Q1ZbkV3gTHWFZxtG+TmYlZiI4nZgZYuqe22j09sTNCi+nAmGrDBMQGU3v/pNFKRlHfQ+Gqw1ts
jSaa7NaPy2r1irKxi6baSQLbj09z5D/wNiVaJCZiVRpRzDQjcMIKxP0yYG4ZJp0N7CaHvqTqnk2t
umijsHRW3TJuXvicqjCGCEdZ+TRyfuZ0nFRipJImw+m3BtAcO/1iXeuMaxiIVefKWbITVKo+vOR5
fCeKj4VZEzypGCvTkOsNZBCgLYw1IhyeJtXBIM/ZRDYHlENOfOwys2bqCOZRFH0z2+ha8+DGEvIq
n5R3muqqpPCrS2R3SGyL6WFAzOtuFLmwyTcLOelx9Euo0Qx7DNhhw5RrbQ4Gi11QEYu70ZzI047S
07tD6rVIx16QR0FYi2KNG64wV4FtI87WYl3wNbG+LvPwhUtCzzRdamV+es0nSdsdD50d0+bqNN1W
VUXwYUnmXAbk/8YuNQQv3qau8WkZlpNHVnwhkYImu5lkSgZ1xK+AUbLzUwK48ZbPbJNGzovdDenR
TuFXG4hmMlc8bfNn7imlk2rj1cojTIQDHQQ+T9cwH0LpT29uCq3ltMGh+5mNGszU/rwwEvbojh99
UYCP5wn88q5SzoXHJqVoexnFTyYJ173BjbZwVBO4/X4cXEJbxoBVylPv/kdcVZhO78hasS6XSf0L
vspCx/g5oc5rW434K/5MXNWa+AIW1S/eJq9E1xOZKJ2PvyewKkAUhhhF7sALEsvBw/fFU3VyfCKy
sDsP5CPV2Zf/Tma5IkT9GKXV6W1GazISd58TrzlnTv1QDUSufOiTwT4tygH8INramS3rWWwHpxp7
3976X6G4nMRx3veCPh+eTPtzVpQuXk6ET1XXmwffrK7/wXkV3rAJ/bAmwh/iK5uqo4grnCzzaOwt
+cFCfsFgkmQQZRkBVr/oEN4gwHrTLnahzab/P2HB3EIm1yVfzcPChMWFnr83mZq8xYalWKFXPZZJ
b5XMATL7muGwue1EXzC2sRjEPTFjkxYr3MzICHAGmq19WkQNys+Iekt0v9lhEIha/H3KydepoRUf
mWKWG64iD4gt9IfvFvNsCzv7TJ1Vir9o50pyn39qIMjfB1lI12rZCKuAobBLZFAY7TCtdQ9v8mgO
hgz9mPVRJ46Dk7HXYJpW171HIsuqio0WP95b7BpJke9FMLiXJeWnxI6muO56YHK9+pVsw15vX7d+
5e5fEm6xVUyEmHneemHdMif35aqUajj55K4764pGawp3F+6N8J9kR2Aqr6Gn+tUzDZcWlbzWdA7t
/8rFOXlgbvpCj7bTGN7qQ3yeabi6ztdOa9x3lcVN1qG7+luawWCOxkczvbTHWBAOqj5V+Af/hZDr
A2qX8c5E639j43BHr8P7Zw3HKz5OsoYf884if+RNTo7ARGKMh4JytreJOVG7gkz6SW0Xdo7ReL6q
RHTx7wxdKgmhCwMxHhb1x0+GrjKdo/BafWtZ9u2c9LZqmda/xdSRdnDIvKo9LWwdT/Y8Cc1oJfwj
ZTdp0OWaYPWRefAlAZF+fdaQvKDuumpqbzvZZRHWtmc1yegWxEv5QbbO2VpumqokIzfwCM/qzKrf
/NSUvMXgtZFRY1Vt1MWTysRvw+jOYJC+DupAHkjioJKvrRl4RwRC2bVaBU1i3VRuRoRimlf2Cqty
wLxnFqD8nuDLNeeGM+34JbS0+CNp+SMCu/wTJyTvYhGlkG6HrbX3yWyclSlTN/rf474ENE3AUiSy
/XqRqDg60YheXGQbt5ucizCxtJWriBsYuirBMqQZ799UrbwiAz0yS+XKlFry8ZkRhOEe3a2W2l5B
neTgkjsuE7EtRsc9FMLv718whN6UfpGoCINtJ5uSUXxEqWUzxSVJvTKr9O3Tn6ukdP76yR22WeE+
OEmGJmtRv7wgEL00OM/hnl/Hr5Jziqlz7EJQs0o1vnDnuivxY4g+QQT2C5+YhpZ6PxnXr5UxJFVS
FkZuNpHYHt7eWSND/SH2PxJ74TH/1slYXkfadZcau1kr8ybBCMGC7U7qhMNq9GUaPZVuv2cajaH1
z4OczP0LttEpIBJXNgGHi6DmmXFE8EM2mem75GtFTb6x2qbMX3KPmIBHe5+aHrl4sscqsA7tuv2W
KkZMGPcYM8R4bzUuUEWE8liWRn5tgP93v8hwfIUEXo7lRJzwQBLKIsNZeElDM92dLOthk2TVlVGG
xvtWds55keP8V37SrVAWuYxpP73gKMM6i5C+sNf9hqgc/Hy8rQeLEOD/RbZySMb6YPZNcfEWY5kX
hbHvW+/jM2tJzLe/xSmcH4xxePeKvVS5Oz6KUN4uBKbovJ585b7dLCxmj3a5Yq5EzMVPJhNtsH+m
EpcCjEUU5A/nvs7MuTlvRhSIYz+8TWsyxo12E5sXUOsf3KZfaVialAE5qA+jvJg0O9r8V5bT68ec
fmpd3KsIHfAT3enbrXU9Gj1OxkyDKZxETLjW6Nu0B3T61RMDKsfeOklOyP9RcjTr80OXWGKST6cr
zwrEoWu6ZPeCEq0MYj7d2DLjvZWQyfLv5KhFMOs+6wftA1mthBr+gyYdc8MniGAeAS+ypd9xpdUE
KbMa+ziCBjPMh6cYXGSG3ldRI4JvtYg1vCca72s/SP3mH0wqvuDuIp0KvyZz6SedqlUXdtOVH2dG
1RqJ1gccoZndOJ5CmewOTAgWcjXnvHDolZoQZkSm/khmcPARvxZZMzJNiG2lS+7bE99KyPhkbxNa
M6ghjWtWBUV24MHRzNrfkosbEjAShgOh9Uk+MGbrERyR0h55HwbKk4s9WX/ipI95r7aV7Sa4/kOT
m0UzHIesMKL5fkiuXhG03tB4F9Qj29t/YWlJwr1K8Lb6aHcvTDKevvtuVFwVsxBLkky5hpvy38mY
TEtCR5BkZVlX4iRK6Av4qct6k8DVInzpo7Tq/UuVFt9rSD1BSK6ZIGB9NVEMtdC5WafVR9i06Ntr
SrfSC2oJqM18zeqmWj2Q0B17Nwuzi9Rb+xBUMYGTVl2RU/6a4yW65j6Mxf0LnreLmrs+yazjM9eb
BQhUT3hZGPeTBXYlOieb0xayQpwInMhRC+aR2D+xwP2YEUhoU4gitgsXbIconckN0iKx1TJp6FsD
VknfZhzL9W1Reqm+TRruta0xOca0zY2wnraDZ3UTqHWwp22QOP60TYOe0HXUYMWwsrOp+eJ2I3+Z
l3oNf9nQEnX69FqTUfL3n+PlP2rCJIDhFkMstiFC7b8Z5pSBCSESrTZtsW3y56fXtq4Dsh2WayqU
FvlrGG99/5KCVpZ0pq3ILUIgbM0z/774p3/z9EZUoKkJN7ayjC2VHKOx7UJMJD+ucuGrh6zVRzZt
i8aJsUohqF1hGWr9TGDTfdNNBIvPn0mOGun7M5cNacST3uofFj57/oPp2+QrWL2x8gKkj1muiBlw
Fm47i+R7ked3ZkJEEEtASLEpRakLve3WOtQBPDrxHP+F49by4kOFfu6PNHfGwPospyHY/qS5E9P+
QtiAs9I0JkQIPL822CJIsoLqzsbKWjs98UxpCnIgHunK8FuCY0dbbBqH1rGXbHeTK2tjE8xKjAgH
x5+MN8jY3rI6hQR5/c14x9X410Sos2Zlilv2B/NtDO5nHVtkToTTSrntXwv3bQhAEOdfcmxnApz2
mhUSPyTydpevI0jmlcbNVGe6f7+w4UOXCqI51fFvRtwJgpvIa4t1OOb7RfsnbHqvkVqUdAzAiw86
1UlTESNuEuQH/5MbF4lOzburXy/8uJkZ5ObWwQ6R0W3UnkmkI1SEGMnfUuWqqrqD7RCTNbYGJ66Z
KkeudBf66dXClJcjXhojMar9f6DLiQKvtk6nf+mIRoj94zNhPrZ4Zcoi+hKVA9l90MP7n4R5qrF8
i1jczaR53VrI6GvudB7G+GZmzlXruNlBU7QprEQhO+rCKeXyTjodbNq6pe2TVpmFTzft4J6gAqPb
LZy6g9D0IR+9IdtBJkzmqVUnMjRIfOlHYhZnrr1uKuIQR0kP7BPhTnuOcYmyq8Yw9ky643AKEJaa
zeOTxFFkdbktBzd5eEG+Y3Eb6Fgga3nKB3LJG0X2LDrWoHN3wvP141DiDIkMyExkRztHG4nXm1n5
Skb22RLW7X9g5ilbp7qbMrEPT+x86NjT3cjY+uYNsaQxdDhnMtQ6YXABDeRfsKbWx5ginlVSef2N
CtRZEeFxMSV5fhPL/EbrlFw5rUaekdDCC7+vvy1k/ljhXBu7rwOT7ZViTkXB0kSGUuD+tZD7EcEM
GN8MsjepCVxI/qClYkoCN9KfRP9gWJwljHsfdfhRNq5+TtpsMlb4w8JTO78J3yFbF8sGkR5CXi8v
mK7OIvCK40BlzbbDmOA2+R2Hge78PBboLU7PMrhWSOeoZcgEXhCUblNDZ0tTy+tlRDCMukZiSTFt
CONG7J6u7TaL96VOMKcQrHbPQwNi9I6WNSVXrV8mV4b9ZewMmnKUCK8W8edEl+6RZqbNswBUJ3bm
IMfGuuQ4sIkvyfxsLx2Pq1/GCgQ2ogoKw9ss/jBqTXcgx6BhHDyNVOvgYyNUytDG8UxY941nQywv
0wYxtxjiV6mPJHO4nLYVhR9FKY7EL8SbVmeivMwfmm4cV46MmkskRJRNTCNFBxZKJiYSKeFXh6QJ
Pud9/94rC++0fD/Pkwl3aMim4SCGrkNAgJIWogbbvozbAqeGdibzLkd+n7qXpBkcIaqiW7f1LrI2
My+lSKJbKiOiW7h0uZpnGCalBnvkSOIdXRoBnmoPKklZO2E44aVd8h4J1RnPg8adYqC/IF5+vDTc
2GXEYFW3z7OOrmw/RW2YXzaK9sfR75p151p0ztiKYdwvExCvZ3yBpjy+tOaXZtTNwzwPSSY32Pmi
lRisBG5mNIfxkNMCYYvoWunMDuOe8fDEAQp5QJ0ee2lON5ib9JuA3BqcfNGxGrvPWsAAYtW32YOf
JBfLIGUSyryz9Eq7xg5GxgP/ZFr6/TJZcUThX49jvnLKxp9NMMcu9N3r5cUO6wh3VEqY7dC5KeEm
8+Slp6AMgxn0Pm0h3jXBfvvMKKbL5T8xfT3aEENtbf2Mxu/MhV0owya8recXQnm9I88FZpwykCEx
dlJd4YnbL//v888N4tSY2bDWfYrnDCMJ3yW5dPeQJvoap6d2t7zASp84GE9nff6J59mOWV45paho
iiJJ5jRa419uYzo3We1NZ97RhpZw/LFND26IJCUD84vqg0dvcvMdwcRz8mdLFsH88nMShCQiO9GZ
Wd74CBdXtvLbd2Hubn8dC4lId1e0sYJHi34jivABT4V7eDUiajtKsuGItXPX0EpCtnLx5Kb0KmwA
ztdFjdyO3Ld6T7Rqaj8Iu/HXXpG5R2ER+w/V6W4qUiLTovNvag/K9McgqV9ZAVqjzmkvfo6THGQg
eR72VMUJQnp8GyvSH8ZKnDkuocjoGSOjaZ9YKQdNF3/sSFXgyq+GcU9CzkTyo65WfZyI4yx1NljN
dj5OFxYrvJzLzKk2PGct9k+yZ8JgM3p2byWkQ2t2cmcxVD1kMV3ldeedf51C6SW1D9povI9bZ0Tf
01Q3DjP6SB/uA6U5W9SveFBtGZyW2RQaJrkNvPAqlf+HvfdojhtZ27T/ysTscQYmASQi5ptFeUtP
StQGoVar4X3C/vrvAtgiWzr99pmZ9WwqWEWyWCwDZD63uaL27dlcRKopr1eL+2kRqqL4k9226k5X
ziauytmZBUTyXa+qm89S18p7XPw3mTX11BQAxHnXr1r7PBC8308M8eeWFAJgVFCf+n74go1n2omo
uWmBuK3bHg0Udu1GTNRNLk5sUuSHkArqg2GFrJG8/PVnlStHBtknjCx1+ku3uhdpdC6tQ6Op5/hX
dub1uyPM0ZMmdO/cchpWP+tgdkqDr2bQOz6buHM/z1eCVTOBb4siSUa8KKs/7NyzKgbyqT7qXrv9
UMbizqLhCsv4ZbCMMyCQ/iKCrWXk080slOVFrH2apsPo0TLem+F4wACXHCxMslNLtaYudKJRs/1b
0BM39eMuTCi7KiiHkwPLHStZB4luPybBuKHMUGetb2gvVJDDCnqX1mR1X9uxcfKbKNi55VDypylo
1pXkPNpN50VvC8dhPu4b6a2eSefkAUiL4pgVNgJcMiN/S5kRWQjQP8ay8C7hfMqHukr2tT5RdWaf
pqZz128+c10WyUbvy/hgteUVLFlxo3vfwx+ec8MwacW16++LH7zSabSjceDWaC33ZI8TNgtqc6mv
jfvD4kRHPjLOuSs4+0pFv+ws4OlqqO/q1s/+zP6Oe56UfdEM9dO7mGc1RKp7gHYMNX8oeqIN6lP7
p6gnm5S0bNRR2Vdhqe2wOxBKcGYYqdZkhzxx7ow4Q6IE6zIrEZVXYhP4G087Xpzmvmy9axFA29Sr
OTgzFvpatZF+9bJkzwDW2IXeU9eBFIhQk46WIstFyURI/iF+rWbAj0qY7PAPjlqtbgXIQMBCUXYe
wkFuvLj1AfT9qhQODY3YWol9p+wYqnyv7by49rNmOPn1H+UkEWsCTtuxXa5/1g7TwrLo3kry7ZJf
piuT2XKQV8T6CDE3DUdDxsGfzK601jgBE/BoyImJVmhHk/7eRX9cos1/IykKM1AkjXOgff8mK/bM
SDJYJb5fape0AxI21Xayaalg5x1jbpRaR7HzPRXRdAcWBUicezSVJ/c1dfKpGOWpLVtzFUYyJlCJ
cbsDGFP1iO+tVmH/KuvqDCoFfdJ6oleSnHYNE6wtPvlTT4975D2Z5AlX0URtb18V9F0CPeTYUdN0
LmOsaPoftQ12yR/d+KFuMx7ZaH3toK6tMUuVOwOTwTrU4BLEqivP4DGsp9Tm46vahNOTim+chgfT
WVl80MIh2SxX27YbLpxdeI47eQ4V5ymAM8Njm5Fy17xtV/XOVeZhf17kzxRzzpXVqYlTOck+Q56m
JSDuvlsutJpGv5IJH9amoHy1znLnbErPPntN2271zjxRaMQHhVuivnfO0oQ1WU1Wso2JXNW85fhO
ufxWW55rKglWInPDdToTHBc9tdVJneeZ6s+OOzJ3CqmsELXJVc3/3TNMKIF9qe8iO/tSU45x7oIo
uDiiYxzohh2oJh1WYhyOTAA9YAyVyeB0+cEmSk5DpbT9MMEVV2ZEVGoElhhbJ6I05ttFnvKifYiz
TNNXI6JdvLH1Ir2VUwSIqhqBa9wYtGrci+qOLKFzp9mceAq/fNBT0z4sCQitG8uH5bbWpnczqDu5
b0qL+IQOhnEaw/oB8tNaKlXdLdd8wzROjqTpe7lq7zCEqR25kBx3bBZtHWmXNBrX1n2CZHM/JlGx
TtKa4M80ttieVHysYHSsB8cYbqAZXFoa0R8D/sYcunANSXn/WOEQnWtA69qoLu8isaHkUYre3Qgd
yCwFGWyIE0N/CB0D5AkP0Fee2M3KcUSoc0sDWL8y2/kjIwntle6BzUVxkRx+11Q90A6s0b5JdtXZ
Go0Ht6MUYEDo+qOW1qFP+4e4bGYplcIUlJ2EFjzQYVDvJxqrzovS3LGaa2EYUOfORUFBO0Ch9+vh
iCQsA8ZXJs8u58gRPKRBLb1jHBy3YoJc2TAB2+7k8ok5fyjTWelt+I34zHSp3uPxuzH9KdiZkf35
Q6pmoXAccicm7ICm0wbZxWzTz3Xh/ObXenCm7Puge7EDeyy6/N+o14pjvrR7Dc/gXxRsjbJxY9Kt
9XuspLaOFouyDyG7zrxvNgHlH8kSGhPmFtbXt3DJ38rZoaT4vofVZzTgLoSClet9WpTtVNAMTNPh
LG6X1cEEeBGkxzl2kuSOT8kuS9q5t+BnmVsT47F3m01Tdac5hlK0DyzsGaBVIw66gWXMonrH1ASv
7W44gNxM9mmnGYd3+TvSi5ohdft9Cak4dvJ1YPKOVVR+MgswqjnW2TmzIoPUOVKEtR4ZCcYUL53c
+di4XGQ2pSn0I8wKeTMRo4nbZv+fVHIp9F3f4ehcMi2zUh472oM2I/gWtXwo0t8Gr32VcMd+Fs19
RxLnaiCsOSOV36RHAOdG1FVzolxHHfufIjP+oGuclltIWh9Sukqqr8mrFeO8LvUMF3A1zN7OEM8y
zQwcLm45+GCuIAZ/KzV8uHnvVgcLHmlvDwJSkm3u0Jztl8CxbrwKOvssudOPz2Q7DQUbqtB6djym
V22UnqKSbe6iwYdeH19M2pAWHT5x5yVXDlU0L8pPvCRXLfVf6grj9azLOy3lxqlTTbSg2LTFdKm/
jkLgPEvQJvSSs3ANGklTC0+ma4U3Wkr30qzZK7yKOxouXjoOOjnVK+cYdW1blpyrpF/Wmw8RX6Wa
t5/0B4/C2DKa+b9lef9Dzs/axFkJx3X3bemgCxojIzsfU3tamuyOnnVD6Re9t8oNb+GGzU/Fk2jW
xFJVfS5rkW7sFLu4oTG5RFD7kuP6JNjenApzCHcc7Thq2fqtlZKvDmP9bnYByPhI8En/Wuo9CWDK
e8/vboCKldM+6eS9PjnXyUdDTGwoUh/WgKRnCpw+MSh2D1oETUOWfnVbVNEjCfbNL04BqmJdyn0o
fHt3C6C4aStSOdgFjM6FKTWfLd4tA6wKLkUSoAY3PHpwI/e4BPznIs53RTm+gOUmFBvgGdZHkAUf
wSKjT+4NzeO4NQTFyZhWtlFO68jswXM3vr9uMYLgHa5uu6K5SbSsXNO0u44SFOpVpPu0kKfVoW8q
kzlH5NHdcOhVMgAXmHCBzcBtoy04W2YutnB3epa2LE9zsxyJ0/lLALl4+BvfWkWq/CJbItWD/lTk
3k5LepFxFJLGqcxS8xSWbCJLus/T6rfZv0DLCZZQVnygxkxbnpbrucmAKYzCoxOV1KqaQ3Gq54vl
6nKBuEHRxX/5bb90/vrTvYuJa+zDR2nme6Ps1xV1b25SteTLUxMjhCaY8OfIgxT4HOr5B5g+nSbS
+pxNxlXt1cAL5gra5aLD8L1790gMrMxARbfR8a8+iTbq7nO/vCQoXqc8m/vJy+ytRoTiMoC1baud
fpgmELaJDiQ1Pd9O2O+CIJ4IcWYUPflTtjP64N7d142fPUZu91zrElNDE+Un3bYhokK/G+raPNNV
uLH2S/NIW9MF6XXyU8lwTq0nl6BEAEcIewUIguTUW3K8CceIFmeXSumkgAoyl5P8bLPom5axxUgr
ovA1asQUFeQMxDN6dJfhqXgcOGiVZUL9yfQ7L7TL4Vqzj4KaDLAzoDSjcvz8YcRIPQeVAQBKNHEm
rpuCLd8oMIFJRrYpY5Q2DYrb2Z0haZg+Vy0SBe/ijUbLDT9FMMwagD/rzdaUU/IZznINfIHJwmLZ
aCgivSRpfmMZhfZS0oqyc1kfHFMVdPdLiox+PvVtSIBpTnDIJiUeZ8DNnrd/fsA5Sm1d7p9zMJJf
W5/pnIB9dTMg195wemZL5HXbklX316CMntlfrQt3EK8dtgSst+73ubGlA9tocny5TUGzXfIgxrOn
j4dKNM5vMIwkmyyb11Snvixtw4fFFNIBY1yze3Y3RQDOkx4Ea+NmYjq0vjftpxyT0WhBo580WC8e
1mvwofFer4Y984zm1OQArhfDSFAFcPjSwsAfTarNrUFSjY0nNnO0zaoaLNixc3QqK14Fbn67NLsw
SjsFTA/QRrzxbLNXW7hFNdnc7Xxt8ZW0mXJv0OuN1ZBNdJ2LVm3FmD+FbAYwNc/m1XenCZmdteOP
8aYNCu1+CK5jbLtXlDvOQZrzbUnJ2V/yQambdvYrDxo9+rp5Lq2SJ8YzxLGPB21Xl5177evsKuG7
X5YEnasPZ6GL4sjx8toZcXtvZs7XRLAIFmm2+UjUmSEnKGOQdC38NVU3yOn3psq6AxlKLDsMUMHA
h/nO0SnGnREOcQ0Iyh2i5mrJpN/Efcu+APFt8bLQ1vUahopF+XsCz7OtPcWDzoOhf60sUe7ebS1O
mZSbsKRvcUnk+QNRnCSYXt79LbxI4xFnJXucpJt2udmKt34bz23NfRLo0+7d7uLE3npKcNA3BT8f
WvWnX2wvqbowyrQvg/HqttntwkELJ0ABuROoK00Lq8UJU/fNsLfH1xEzjIc39xIkENV5Vk9jlH9O
J9njoHGgBBE7mA0yQa4Vd23lX+YaHI4OMJ30ARUmGZ3bpVSHqixQD0FzOzGxDlxEmJ/dMxMes620
f6+sYZvbZkztmJZvrBiSNNTOeRuumD5iqVFdtm17y907jh1s0JC/fdhrmm4gAHEo5n4emBbtNazA
RqYBrnGg2n0liST9TabQV1U40xIOtdvnxy4BNh7JyjiMCU+HEOImyqT7Wj/D98tsX715cMYueQwG
M7qJx5K6d2VsnAom8OLHodynuPqEBT22i55pOgdNRLufrTlTw/aecXD5iQM8C2893k1WnH9R0xHP
6ok3VHTjaIjsmBtpCdJrX4fax+JnqQoKSVzT8Kw0yJUafh8zoPiezf7PJh6DfccWu10KkJPnj3y2
c66gFp3Zkz7TPF/tF2+PUefWsyvGDcebBByPsjcmVXPLTR+On8GPv3dW6lDYEmvw6B+iQbafu1H/
3CpOri5ss/0SkVxcQJSY0InVhiN1EwEQYZQvI3YgZLq0r/Tgwm4cauNLooxAlMVlCkr36A3FizDi
8GI36MSLVwixgIB31gS8GbXkHl6CRdnhMK1+OIdaCJnd4B4i9vnnRoXVyvZG51zg/vQVE6IldsmW
trramo7kGzIhtQsKTkPnRYcAfviwFuVF1eyGeVWx+ItM2TBIMnkXmrKkznDEsj0oAjQ+MXr8M3qH
7pEwJPGNfceZ9yQiczotSU4R0bDGauNizRcRuLPFi0T4Fa+oLmGGozydIke7emVEshwy337JemJO
YnKanQMrhzeGQyn1oQI1rV8+WUJ2t1qS7G2JYUubuUrkRVSfvGLjVFc3NeqL3fqHDwcTzwigCpoH
1Ih5gXbtmUqm6EpgQnbOUpGdwyCVWGnAqVRGlZ8HzdzQUjBcYXlM61AXnEfaZrp+XMyeJyeu0l0b
2uLk6Kk8euolCwrkAlgH6zoNppPRgMLG4FtMaHgJX0ZAzbY+w4qVA6DxxCP984LZy4A7ydgtfimz
w2Lf5WWdIzIG3TFmIoTLZoat+jT/zheqNRm0lG1TYQexhxVWJXNlR5x/YmZdN0GPMo69QRq7OKUp
sMvVM0mtHqKtYfebNLf6axAhXnG0Thr3VuYua5LlsJTyCaeQOjm4w609y9EU/1fWRgxGc4WyZgZ2
eJAxx/w4p5B9HI3klkBfeutG2vekQOHMVc8qOAWm8mHT8vOrU3TNBZzp/sOtBQkad2eM17MLQ3RV
l/2oZz3ndcqJU+j6VhN+zLk8gASphvjQZ/qHjcvrk/BY6SkFg345bS3PcBjEZhDKiulr+G7qol/m
mqtaf8VTkG/Cns4kfTLuMHO16w+XVxNV+V7UhYblIP3SG2a4SXrvTI9iPmvk7ouXYxnJypOrW8FT
rah1hMF3DuzW3ISxC83Ikt8WG9joQ7HVQvMcIhu9DnqwIXPqrGoWqLROBf518YZVdrcVjFNOHYs/
wy2M35K+goaUIR6wJM0lg7/FK1aNJnOefWeZ9iqrGu8pzr29Fyo6yproMqTBResy82QYdXX7w0KW
JGb5deh0cGHtNxvaIRWMzfhE49uZQcNTVFrABtWEP7n343Hl66Rl5tBwqdJiY2aZf6SbJFzzFucD
0CTPi89MMtigGVLU97wvaYA2iclao1pXjMqQoL50oYJRQkSdnF1eX2YHGnK3zlsNKadjF7cbpzmY
jNq5fvejVQUzCwrdydjWxfAyh5C1ZuKmNNX3rDrNZ5Cn3iafwL0tx+bFsBZJVnj2oL71HgFAKs4g
fnVVsRlpbNvUsantW821r1PjvoRFoZ5yGp2voWW+JNW9g9r/6CR29OQR3HwzuYWxRyuUB+FD9GWp
MyDgy+W6Rbn521fT6NXY5bgKW85euxGbvcUKpyKsM5bw3GmdtGSYlos87z9Rk5hu8HfuhTcTFt0S
nV5P9R9fJojYx368MmMuTsuFPe/Z4DzB1Ji/0tuIk0mhmHvzAYekJK38JG1myAxOXD+BNTh/nUdO
RBUcfEyOFekRU1Z2ynvjzwscLASYnepMHlo/Nlb7OxaOahtPUI4pAJvyE/i2/LR8ZSSgjDXP+fTG
TOlmhsrbl8M7TqVyORSFjZ0R24VaYnAOO03zxXL148KG8LOFT8mwxE7+RK8sd/h2V++31UAtJ5Bh
h4yt2LQGHu5v7aF/WX4sWW5b7iBZECoLxuWXO5w5B1vLtV8qpqWnwqFij+jiD1JKMd+42AN7LBib
vKP7mnbrfN10bPeR7YrT8tXHVT/U6kMbqM0vty9P/y+3fVz9+H0LeSdZfdwzQXHKI2TOhH1+AcOP
V3G5rmklr0TUBKfFj5j7kTj5ohantA8da63sDPuFl+z7XnoMER+XH6DO0qOx5ji4Q9mcPSP7837d
KecdsfwJv+hyRGG+s3xlhLLZ6rH69nHTcrucf2z5qvFksyeQcvy4u+X2t/uk35ITWUkp/cKIYZan
TpR4qtPy1XKxfANerga7jxbNqHz00D2Pqgwpie2gn8Oxq09pBRuNZRLlIxaQz/mN9cbE+XhZ02TX
zR+q5ZM0RG11Wi4IdFUn4YB4rqYo3IJLHk5VmQ8nk/E84z2uflwst2XhhEOEep44UfR4kugCtzb/
IyBXs9NyMbpgH4OkHqzDJPNnL+4wNmEVSG2048WMObuYoMxbSb1zHZCkY8Tgz9PHrczc/WLOTOST
JuGo/7M/E+7ciIqP4oJFcwrwzVI3wXrNPEubDf9PTs00Mm8zk5qi90YCNPBnp+APziWJSynBbNiU
o3UEhS3WYHiD/b/3EjAPfTEr0mp47y8BLa/vvk3st+HJxUC6ooJxbN7smwz/PUIax6T0eWW4w9nF
SbvwuFXUEvzs5CxZgB99x7r6QkC0ba/DXBXWqmz1k6mTlA9kDrRRqp8wm38SaX3H7Gzf+s+LuzMc
5bfS/kTporMuKLFvguQbR+sN2h//z99aPU0EWTl6cjUXHcx2T03f6w0szgG3p1ToLKPnaqsPy+fM
qxahyR7ib12fLdOga+BHX/7d+Rmj3HQZW86/uj/DHM+ji/Fz7YH9Fe0vJlCcx3R7MTwmD/GnEzRN
nZVhMf1s2KCdfEjkWkC1LwpDuCsped7mnvFaOHvTY/f1v+EMVda6Y6ubNjLesPTatHOXgrCMvY/P
ZrWYRGm2hA5hRlevth7/ySyKdSreuRHP3tyvENvY+0onh25o/WGozdKyEDcI26z3jyJg2I4X4EDh
K2qGFe5/tZCaRr3hvR1vWBsWGyb0q2Hnq/LTz4ZSQC8bWur97bupFFju777jb+z+VCZw6j58pRCS
R+SUzN/P5lKRaQOdQD7MSK1KdipUw7OZtuZugIC8rXtYaXmYA+Ssiu4QB4MHw06Jp2GkurLX8/ME
dI+27cx+mnKjuUdN3032aD8tNwUJgMu2Nx70fNQ4C9kENKBimr5pX7NJuUc3TrJ1LKgAmgLTPQb2
4D5pbVihnPv6Dl0R6yae1gFkx9Fj77gqqpwPqBW5zBRsA6ePMOHfDgxPy/ye3qjpMYQCWtQ0fFLb
zYoHrO3Ow9GHSR6rkoWgRky96Z6GYYxvujJ+5kTRPS0XuGOHodEfCT9GPvdEv/3vlbQ8tlt+/+QK
CKexHiwVFWkUtScz6iMaJTS5wmBL9M3ES556NF5MszNaix4CyLGhsC4Fwqzs7O68+GqFammWdB8s
ZbkPgxHBlZ26O701H6u8/hbqmce3sNsOo5XfOoIq1V43+qM0EoujRj2s68IYNosDN/NArYnGujHY
5HVFrs4AWr6y3kl2MUNFpoBDxHIRW64bv2RlLFn5/8WZi8FDrcwOpvEPe24+pfq1cqS42uYorrmJ
OfHDrNu3sb1mnp0iALjrKAiNi/jh2tWcYIDEzfu6IKEzdM7VUvLy0a2RZeGwsRmiglFUM1UmC7de
q77T8PiIoyJ8VAzqQ19lz05P9XvjPdoh8AM7+ZQZEARoPC+vsWY8LKabqmZGGRX6KZhoJnao8/hn
uMOMMfkJcyLxW7mW7bim4ejmrxCtqTNjj4rv8lDaCyShG3STPDY1BTOY5ePbiSGTQ98hiavM13DI
u88SN+PjkDU1xTLjzp777QdHRf/hAf4bJUhKicFeN2xDRy+0fiHIeH6o2hgqzyHNHTqx2qV4oak5
HLOpLM6OmBkRiz9lfsC//riXT94+NVnfVx+/k9AHZa1NHzjRW7H/z7+Zafit/Na8dQOOQxpg2g2n
09flXrAllDuv6KjE9YK1Z1Lmp5UF+c/KyrDmBeF5NrjqnZGRGQ+eQC9Tg+71+s3sPF0e5T+/fDMj
6ZeXD5e5DsLJsYSAVPMzpQawUmrFxVAehjh1viotoz21oVFk17shVW0FA6MHZ2kJZYRHS+j8n378
UuJR+pLahqSMmN90KpcU2xTXxEV0cC5/uY/a0oZPk+Nr94yy/Ts+tcnyBvm7+wo6/8awJvoVi1Ts
7U4Wm6EzjlQChHs2jsnrZB0MkfwW9ePFb4T3dYAdIsPfHFN/WR5wNNjfcefYJJlrNgLzH2wKO6JJ
J5pO//z8/RskjHeXZwIoonSap9H45d01NjEJH8MpDr2NH2Q1ydp8ouWjOMduQ4ONCkou9bKmRW1G
SZhCYnWYn8T/+jc7J6JK3SRa2USedbShNR3++R5AzzvbsmrD3z7+/j/fC8fc9rNQabu8oB+PZbkn
TWjFJlKN5CRT7xKc8EfaD/I1rrVuN6Xu5+W+DXGNlae2hVmILbScSy9/Wx7rBE7Bm2dbxMReOYje
0fhf7oeyoPsqC20gw+Jm+dPLK/H/CItP/4GwSIcV77r/8b/+539BWLxG38Io+Jr/RFh8+6U3wqIm
zX8JxmEkwTzHlqZuQWx8Yy5qnv4voUvDYzdvO4Q6HT4Af1IYhfzXfK4zPcezHNhc83v/TyyjMP7l
EGCjQVAY7owos/9POI2Gy9//61HKlBb1KcKC9SZ1hkG/HsOrQRvIRTTGmQLQR8X66upPnX0qLExX
vfcb5W01E4uCQsKUyoXCjKbbuiLs6wHrW661BkkGVhz3Y1qL+yzMPldo5Oflmj0QtyJBgmRbBt9E
pn/Pzea+0DRxCXFv4eMr003C1pcOf2fbjiFzYVrlVk1VVEzlWovuwcw4WFVePQxD91qmiXN2ne6h
qZvg1uvmWCXMbCbLLHa0gXpNE5rBseizW57wO8wYtCe7kKQcZwaUMv4JWQlm/lnFw8EOzQZQonJu
WKEtkRDDpqmWuEDLcKNRq3Tqw6+OqphhdP3OChl6EQnMIabG7Hx9aW4jUjtHFdKf47mWuJ8Y7axd
37nrfFN7pLLmq2U3+v3QiRpajMYjr745RdA/omf2+ylO4WZk9NRV5vgl0HU2Hm2UrNzYxuieOfWO
dOFZmSEbb+BL7DL17jELwAczOLjIOSFEgDc7+jgiD7yG6UpZlnsjR5Lg9DbCc5mFBim625LBVk1e
/2goRsh+Ko3XSY7fRqMlStKzyJETGSjTLPZdl7irJon128L0AdXVITXbXUKpXdR0F+adjw4sm70J
DnYtkjrHp5NCfc6cy6DGQ9FEHKsaUnuhZQM37OSu4MdvYnfTaUF9F5l/GIFu3UeTZtEWJhBhZmYZ
/yElB4Fz50y8NKEd3MteT66Z2z3QpuY+2L3aj46pbiiOG7aalVLNQS7m3kuRJew4voZK+0JUIt4q
6lvO/ghBOq1eggy3m9FN85wf+2Hl9WuYi7Qcd4k8D4lrr0126RBKg+YgzdmRYhLTG3XjrvGGnjks
C1UXeM5qtG5bo+z/w+nNmFGCf1kf4CjmAyc5NujStG3z10+ebCi78uupPvfkgKCQFcxgkF2wIxcr
o42uDXLscexIZ+VR88rAvNmEAnaVEdD18Jej1t3bH/1veZvdFVGumv/vv+M0mpGbPz8aoRuGK2zS
5Y7H4eDn1YoWpVaptQVZs2BuekqyeIfgrWHS6B/aOWIM7IYZQNUka9k6XzJD1+790sa3iknUQ4Ut
4spZ+4SmGcfIOwrjcdNkfvClZ91Ptw2ia9a/urxmrLrj4Mn7Vno2XnkNnb1rKV83bJoI6Mp19nks
/W3c2KtWwSfqANAAZQuvDr2+VeGNO9Xyi4EDaY11bQ2DvOmPVmm39NFqxkrZ7XTrjvG1a7MDKSf3
uOT58vLWSIVzDtm2bbFQpWv07eFG6Edl+bRaERjesBNFdNXCay2m+CloFbjL0D27vivX5WSoLdtj
6ygM55poJNAcQ6d3pvQZA5ahYl6dP5qj9qWfqVyytrZ2rb8kZgyY3WrelO/QN6hsiXtQNzSRqrik
bp9EVJJTADLo9Lv1D0NpwqdSZLiCOJ2D3cPRAHx/6Po/iHarfRW3z0bt8MHG47muLDA6jRfejLnO
R3iutsMrc3FiCtWs7DXLUCajPre3IvXY9WfGV6aBbI7yydknbfvJRaLcjCpJjnGP8zHzUgIAHTiA
kgr2cO5Ny5ppO07ZWTT08i6r5DqxcPK44L4BmfGQCtJ2BaObZNzGMd51u+qHC32f5tZ3SdOVLdnW
2DUY3HS/u15f4CpnoqTCibBfACWeFOpa19wLja7FmXbWg3SbBpFQMqm1k6Nh8+ZoVf3qSkOno0xn
iBc4zl6EbYVHfdJgUWJPKFvuNJ4/H7WtHSadisDGHz91YQTtbYx3qhNsUdToQZIRXrYZGtOnVxuv
n1d6BJ2caiVCIc7mND7xP90SWHsUTgfZTUTdlbT/TQrXd7PACLDE85AKFGFP6geGFdSKeMjfC7bU
MF+6ClOP4pOxBm/m7ohsr51axXQUeeoc0t9TzPt526cUyInZJPcWQ3/SuCtq/+QlsKPb2vBIeMnn
yuY9QC8Pww3L/4ruG+2pIFvXpRHujT7CcOA/amCWgCy51VXMlqHMSx7sHAyDKja5VyAqDV25ycE7
keCW3X4QFUH+5qnBE/IgXUhUGkd/Vq3jFeIJucwhP2rEq1ZDaT9agyFuJ/BKxmShMpjftMos18Pc
E55EPoqt+1LY9BNqVr6vcQBsqxh+4lhvSmPAZVsNd6mQzXpM8psSGX+zEFv9PHoxjZxhl1PycQjN
hPb4cdi6IXpRM3bWikX9rlCGtw0b2K+kGtHwTBYDsmSpLP1kR2FnuG44Q1VDbT/CyqoPlUZ7dJHe
syhpqA/QxcaLKnT5cfBAIhfPQTf+Jsq2PggruItrT6dmUoehVY8PQ5RH+0qkXzxNdLzXOOpUU/0l
1GWxhUyDedeuX7rce25aG0daCfV8yDVyQvPzIAebJ6PID3E6mXvGRG77ufa6eG0bd/jbPdY/hEVJ
AlESzjBi4zlqGzvmoe316FKEM88t1ex9X4pvZZSKG+sbUVzCtQ6Bh6qHBG/80UcZ70OoN3YT/h41
kUPZBqVzOdPL0KkPgFejlUVNyL7FE7Ac25Y8WC1YXDSuRfFZp86jig4pZIl1ZtjM2/v6S9H3JCOg
2pSwxGpdfSmzotrUUgBMq3CsxR3emzHW3ohj8fypJSd6Gk3aFPBc0T7Z57sYVXjf6g2BycG+oaHF
3S0fxYz60HAMixvXrU8lxvlD3cAs7ogLF1NR3nc0rgRiqi/lSJSnUiNMHX8mJ1Tqe4Yx4QY/4M5w
W+3gm+WNXxvyztMD707KsSZ02WNb6Q2a0632MrbEBakNxRqII7NyvkRjVzC1t5IHZ9TOohybc0ph
RIFl4kiQeFy7zIFWlYZzxnC8Jx8v74He5B0MUfcyzyOqiLxHTN1wHuTmFfuWWDVTqG16OpHPCWbZ
TAIuzpPe3o2t+wcpDFgJKpk2Qkb6ucut7zQ8xodkgHYjDLzLjhe4O7vnJ1iG+OvYt/NTGsiZVhj8
nnhJfl9Rq7zyi+JVx451qq32vnAT9ZZJrlPbPEftpK20UhkX9g3HVAz2UemMbRuQvXmgyp3WOzdF
fpPodJQ2lNtaWXpqUtPfLjFAhctn51jpV40Wrx1UYCwaCHR3buBdx0hnBYYn/ULiokeIUZyFbvNw
GDdhYwI2JEe1r1qB5dHKaTPPiO0DRrjp9bC6sounWi7ov7ZwITcVxV3bTkHaaGhqIB7QwO6jKVh2
dPvivSH22o090B7VbDJJ4WksBh0MAoN9TeNTKDR83W5dpww4iQPlUH4vWtzfa0XkbpZrfaIRG3XL
aM85Jt8oUxOPFG8f7GnSD8jvUGOQ9LsMeyfvMdJvHQdxIxiOmKT9+6BZ27q+t6T0P2Vli/MGh+tO
DfqtrutgEWPaeyZbfoX/kW67MWi39ciGBImT/zsQz2P9pfTnrfl8ZKWVtcDYF5f0etn62uNzdDTa
kcrhKbyY0u92ojR2fWOanMwbAkhVy7m9nh1D4QNtht8hAhTAWgGENp1xauFm/f+Unedu60q6bV/o
EiBZDFV/RWXJthxW/EOsyByKmXz6M6i+wD3ttbEXLhowvN3d27JEFr8w55hXjLnsxevmp5UylQJZ
81gL642Xk+KCS35NkdnBGHAxQyAE6ievAGalPxDs5x0Shx2SM4XdYdTwshF0V6gZ0G8t4/QxG/t6
yzlkJuMuKtzVDW+cMME8OSL7nZhMGeN4Pphcqw7rvOcpjh+H1b+Lh+lH5OUXN5P6IGIbLIw4cxMS
3Nax+Vrf3DlN97lfGi88s9jj4aFvzJvJeXt0ljbfFhMQlybO/ZOrii9+rpuLTrznJdblS92Ah5NT
7zAO6zXFJl5vV5HsiShhBQ31jyJnd5VhSlr9Y3tbReJD69s7BR8sgSt/W/fLq/MM8RlT+cv9S1+a
P6s05X9uxHRdTTSjYdpGq+wo7ZUbmH5DTNrkEFYQ8wccJz0xO2kRHHWeW13/0yw2ib+8lPke2ZW9
KgCcU50grdAgB9jqmVxYZQj+vIEDE8bFdIwXgLOptKPjgIAub5BS1mPXbQmSqTd2PaVEj3rdcSny
X2HoYXgWJa7Kthow+8XOKfGhpE02EsCkr7/cL8YiiuYb4KcrxlIkhrizYx2BpJ7ceo/V53tMJwRj
oKn2FaSOPeSycFM7M+xjX2MXzPxgTFLcIK1bn2VSkW1SglnllfHyOmL4Iur3LSjz4pAOZJZOOWsr
srzO/how2cm23EU9LtPSzk4gPT1aTlSc0xjyrCL9qCrFsvXLGl3XCqNAoX1URvEdgX/7iM639z2L
WMTTbGbsUTLK8HbwXgQGgR094yUy1I+pt0lobpJfTlJ9p511LniQ/CO+NmszSLkDJ50h90vz7ZiN
3h53R/Z1XNIgn10ZRLa5Ej25g/k5HvturrZeiGOtFMyftdsrQOwnMQzWdejt7xaqbSNyFLRmG7ZP
jY6VlB1gPcwBt34S6u0QOxIZLLWUKxkrVwhKNtVgs7KJ5XPo+ITXjqo4tIBdru5XyYH2OJbWi2Do
gDNZk2Nd4her0Fe7VfXRrZKJmB+z2SyNL56m6avd5TvxXHWePNaDtRxS23xUDaVFYRxJ6oQOZBV6
z5odx8EYivMPbCbmY46eeusosu9KjyPd7pcTLnyeFF70RReyec06+7WT86HvNShQkHVXu0HATzNv
MxqPgC+mmMR9ZDsQzp3ffCoJ2/XM2gKEhikP0GIhm5v8a/JSCDU+uTF4e51+DBPgpvZAoG7qrXeB
8kjes7jvVaG/h1krkOLN5Bx16tIKZ3rsjkNZygeS7opNFStxNBujvWJOf6j6MLvM7HPDafGfXRZ/
h36BUl3YrvnA+HfYZ+RSwJy4dRWbugROyM7V3NWiSJyPVLWvSFMG327woXWPPPqzK4YxjBXt04zf
fM92Zr6ZDG0sX+dnWFbYZMsU/B+xPZcpf3ChxFxGV2XbQk0XVzvug0Vm63+qt9KG4RynOOtD3yTF
gU7BaBgSdNTqu8IUBOahGb+aK24uldbl/mVJdg1WrqcwtoALpXCweqyo0q/Mo4dVmY92/JnZ3Ekj
6YMMS6oNVn6DXK6+uoxNSwbvOmfDoMSka1E5JQKDGtWQ7kSdgyFhHi5N5cBflBkLRLJvLgl6o8v9
O20VCAPxNykHm39d1Qa6kEpfqcrkUVjWU8Li94WBZPnk9sVuguz5cv9RlFbzxubnW3/qv4kwzW7c
L9kN+kazFT0NY21nez+y6yedjeE1tDum7niZxv0SefCYSskzrpFEXlrmgm87t1Qw2syyKcnTH86Y
9RdKvO5ilMULU0/raM29tbM7g+izMUh04e+dMvwSoiW4VpNCn0AmLWZ57CC9S+sw+HoKsLcab2NW
fqLC7Q93o02yum0KghG4NINcVeFO18n8ZBX406M8JPJv0cUlY94QiSl7MapqDnKREQKqgKOygr/I
2C6exnXQZUzicZgUrBPE4IeEFOC3aCrdc9lxtxuJGb9xWi/XuYp+Xkcn8V9N7fuvMYnglPGlB7ES
Rk2DY/bAUzx9ruYMS5EYLmaV06E0nJFI/Znn6q/VImKeZS6EEA/ipJEU9q2X4SvYQ3MvXJUe87g3
gnnCxp1l8nT/w1OR7ato5S80Nqr7xnq4XzOdZZ3ogp9HSuFbXZN0fx881rYHA4XxxdYJbdbsONgo
k/OjDoenJdzNJgsCuq5NtGSYvzrOojIr+OOI6t3WDlCxAgNzrD8sPnGMDVOAB5InX0KfIk271oag
MnNvaeVc9UPX/UqXmI30yPHkoylkoGfz3MVWc2iovLZukviXyg0b0BGn3lXRwyDMDZPB7Orb6RRk
MguDqZ/qbSQ7mwKeP8lKpmmjKj6pVrZvJfXEsZmy7tg2C/idtsMDE45s6PswcGydPKIgbHFHo3AV
ZlpvTZJEcIVBFWpWSBGcngCp9GvRM4TMEK+wlUTLZ9fmdIgX6xfYi/rSjnm+jVenHfGixiHsxbZM
VXHJpy5k3Ip+d8w7/3L/4lTE2Szj+OoOtn8ZRlNQVU798V6DSKM5L9g88OdP1llYXRssCzgg242C
tjRzfMoVZ4fNFAY687KMv2pVvkw+lvjSEBh0qm8EIrALYjCOb7dXBHBIIEnRsWXgsXEGIU+Gy9zH
TCefK3xI9o5w9TFMV6xK+1Hl+kNTmw+9NaoPZfFge/GAxS2NHovSslCCJ3tzMvwjjw88SjOnqc5a
eVu6PKXklc+9r1BO+0t2VUu8cWUiLrqpn5rYBVGq28+itrjX1fjgJcgiwomMJtdBAO5WbyF463sj
WbUFfWNffO4kwxz0RMxli+oonQ4YbMaf365ixMqrviXt8qvCHrNX7Sc4e5vF8/yTEMlDGBETNEtK
nyKfFty+HhafyvCCGT/QcanOd0g+H7QRsM0/1YaJjsEYnrsyTh7cqPwcJ8ZI8am+ATRqkXwH0MhB
ipbEmd9F4Ew0GvQnIU/8c3lBQTxdySPkC/26o23mTSEXbxF5AW0vgzx2NXt0TC15f9hEqaiji5Mg
9PPdlb0mtb2XBChvx9wAMRzPH9IGAScS4I1XCfMtcqGuAMptmdDAS7xfA5RyM+KQRQWegxNi6MqD
tBc6onxI95bXUD6LjwQ8YboocnbRFh+JL1ecpn1dclYL85w4GK1a8TCXcm/1o3MwVOnQWzDEbDKX
mYkF7NgAH3S/GwjaHTM72/BeihOV4XRrS254A3Z+2HjdtvDm36Pt6QeEPgjvZbW3mHIehgh/VGzi
XiomUBQSagKzJIRIIwdi0/scmRi2+qZstoZbSuYEAyKWkEFlnYg3b6SrgZtekoQRx0HU+/h7JVpi
Oz7QLYwb3QD+uC8xk5kXN1eb3lTDucWvhreHKSaVT3IGyGJGp3EQn2VmLo+srF4o1hvmedFHwl5I
BbZVj8uD6V5XddHRacOfGZZT2mKeXyaL8inRYaBcDRYbfy+p0HxUQZb6PIeJ395oatcPhdwOTfsL
GaC+GiQqvRJ9tPcq9Kb3uUof6s9sPl7qKRt2y4AQvViWTVo0NvTCMj0XH72YgTgpL+NGNIDlHa/6
KZrkPM/2sO8FvUZpGBBUdFdsSaM9qsWkSfBL8xhHYUrlZd1mreKtV0i6gsQ55FNL2KjHBMdzGPUw
gu9JGI7bbV+P5c7wvmZjK85txRE02n75PKApRyV3piBz9qimyM4ZIErdX31qOeVu1JgDq28xPKuv
qnPfKg4R4pHN5zR8EPNQYuZFXiZxGohMq+s0tmvsdHflEysAVeAD8VU57srcAg0xRBRb9ltXW+oU
OV1ymXAnMPxZvDPX7WcA7EYyWY/3Kb7gOvcdDX2sS15aj/5bLawlOrpfVdngv5JQfRyUfGywufMv
IaZvaEbj0lftEtwHFb3gbPdTqjGZLrAV8rE5juzCouhTmrTe0TeRcUpnYgK+1LjofJUcB0dAShoo
DDnSNo3jxa9lZOHv1YIwhRCDugeR6bWdnSoYR1XtMAPXF3/94ib+Q25G3eFe1MT29OxXrbFXuR9d
bC6ljuicgWES9KfIalNet9SXtE52rtNjyRR5eWH1S0wGP4qSGpYcWhhIvsRydg0UMGtVmFRarX4S
few665n8nXjbit/SwMRW+sNXETWSIYdDd6V9aKqdDZuxjfwLY9NbODrlmTBXjW4BjxS5Pucl9b6a
RqQPVVWnDBWATrVj8om64HulO/WacZKxO9EwLKg4jxlbi4BhTv7mLZpY6BRfTVrSnOXKPtQsUnHc
r7gyfxCfSPz6AZ8bCfnYWmc79aKt0xTTYcr6caewJBeSiMOiwzIyCK+ARkJGUzpVxdtiFqjdZYFc
JdEMkHoWwiHr1qyu3A+URkf0bvVuHAbUgbkZPqR9w9jGTtDVE3DZK7m8tZKmgBy/Xar8AdWHL29d
CtqkHvfwz+w37fxspelt/cg3b0uqr2pM8r22k2KfVYKgrpHhmFi6D55bhnvR4JQdrFFcLLv6YEou
ZyUWtpt9iMR0Wj7n2mt3wv0sKszdZjri7gyhHVnjZNOqU7gowoshv2SwHfB1MusUtrklyJi1JBvb
66KcW+TxVuNpmD6NOvwdZgvtIsO4qxymvcnR+rms7ZcIMQdbbkL+lpEHDR+RcUjqpL0NzgDazr1y
d1gPKZjMbQitkRgtqt0lkf0GBSSBDSSz42n2AjWY0X7JZL1PJzCDaRp/Nro5OviDjrZWnmdB3Qrj
POR+w4wua46qo/L0AHfs77k2dZ/Li0KBu73/tzxH2Y+acGSdklgzQFEVS0gWXfQbTg8xQMxPfUET
l/bVQbvzjZi44RRhgXkYoOal3jzeuA+TA7d6wIqM5iDt+g/D+E0b+EdsK3ROMAeHtXFqtqy06gfH
BSmpFHV+X6LR88M2/eRWP+c4Stm7VQzGQ2fkjIA3jrFOUw8UE8R0OkqIQs+0d8xmWQcuzdzvPDKW
Hkqv298rwpEL/KFPif11fNPfTk1xvTuYFn/m8FpwazS6aZ/GAlaiaf22Feb8dc2dpVT/Kuvfwi5p
XuX4yfTsm9cnrDo5SrZzIn8MecdUPFnkJm5ER+i7VhcGPjdjXn6Ofdm9AL9msI+D29Hjml/G9NFK
f2Oc9baNFt9K23zzIg9ShqmyPYA+kjJmtaJwozkKukk8OW2y78gyPyRp9JS6/Ss8/xMq13I3rIQk
xaXuecbPMGqdbWxYGeth2gzt0rcb7UNH/8v72QJEOpqm5wN95RaKTUhdigxu1BYUJ062lyUeKn88
NuHw7GdphyQg5ZUMxU/LhAmRUgKxXvGsZdxbpVy1neZXCKTE9foDMLp09YZimGdMEObHapzqDc1K
ktdfjTqxuW0oZxxitpn20rkzSvam3txGkXHN2lGdCCJSD2aRhQ/cWjyEcjEcEX18HiP5YYyYJLgi
ZE2m44g1P1/u392/GEsLKtY2juXURI+kYcWwaGNstAIqR5vr+LEOxxODtBnVyvoz3Drx49gO3YHM
MJw2ok0DRHrWbqz82twIKvPH+xfTFtG+R6Tzn5/h37P2KJTpTJ0pfTQjmT7SEiynKCpu2VSmj//v
5/fvLBNjzTIAqpf+3kwMRi59LdOz61WQRyTdW6V/8VTnmNUksVFXZkFnlMY2RcoJW0j6QUQG4VEw
K95qLPLMYTLzrJTz1Z4Vd5BF5rBp5sfByFJKshIX14JK3lIo2MxkXsh7rSwUYuH4mjG+vA5Q3i1T
ISvEMzo7SXq0ORVC3JF7xvS3gnc2MDgIW5k/JiVTNBF6X0e6shUK/KEy69/lmHwk3+7IZOBMf4KS
ZBA01ppxTzeLQyMSJvONg72WrUshANNU3dmvClbW48+y/OJ5wzdU3RvgbtZx1AeE40Ga+59ykCEJ
utx9E3lXuLP2jr6PSs7DX4HU/aVlt5q5+O0ipdNgYbq2sejwfLXpweDg/1OkBblxUGWkPU8KYuvX
3vrus0qiw3LOXI7EMWuThc5AEJtKs0dhlzJwBrhkZZ9jG0hdHK6pjWkfy7tTTU9OAwjf8b4sVr5i
TAvSBgokFtJ/zjG18DgmhmUZ9rS0/RDCLWD+hvieFbUyTjgT8cOtQ+rY7Z9DpuXQq8KBjrV/NI6I
PONPwq19NCyKQtftjpUrmfV1Oe5x/oVoGr6UEvXiXLIfMfSOB0fAeBkGHurEnZmv3WJ7zIwZuGX1
PR9cIGeuqLbDUgJICb0g9Xe8DncrLKAk/nyb1PeMfKZNRBoUxTVsKWyTVjCqjLHOnoUWNXLh51u7
b2mJ17+iET+BfWO0cLAaD+6rqv1tsiQ/J2vjYbLc940ZQ6bA6eXU/o8l0c6mwsZFwOv4ktfZI3na
z+yTdWB3trkxs0nvvSa82MLnLohQWDpyBqmJKkBrhPhskJTfMQKKrRGcuftLZT+z3meT2sLrSHDA
b5gvJ1u38o5FJOYt1LqDV5ddMI9ttTP7Dqtd8ToOug2MXoNQntUG2ENDL+a8xjZ8bAvv7a5OB8ak
4KMmtwGhlB0mdwRNYehfLkhoavi9nZnwV7rsxAnPwD7e427jEyitcgeY78VuXBJGF3dl9vBsM/xn
5YOxSyKI4HghN9EQIbQu45+QZm99w4SSqL+tKEHkmXzQnU5++Q60uzbpsVW3EugG9AcF6rgLgUGE
PokCbvnUMvwR3uSxuS+ILc/Mr+wrv/C+JvWTWLPQY4+LquoktX3H0r43dmyyecZUjFhqsvLyaKTE
N/h88Alnux7I32Rn7Snu2iN9aLlzI5f9TM1gH4f4BrXosTIqkHFzemu9tU+F40MkpFJbDKg8cOxq
xN/WNq+eTemMHhWSSLcbMD9kJraQsu2r7UI+cZHzOByjhqU9wL964lER+foKfDbbaTIRMptBlJkH
hfasLRq7XYLUaZdK0l/xt0OQgU8CijdYoO35yeq86g2Hg7BkjVYy+1KWeGRTWtLWLnozEpi9GZX5
vSOrNbGgUTVZk7MrJgPRqH/OaSWComawv3jKCgrIQMo+ApkUQWM10ZZF/GuP83vT7IvK+VFEORuY
+RtKp28ZJxoALcJIY0Q2OcnE+zE0v+qZURCTjY2exEdcIzAw3ore6vZLuQ9tOeGs6B4qMF9g2hnS
OfM95GnrrjWnM7rdKfGGjb1QyJtyzA5D/bVBBhOMXSx5e9rXeUyIYy6RV1ZFhCN05WiZ3t6BdUKX
9ylNs+9WPAKO4zAum3mnkjE+mFK9zRPtRvjF5iTadqys9nKiO2akH0sG0I6kG06yz9WiY9iL9o8a
Pi8olUOqcBin2USxXi1fC1X88oe2PtTVJRyQIdfNl8LrMTOLgXXEcq0awVg1thlQNGQQFZ27H4zh
ZqEvprUPkwdMtN8LiAbbHBYEDUh1ZZb6E9XA16gCp+N18vewqF/kEls7nRv7kZCXzb/L1Sz3D7Ga
7wv+YylfKaHkKr3/8e2F4A3Ebdb/0RXRxynghHOfZdtkXrE+dRcgJM2DeIzEwRZxyajCJtqmD3dZ
Po0bZ50Z9D6jeycj3zTn9jpElEZ/eWXvLBG2dHzfdVH6esh+fUetor//9cqccIn9mGUDJkopTs06
E/MUUXl+7OyY4TPwz9WDEn3yH2rwQMoj7vCAXGWwPhZF2biE9CiFde16ZKn2/PKXF/iH3pcXiKHE
Y5Blcw6a73R+Q1x5faui8OzQ50WbqqGUKON9tiTGgZwIFcTtiNsmZCVp5iOCJy8Qtqge//1l/NPb
5JumxYdoCamcdx+g5fStEaFDPMscFznjDkAHHqVmG3vwuQiVD6s8/4vI8Z0fg49GgtTmI5E4VtBN
v/MTaMjfNRph7yzuO2pJFp6u5M7FbB7gNJBICvEgEbLxNx+PvX7o/62tlJbLqcn1imPPlav28n9d
FJas0qrMV3RvkugnBGDnbjS2KmytI+Fuh3ksOKzaCWa5/F35S7OVzm2+13gFqOnQSH4XU55BXh+Y
xJWTWNO0L3naDA+uW30rPEp3xA9/E6jeBajvXrYwSW/2beFwrbwXqM4Fwx5FPXwWfcNkxVjO4yop
qFhDbDPhDDdhQdJiOodUz1mEDkJ7ya9IcCGe6GHeo09MSakFrMMS3ug6pNftfMzs5rnu6u7Sm/Wu
b1Dy+cI4sFFGT778LEbZH8Y2ZQWRjDQcKDCutR2jmvO9gMF0ipwitQ8srR+McUAaFnl/uUPe2U7W
y8T1aMWk6fs2K8h3H1ZVOtrk3fbOPZNkTK+Kh5nQOz30n6FDlUACGQdbfvqp8TJz/++3xXoJvnvH
cXtZrqIbcW2Ewf99oeQEVSCGb72zZXo7CPbtHskmFGs/3PrrEPXff9ufN6F0QUhJ1/WU4sx699u8
Ttga7aR3Tmzj11jVH1B7Q5Bj3p9Zxe+pDn/9+++zxT/8ecoRpoBgIHEwvHtrM11o5h6Ve85CeEWJ
kQYUwwerdbBk9+uoY10aJBWLgMh4qaGkoP0SPGcryQhwXZ7iuHNOIqpf7hJS+KVpUAr6qShF9pNx
VC1d5D5FLbQGg2nuX17+nxJp6bnr8UkDJvju3ftVJkM4A00mfCw1/IBxRXlI2+Zm9eBkJ19NR8sy
Pgt2Y57itSKxgh5ScJbVqzJxlIhH6hLvNZwv6MmK7QagYaP+aCd19KYn5jX//nr/4UJWtmLlyxvO
M/79u63sMTGX2rXPjBcY9LsoKV1JoBxqwJMVgkUrV7MD8puoMC///qv/QduOacvzMb5x0joko/73
hewztOV3wy+ZVgeBLhe8vhIhz9BkF0uw5Q8bqGVWJ8kuZGgUZKu2tpkA7iP5G/5ynf/TG4FZVFrO
asZzxbsXM5hJKWIFJRSsJ6rJwhGnG9ccLuf6Az04NxnVoOEb1V/uZv/PG0yZECpQ1vmsbP48Sth4
SbOMzXNtml+YAtZoScT82ZUH8IcvS8IyWrgFQ8+QJQ7tSf5SLn22zaM1d9T76ic4snNw9o3lH5e+
cp8GcWZwHyQWJuBmQeMQeemwT1hhPk2OdVti6oo6dM6R6q1LNoCldd0FbstgHgBfeXDxWL7VKGsf
IUXvBJOVDZYRl9Cphiff7BE5WIEzHb3qJWzaY69VeWEnsR4J7mwTJ8rJdXRqtLPWHMWBF9vowFoK
c6flNxu5/oo1+cVeZLtPFSvD0QoJqAwkl8k28aMJeoztHUaCJjD5G1e88/PXaRRHI0WrZBTZS2Os
pVqSXdthXNiOKdaeLT1U2ptkSMpBXks/f+2ibOX8WPRjpfWXi+UfHtYksdGkKh55tAz2uwKpTOgX
ZyME4jc6xKBm7gHdwXcY8PJ56MyLjBBnZGtaSmrRurRutynT8q2fQvdkLg1rZm7kSKMuhpMMrnFk
MoCwkRVJ3Zx67X5wl9LY4FGw//LC3T8vc2X6nK4UxEoK6b+rb6J8QMxC4Xe+59i4KE8WY/7d4+3/
XhTNV2nM5zwHPpgtS4j5iTgDu+xv0KzhH9a29YawpggYa9ToIMB3Uh4paGajxuvNylOcsqhikph+
jFhW7QZ2fQcnbDAd1WwYWrZalvos0hGRvWUUzkXk7PU9xOpna6pv96qqo9O/Fjc8U5yJarJ3uZ0w
OWbLfHEK8TwZbEDy5kcTIn/eTnnCvpDT8qiZ2TXjDDn1qxQ1tpQiEVvUWfx9Q88AZIyfinAqNg2m
sGPVof5y7fHLXw60Px9dyqQu4BCxBDey/e7RZeo2XnDLuudcHhXjnUeULnqHyA13kcrFJuqKmdEb
G8Gscqpzrn0rmGIkEpmqo0OTHf7yetar8L8qBU/w7uNrp9OQjvP+9eiEfHqjmZczH+948lsEFr6/
g1DQPCYOs4PuOevKKvBrRJCTWQMIQa9e+qzbkrha04msePuXl7Qeo+9f0uoCNz1P8aB8XzjJxUag
rdV8tuNEoDklnoMJRTiyZchii4GMjeiOnID5gSk/7I28C4iAsQkF90Xwl9eyPor/eC0Ijy1TrIWr
++7IL/Dn1G1ozmc3IiDOwKNwajt9SFj+bcaeDy20bXSwHSCAzjOsLbHF5sYY66cIYOpm1sWN7X7I
/6d3tmBX8VkgXLyA9P76lxdq/nHXetQSa0OCvYnm4H0/BjYrmbzaH89GY6sNFkoiziPzilRW0Zxl
8sjIdeSIacOnMFRHuNG64tZm1RZdEefMwei7H+KoaU4NIJ1N08jims/jQ7yfkPy+1DC2A866R/zE
9SvHQ3FRysZzNNY7u+cMrrIWBi1evh0xol/CsvtlLihCia0L94bZFUiuakhdcYk03E0dZomrxDrW
YbEn5PMqaKYPAs2+0/ruydVi2jRzQXKQrVsSN6PqQpgVL8Dp9k4vQVq3+Soq88sjswGBUshT8FRK
gkFAVz1xQ5cMIcczo9AQxaMhg8pxwfZBocc9wZe6m7v9MFfO4d55VOzw6BcFyE/MkhhESu9pmVEh
DLui9+0P1kwNn2bRh8Kuv+QtTW2U5NDnOuuEgfN3YyILYcANIrBsHqLYBdba9+rpfoKmzAiJ/Jhf
XXf8YlYLFgljNyK6In7ReGltCJzRhJxijUOJ6k8s+1PcB0qdvWY+3nvnhOSPCegd7qCBd4PHQFBC
UYGTkfCAK8Jj67jTX4qOP69816K3x3OsXGH+0eUmBO3VCLvac5IJ2rQmuBfO9biT+ID3hmZfMM7/
/7e+a3HPk6XMTsIH8/Lf5V4XmXY3THFzllnW7Y3Kecj7QV1So8xPKZb27SLFoesShjKIswhdYcq3
Oljc3pPXf7+j7Hc9lEN57kubxyB+MJdYnvfPb0wglm5gN2qUhNqX5ZU7iOevy3wWJfABI4dz8uLw
wXBgF63OjcXnSiTWTX1MM+ZVoZwRUZbfqUCYEdtGUKN7nIyCokmxuV/i58RQestQsQ+Wqtm7WQt9
arL/dsRL+1396PB3eMLzBH+HDQbEXR9K/2tu4OQsJR003Od40oT4GrF1XgpyE4s2ZYR9/2fcitb5
/l1WMjkhJxKYGKROMuNYm96/laHLtzD88/0sjI8TAQMQZviSULyjeAdBlzfu9v4j16iYEzKv2ES6
W872lLE76LqjQAvHvgNcZJZho3jq51OjF/YmqSfOiZsaxSZeZZr/91sTRYoRMWPGOS7OaSznneu1
v2EqG+cE+RUPdhIBm6IN3aCYSAwQ4YBqKRcAndzsmBpk9wypEwLSvA4hOPWlmGS56dZvZyxD7B7O
gKDD8/071SZ0kGZp8hVjMlWqMJ9Lt8My06SvXehglA51dKT5zI+T5xxsSeSsnuJX3fO04gRDNKff
yNFDdwz7me3UcvDjD3ERuWAbcbOxNkA+bnjQzZqYEF7MAPfrt0QyuOmLqA/cCVdQT3rUps4dfTOS
b1bXnEMIm48L8bNoQZJpL3Bqbcy2io5FmOWkk4C3Zo/xklqD9UZ8xbZFurKbYHgFec4u1Zqd5qJw
Bh1yTmggsVJe/QJkJ0SMfe1YcGq5cuexvjlpBDQ0yuQ+d7r42OEVu79K1t0PJav2E/y2BN9D6b52
GXEvKuNqoHdhEY80aOvlENsNUfXXFNETXUWNAt92FnhNDJi6criFoTbf0shUhwgZMXS/8BXPf5Bp
7h+QTQL4dlsb26rFUiFC8RCt5FCdoputMgRY3uh5p7tpBxSmsYlGtlRGM6Cd6OBrzDNOeTxbR65B
UrrLGA2rMGDtTg2NwjoOVAQTk6/0A+vssRMjQFknE4RnRmTIdBaEyMot0PRZq8rJvboZwrMIW8Wh
Q+t6wL9lgeGncVK6Zc0Yem/oxewdWOPoUEFNrLK+wm2ZGKx6oo8MhZ4wXDF7spwj+YDWyS6cY0SD
j2R9sVf6EYjoMWDLkZXa+lwW7kenLD7LNkJb2sfYSjHEn+y+2RuD7x5FZOHmi6qTZ+Lur2OMfc1g
f0I/m25JQHN2C7XssY13I7807ZvpxsvcdB6u+P+MJc0M1aEkI0cjWsdO9nL3pc6rOnfS6s1G18W+
hQGmS813Laf+qbKWPiiNtNzJETUVwd6fEMPqA5PRLKg0gNgQoe3NGVgmGXAmfzTxNzNavAOk2vww
xsj7ZvI4gjKNK1ytdOmYDrheF/t5QQjzBoIJU06Sk4S2/mOu+wfsPBYnrekhE2Go4PcjGpZYTLek
odwXQ0pkMElRx1abV+Ua5VEM2J4h4yDZw/a3c4w53pK7QHpjLvj1S/M62znBnq65S40My5cn803K
UzeQIKJVdXJmr34FyhCRt6t79iROHoiFZWqZr3IjnLfbjjvfNNUOrUB+dGD4ohGK1sfuHKG3NVFA
NvGVGUl8clJOodbkhihFD29dZO22QyCyHdhVPXh2ywDHp3YaCeHjUhh4ATC7DYwGF5Jjsl91hlIU
TV99NZNkFaHgP8nRVV5V+UyL0l2Z7+Y7Jo4q0H4q9rJy/CA3qugkB9jXmRfpN1b0QUW65DPVEg4W
1cK37a1HJYwUi8QLPh6anJhTNio5Vdt2yUFrKWYpzkRaVaPjs1faQWLK6Za65XxDNBVzFSwEXPp6
7zqxvBlRaz3V3FCaXjaI0GOeE2zw6+R2PA8a1rbEUgw5n8P+c0W0FYjy8S2zVciTcgafXUdP6Ijl
a5b94OHAQvV/2Duz3ba1dFu/ysa5Z4F9c3FuJFG9ZbmJE+eGcFYS9s0kOTlJPv35yKyqlVo4Gxt1
vxFAIGXHsixyNv8/xjc6yz/3JVsetpFjZhavUfRjGOw6RNprH3rsF0M0IIG6B3CGXynLG3tdTNY2
T6riDOb2UgJcz1MP00n/UUxVe0hLctuB+8gdWVXRpa79Z5jKDn/dj0TG0Jhd/0xSrThMyOH5Q2JD
c9qh/FTmn2QHshYL1iVFWn4cwJfSVswupIz62zYgkr6dHesWpbmNlIPFJaGc47OWx/tGQ/RhEBaK
TN7bj63eHqI8e7IrCn2ALhF2N5VN7gIeNVmRiJSWlX6Kp/ITkz9DVmxHdyLshkumU+oj/wu3EuK2
LavjAH/SOOwKusCHWLqbMa6JhKONmjXIh2y/u6QmXnvV0D4cgrIKZXDQRMNNrju3ILN+5rFL4EFC
R9akVQP9ywlTtFNVTMcbflF9mUpW0CKCa21/JXnIBLlOUE7vQzhOi/wRTT6ZHVmj7zrYD/SAFf4w
7RAX2AjwlM03mpKU3XQiKAx8xvtEz7QQ70x5iGaBkyIw8kurP5hSt25sY1Csga15VK2Fvx+VK+ok
0wp96veHsW93kN/8KzI6GdZOTYZAVpLF3vFZ9MVEsFA+nhyLXA25/Gjawul2pf8i3iELwhtf6mh6
qXsn23qMrj7D04sw42xrxXI8av29WdzePTLekuxhosLq6kD4jNrOrYv6bMgxA0XS34pIN8JmFFno
eA5my6lbjCXptU8V+rx5zD704M3Nb3YqvXcXAkfniAJnV21vslENL+jVtqscuM5T2i6J81F6LvrC
rEhOgdaHItLsh7KyIRMO7Z1t5nczFUd/COaToe9sVlnsl8bviDqwJ5bdE1w0oi9rwzna0rsVeXwz
qXc/mh3pA3YTUfArrmanB0eTpPLtbCG6jfEvbmWsYD86KpTp7JJ3QPy5RzVzl9lsRhKSHtyJ0kPf
DQk7afdU5sLY1cJ+Wds0srfyk6u1Lr939dUiWBd7qHvtK3GxF+7VGKPeKfJrndntycwlTeUoxok9
9MTbBmokGBk2c9mQNleRCbJg9pzBvcx+8V30WXCL8DZaFH3ghrV3MVpL3TKatnU0y3NqRDvcv9UU
NDdUZqiM7UY70X9Ot4HeBiHxinoKvoHyEGyBKXuuycIFQi7xDBn+VbTuzp8tgByR+lh95wgvgpC4
wasABLoBh3fLAvIJ16ZIvpRLhTCM3Yi4NRxT6kU1JemQbj6qVp3YzKxJdn5pPDVUSjL5h+7sBVIE
mwzYExneJC1GDQVYHRu+XWHIdxsM8WoxOWIdxUDcWjTskm+Ii8dj01t3NK3kIGekfUQuCZbs+VDO
45neGsJvrxEGzkNqOh9pZFkPztwdUlz0J1MvvkSjIn/Z8o1NUmJp8HABpTq8xNZzX4Ki2eY2uQNR
CRDfrdmQ5o16qaxOv0g73tFFnbb9ZFcUj7ujgR+YEPL6mTrfazmZ+qWYUauoKD8VKVmaBcbWX/lU
iEn2ilgKlH04Jg1JjMOshvRMLdIIsWoUZ0qEJftn5w7E741RvT0rCkmPhJFz47lkT/sJg0ef3+Ts
BI+UUdwU+WRKZxBKBu0/0Q1fqQQ2T+7TijuJc2+8r0tTZNP7IrCSK1sAi+EcUbcm+jbUuOt3Wjvr
aAtjiB2Si3K2d7bdyxMSj24XW/7wpAXqpGN4fgBVSdRLzLDQOC7pBon3mOl2e9DKAivNjOwOkgEy
lS795g35fBqVxNMalM+tkTO/ldqLHtvNIbO6AGkf4P/ZUbjE0+g0ORGl7izbWAY4YSbS+Bg1vNY4
5J8Hq3sR5fjmGip6pnKEGqrJzcdhwLYHf0hupqxDypf75bHL2cjgesK8R4xr2unzIxEmrJNLpX0l
reaxhJfnat7PCExpi7Lqg+2xtmvN/pq2dEnFTEWUmMFTm1cseWyujWKxW+EN6xr8SIPbqauFg/To
Cv8b2AATT9lF9HTK5mgqz3ktmtB2AgsrB6ynXzLgDmoB0lHaqliONq6Y1BmqzyfhmGESNNUTeuz6
lCb+uMTlPPlW6X0obq5gxiwki646x0gjnxsXxQ2jyCmNfQzKo8xwrkfLfMHua4TvmNlfJAqjS7c8
VB3C5KZrjF2PaO3cNSI9JeV0j8Vc7wlyj764CXqb0SUiMhvu8WBz32WddfNmpukWAfiUJuY9suzH
ADb63lBWcZ1wXAdpEbz6Fk5IBH4PUtiXRk3tk9M13dOwRLkOzWxvl23Feu0qlOFb1UJ26STa3zW8
dlS4vjNpBW/MPkHoTKjisf/spwZawYBCdtd6st0FajrNGts/Nt5vdqDsi1bq2DB1krL4dD6PbQVl
1vIxXwZoQ6u2jJ8WyEzTIo+f8tE+Vak1vpQ9NAOVD0e3wPpNCdF/Kfz3aHZAohjBiwLI8os0wm3d
brs5ZUpfWgfSxAzF1YatsY7oJoI0T8DKhllFwh51NBRX1XgqdUjbfmsDrRmGEU7AENaStUAhLMgX
RT4fCPIGe1DU9pUpZgIcYSI/aqqflc/zdFjMbdcSJ5iBXyFy2rH2Geq8B6u29qh48ktJz+nUe/2V
zDhBpoix8532zk9C9ZtNaJfzvDn0YEm3o06OaDtN/aGO9JeKVsBloi69FrrmLvkDNDuGHGyx5B5E
2RX/NaOy6b7SgX9V5M+3GjYvG1LJRHITNkinIfKX3I+6xQRq0FTSu22/gI26zHmDMjlvRFd0YbRY
nHqBprsRQ3eo4gDTleFfGENIHya4ZW9SBtulsvswe2nBJhtmmgqodjZDvAxfsIA/6eiWY4d9gjsR
aOCbN3pm43vh4D+Z9iV4Zxa5Ywh3V9/acVOx+6q6m+r7/Gz00bkkVuHii/xb3AvtUMSwxuulubii
kno0syFSrWTT58E2pQ51g42zX9OIrIx1ZJS136YkmFhvo8Ui+5i0uBIvqEnnxU3HYtcuZtoh7jG/
pg5Vs9qRZxbD6ZUYmIagzodREI2G+B+6Mc0SZN9QT1yarE7Cn69CObWlgIHtbFQn6bXuMY3GW4zI
8jia5k+vnaAf6/518vFDdDZeFDFl6pggxdzpmvXVRmUcumwr2D0NM6netnH02jflMyCYFpO4VOp5
BUKxEtK51YONAZltpU4gLzdu0ZRuBpG0D5ojXwVKxW3Xt2VI3B3pTyKV4RAbxQN15EjV4xWk+dln
I0G8NWMlaroQlS9y8sZtL15mPhokGJISK7kyF8Nsmd4Gn+C1PLAf8elealmMpEvY8Z0K/m7IAhGC
iNV3PXFuqIcTcW1FI7cEIz4ajZw+yz068k2jx+1jh/jcxr3mDXN386RziYeEDx1axD5y6q+q5RtX
G6KjCBoZZfXYLJ+ywEixyf3+TUjrdcCRjLNoMrEFbb0s4iIAQ7RlqP9mzXdzSR8yWMLsANU+KF71
FCjnTauDr6xRNsL2iwO1fJa11DcORVthnSmyB0GwzLrhbKvpV720aFzrRNLLviMOi1mMOUtfipeD
1uE8SGXxElk/DJhcW20UE2so56iL2vzsRx/QFL/FI1YZ2yOhNDELrJIG2//RtPwQx6Wxi7o+3uNs
O8aYYvLZ6kJ7gCSTBMkDBsLvtmTVRmwg8mBDOJuoxwiERhq3mvmakwK0MQzpfp+3bvVVm634oU7I
/ix94zWAkt7F7rs1OMOjmRanVveKSybK57hl22VbNhSYaHxSk60hv9LysM9df9uljX9Ke/PSyXgK
O2U5H4OROqE2OSc3r6xH9qMkzrLU68YTzSFzBzmYdLKVTcGQaqR0MFKExrwl/vAuHEZvqBCT9PFh
1r2fa5AT5kx83xJZgJq4VTtEqokHhIh835ocZ+tLx6W+SeKpP1nzMGKo0qow0KeQASLdpyQzmxM9
0MEQt18syEU9Bgdq3GWRbuFpoDoxZkRyeg7V92ji0hwk0uKqxsWSU7Qss5fAXVyWHXJBBL4HX9iU
0QoWg5YW9SyTibn3ouwBs5jaxBEJVELiDJrn8Yfnwueb9SygMjgmi1ewxqnbfW+ytD2CGMGJPszf
tAOUHow+wU2ZUp1dZartaCXDbqV4ARuApDSi1I/Nvjkrk6Jt7tNXpVOcn12KmJvcAe/ixOPB9lqq
sezj/KrpDrZirR0U7J2Yd9wBCW+Fz3xDnm9IAnJ1Hvr8Q/Zu+uAj+9m0rsWExWLplNT9k+qh71od
KYz5pMutPeMWtUWd7RtzGV/5ot6SL1Ua8c5yqmEfq+Fd2W2/V31RbfOc7LXJ84B/+ort3bjYU3qF
2ibp9F9B9bKHNFHXw75ljyUsfGFcnNhSgdyNRam+uJ15Sm2c0B50RX+vO2NzqkijYKhAU4ZNA9rp
eEfh6W28lp6p3oajNK1TxGArfbe7zLr+NJNjelMtABFJtmBoKsVNxPbTX7Y4RR99axVEBb+VXNZA
1cl16eBxZUD/Zt89FEtHUceWx76J0FVNUXLQW+vU4ArazMA0oPHjqTIi8dWsBZ4XU4Z9mhrXThHU
rEb3pE34wamr34Nz/QgR3XGpHDVUqjC4nLJcB+VvNP7OdLuXpjC756LN7FNp95QVtfLe3lzl2E9O
Hl9bv/5D9wuyagebIiEKBcoUvtxT/TVeYTzLU0UHpG7re+GAdVMpRr6IOQG/+Qkl8/ScFpAv8slf
RBzpQ/ZcCN+5uJKoKIaQu+dOEASUiLdmxig9J5N7ZQk6TI/Uk3dWC94jA3r6hFqVZp1wp43jqu6Y
OaRS5Y0R4yEmSxULpPWk+Qy6ttn5xwj+zLaRmBnZHDu0JZarVwCMwfUriQ3qQXY5VUw3nBiN2unA
NjQqCcvR9Pa5IZnaNJPSdZC672r67ieYskhsYV9pjsVNb8uPKKi+SodKyVS8dqVpfjKHGaMpAkiI
H83FdIbvbPKTHV6pkv7FnDwyYe1s16yuHQyTvYWBe0OJG8xCbD+3jhPODJ4vNQPSlPhnhyXTPhnt
b42Y0jdEB198owlB/rY/HGqfcf7Jr3zrKqWePMBRPxpoyojeppXgU2M5OtX8Q6V1gqOhoINlDfZb
FL2zFXotKRM913FOilySP/ay0OlqpNN+ThK8pSrNj6zkr6qitK5llFvaRufO6ScHu7eQmyhSDvQ7
ZByJG3dPWLveTBZADxYOc5Mk4MrV/ZAWr3UWbk6ehx9NX0vMkrayo9cpySUNI/GWO7LbibwV7/5i
TIhUMz4KUetPyqi+4K5r7lPd/awk2DJTER2WK837PE/kGzNkabd6wgmSq9nem2zFjp0MMmxcWneL
x7vtaAojIQ/KGHIU/EW0s7wM/wyW8S2Zb820b5FTn6N03rjFZJ6ZJs3zekTY03BC4bmpaDpxaUzJ
LTGrFyI2P0e1Nu4TQLvXyFAXaymVuNCtWIWzyesDGL0bk5Fup40jxV85fcplbN+Hadaijc2vJ4Ri
GVz09KmlGF7IEMiP7qBz3yynUxPJFz042W6hPxZ1cqiJBvsUJyr0TL18JyPLOxRALfakKvSfPFGe
2AzsBhdP/IZKahRzqcK1ASipfRjN9K7ApLwlAS5xP/CJMiHyuc+v5YzULCidk9fDrGJn77tkMSxx
lQGvjSck3yxd6wwHBKw76YaHZ/79+HEfNkhptzn/mM5DNJgHaFcX52be/dfis/udgrFJYozagN2R
FfwXuku7ngVGuku3NtWqQ71g7Q8gvwAgt1flP6bqBXF7A8243aGmPdi7MLyFt/cbXrPNh78xtmRL
hGNo7p2zOJFgcR/e/C/WT2A5rIkbFwQh5Z0tzlFOs2fRh9KhQxLm5d7/NtLVOuqn4jLd1d187d5b
lOw4T3BJkZPSbqltR90Ob5jW76U6UPLH04pSBE+Jfkumcto6TfKayGbfQU/DP0U/UzZ+cwSZOECT
ljZO/TbYZtaknXxV3TDi1TdfJu+qLqlSOuRpVYX1LWedsGGxqwEQzb0jdflrkWOArRtYAXLU6ocJ
Sd5dKv1tjqt9p4biMwdE3w11zAo0LT5TZt46AEyYZhOB49y2P1uDS/UsYzGaVRcLC0jFL/HyuQ1d
PPq7aX/v1Q6P5vmeS0BQL3fvCUOlaMhwcrpJnNeHNTRLAAX9deolGZ9Sgw+IPNP27IF4O0fELpzX
0/Uo77g0ZFleDbpuZxpkVy25kqjCDb0kma35ZevR305bmijH2Rl22ZKA9SvBLIkF5A+Dttp+LPzn
9Stz5Drb1GmpGK/pVZl19egj7tcvrolUYonuWn4DpUztt+ebyqMwhyvnr/izNePpb5Fo61eB4Cwz
AjN5gZfZWF6zq5jFozkS83b91dcQNpvW7zY2Gow5sjlHXVwfpr5ou4vemPJQA4WbHbKk15/ZLdHS
69HfnssE2CejLdot7dRPcyWIV/dMrE0dIdM75jo4UksKG/ui6txh9CyqbD6gcySfziSJEE02AWtL
dNxfD+tzsdcWlPnqi7akxq0PtG2po6ZBzuPojsBxNFQUls6EMDgpbK6WxK18eSFYDtMvbeH/BgD8
TwEAJh6U3/Qnu4/+479+VH3aT7eP8sf//T+3H9/ajy7/+LcAgF//6c8AgMD5h2WgAHZ+o/z/GQAA
g/YfOh0I10KqgmrGRMvzzwAA6x+6ju1XX2R+tm9bfOmfAQD6fwT8Z4n679o4kloc0jRsKyDSEhW7
/TeBTEF/EyxxQh73YPfjlNAuaR/Wy/v/d0P958+t9+avfML1p/63P7q1Ew3cFYUre2fASdqvr4Wk
y2UVp0g6BOuRQX5jnm7KUxsVT1GhqHEFNLc9Ux0otm/yXrWviXqr/do80ZnDFmvx35FxvpeaeeJn
NThnC3lG4PW5PNuetwcr2G/sD+Lmq5AY7tEBo4wPeWCfxOKU9cdBBc1r5CdfWF7m1HApu2sWCed0
WToh707jW5u29mnatTWxX9XwUGRMXlV7KorWfQiyFgp5kGH3Ud6J/aNGV0pbLNZ6aLQE9OgThYm4
fIMn+DE7pYWteIwAMVbbZsK+7+iUm3JTw5e3lAR6qsqSvd8kre8GOXMltpeK19lIi92FPZKqpcf1
Q4AVfIv2tN9Evicf9Rr6aJ+ianTnZGtPGb12o3N23d7L4ExlOaXDvqneQAQeO9eRJ1sbfioI2LtY
VS85Ap6NlAFAirwo92icKRNXm8Yq3mI+qNCjAwtzbFdb6DGALeU748hKpXE0h0G6ulVDEWwCSmcV
haxDNX2PEhWgF8QMbbMbJpsrvnqO/xbEZbCtXSi5Q/taue73Pg4otel6vzBpx62qi3ubiOQgsV+W
GNdbK/g8ZMbL7NYO9eTm0Hnl09z47wPiCMil+UJpXdyecgAt1noJu7nuNOYawensOEUOmyCw/hhS
gdxo5DpIDftrFuAiZIkKWdJ905UFTxOa+sbWWzRPnmIl7NXbTGY7zYurDeSUqNWvXTH6SyOuZGMC
eo6SaA4RecR3K/TgY3AN3nyTmOz5603b9BHi4D/qYYCP5OA1wAhf6GWzS8FCTG0uAIaQ2W5zQzJr
kg4syUrs07qh1BSAfvQzjUuaQLLUpedCetiZefniWWXJ9YGKMlUNTX5o1bRr3iooB5SRG7GXA1wj
GjEnt7SIPEPZJTDXm7PzPNJm28RJvTWLxN5YYDk2FkEfDZSmresBV56IAiC7LMW0PrpZqJvJrYwX
F0cBrdLN5JZflb2P8L4VbfktEZLAecEy0vaes774oesaG3PnJKvGDV1nas6a/VF5M8j0jhrOAD6F
CtipA6GRDWMEP+PJJgoX6C+BRMxiTwZrOTMuvuZJHurG+G0uhndUcO3RyUERNn314dM3pKJowx63
PvnN0oBhd7PR8DSFWX/RluyS5mUZXzf+ZNOvbKnMDdVDIOht9hLaRWSy6lU2e5oxai59lP7EVvbM
8BjWkYNdvSZWMlXBVnNdfJmJWW9UaFPsM6vmlUZNdNR0B901q55fD54Wk3LwOS1BI2SpCWSchliv
BdSCYJk4HdtqvEL62SWiDVPf3cuHg8KviHFdv8xpgCIuts/AdEAoZSPtCIiLGFgfoAK+9qX8I+Pu
srV5zwAAYhDQIfwEWW5L07AvQgutOf1MtO6wmXtoUplQBXz74lKURbtLySgz5d6xlLMBdTNdQSsd
eC/fZ1owD1Y53sY04tIwBaYPzNgUP0SBTMiLO++I5IxVff5p0jBrY4NnZxmQrOj53zyhq2vrHEc/
z456BAQ8c/3nOvWLfVyY6A+FF2J1IBPAetSpyYMUhx2OTG0KNYfCFnzg6QmmSPUYCbC8/a7RBQgS
M3u3YYOVjVUiQJkmymRgbNmibhO7UTCIMGj7YOuM+UdTOmyzWON3o1eFpIOCZyaHTz6wbM5EawE6
zJtdQz11m5TO3SalzAC06ZQuOMK0peiek8QKvOvZcOVWTGQeE/lJ53nWvklo3pu5McytiYWKBWVK
2tgg013jB/cKqByhJmeQcoTckyNHZxEZhQbgJhlL6uXSQwqn780ZHJglbUjTWbRfbi3Mm2CeHXcK
8+y7WeqnCLFqOwPHMlxoObLWfgg1fGFA4lnsPXh54MTX30l5emQyuLbxIoRKGHQTu3gK9KIP4/oa
ZABwW/UzNeHPVGX7A4NziWIS2ILZ/5yiSZ67PHnN+q45DrTeayOe973b/8zGftxqPkA1nFzX1Gm+
VDSGc48GGignidPC4CpnMRtqKKbnnvmqSpwNra0YfTxpjCUB1pqg/huQAyYL55GStIuxCd7GNCb1
Q2Ib32AqPVPwuPaxkqcEBiaFxH0fx2TymMWb0dvGuSJW4tCTWAB0Yrr7UfVJ6PQtI0r5RGYQej+7
5n6KSjb1DdgaFT30gnIaFVs/Ujsrd8YQKZAXRuWPIK26XS60hRrLlnm2LwHmlRCozXuvch0MnvUR
wfayJT879uRPNs3exrTh8ffufJ279Gkq39ARGWcmIM9etqJ6EYf55P50itHbE6q0YTM17KIEdXfv
eNilLAqzgHgSpWd3mvpcnWZ8zRWaqkEmbCuCaiPKJDjaObvp2jzwzSldWTFd/P5ZNawyCKHeDU3g
bVFWFnBfwEsL6dB8qIcb0tKOUAXjhwC4HdiEMCi3+VIKhz5hVv0MyJrolC4g3vBpzg55owF4vKHr
pl1XDuoy4bTRW49+IZIVVhetD42hBJ9pFDufBj66d+s1LtNListnn4JYIHQ+NPmFETENd9aR3cYZ
4SIHVTJtLIZjItTUsffHj6iPRopSnbcfLPUjhoZce8euyoNdPWvvZkb/dew8eWGtgA62oJc5tEAn
GsPqd2KEyFbk4ptRLEs8vz9GmptfNb281J3/SMAp4h6L+r2E3+8tTg1ZkixtkxM+ke9ztMaSfRtY
jY4PazPAP9z4uIj0KWs2WCuYv50k22a++CElA0aMMPwDXWdyE47F5SHABNrI6w69V9YPPeUKw6gg
Hbo6l81IytNggUuYrPy61Iaz/qir9Hu1yOdmc2JVVWK9mVK5V6SrgDGPpquiXLz3nZhc0tqnih4Y
4UQayEHNzKdN7BGRwu6v4HUDylvbaurEXtcrc9epqtj1NqgrZ9SftM7CGSmSnlKW0R6GLHmGCZ9f
Hfq4+5puHeAa+cAnz8qjOIlZB70RR1yUFRkrXf59zvRvXeu9RNSXt409slCW8qtIZj+cpO+c26wC
qsOsHjrO9AmAUwa5uBwf2sh6DWZFdmk9AQcxNk40fLdJ0ND6hCKTxDA4FDy05AUyc6nQTesLisk/
0LDBKPfSsAwIqaEx8VqWfvOEZCPFGOdDLd7YVVvt48B/EIRm7jKD6XumJLGzfKrLdIzktfPGvZvp
YiuIitgVItUuxDoB1SHPy6l0dXA8iCOTwlLazqzk41kbXrXReazb9pYXSXw0LLvGe2EHOGa2ph7V
+yTJFuF4n96y2rUR7JuEvC+ieVcrh63eGNyytcCBmrCesYhj3GZVEzAUp0g5s3jYD7n4AbhL0H+2
xGU9kqZ6xCWGMFgbWSx6VMVGj06EShxri77vszaVGs3/6Wo70rklHrezk/bHKZvkSTFZgp0pMA/r
gxayNL+NZW6dPCIlIO/A0Ge/2BzNOtG3Wgwuy5B0k4bG2SvAsJk9RUemh+vaHS7osR67aH6asiE6
jjnoCKUDAPN6xNGjmM/94D0XA51r1LH5KcqE/lb61h1G5HY0pj7MzTgJTWBCkyE2w6RbF9mMdB4j
/6Fk+CDb7drVs36n1by1jCm5Sst971OSZHU7igi4qF+JGvAvZSNenKDZzXrlHc3yudP9+T7r0DbE
DNUc9FiEqAy5Xmq6wIt0UnEwRGdnRDEveonYIWI/sa8Q/VEJMT4vggzWa5TPS0XbqqofK3WNIwVk
14/Etq5wtiLZH84ktP358Lfn/Lz4gzr3FBIgNtBTHpgMYxktVf42V+f1WR3iUVkzijVL2rg7Ruqs
FyCSN3+dD+RanlyMWTisCR4iMxp5cRX/zPSZTdqsye68PoByAdVk4Waj7f+R9pakD2pLcqmXIlsQ
lMshPOrzr/NefMSNNYfuUq8zck2QmMoMe0ydZNcuRbv1C+tDaokdlAN5lCAvhwvDt3N0MhpUY6nm
bRGb9bkkG2wJReKQ2As/lEb3OXFyVBVLOeivB7WEsq+nk0ZYqE0CpcQkh8ywirfuHGFbXH7G+gB6
a8+2g6r0v5769QKtyDYGoTi7cZr//OER1HwswMuL/fUkeUjH2tSJQl+qZ/pSTGOFhUBwPWyDGKya
gaih4G5Iltj2oDf/eRgtBUJsD+N+SrRH8qh4Y8Rvz1RZR/cwUjXIO7c/BzJCSp8gcG6sgZq0IeKe
fb7OLkPETX9mFS8RouOrSAz+9OuDtrwd95oLdC9Qt1gnEliwp7bGp7R8VOvRWFqzAZ8AOOoYn9ul
/GkFKcux5ajRHVpf9uh9kYzgobWU79ylkEffaa6Pkw+9IAr0I/OCOCcgFs44c/iA13Oz1cSZVcl8
tCAUoQVuz71w2vN6ZLe5PDqe3ElDtedueViPCpR2YW+O78PyrRGihh7dVWqQKrZefOtR6qe872FE
KmBkQN/Wqy1mhWOE6xvnQ1ouRPy9mWflYbq843651AjEGJujKiF7ZYSIxOSKnNcHZ7CpA9uNoKIY
nZUeV4f1qXn2atDRFjvf6pOjDTkXflURMbFcQcZytJ5WiAPC0ZLfIRP0+2Dqn0Rv4VLJlisz0+vk
n4fL+bTUp/OgNDZyKZgGsca10C2H6/n6sJ7SbgEV2MKJusqSzXe6bL/0WV7ZukX79cKBiemESVR+
ATkInbNd3sH6htb3Mj7LGlUgXc2SzwSrSQEUH6E4w0RDNbwCOibds0CESJXc684tWscWpnXGUGI+
O4QOwVad8v6c1X3P6p+HnBsFcSMmk2qtFC8P3NPUjJcjQj94L3+dr0/q65MQa4GSTuyM//X/XB3u
cbie99Is2y/r4V//e+6sknSfH2Mz8t5QjjTnX4e2IEiAuYK1yfJkNiRwBVp63L995wAtEZkQD+vR
+o3DyDxMzYZquM4lYWbgRhwXEchyBuupPa9HgdV+EXTVw/WszSmwhXpMypDCPgFcGgdnVtNesFjE
/vofznL0t1PXqA6By6iifLamdF//+eMtiy5bbqPCXf+265818Pnzr6frA7lEIOD+9fC3b0lqtC4g
xLxfRXWKS1yGtRHp+NCQPnmUOdlc2+VjnTB4joYgiCiOuQa7ZXTxHMmVuR4ioH9IvQwB/3ivJ2c4
+fVQnaN1cFobF/56SPFW7GbBnNDXT9r6acrlQ/ztcG0W+C375zQZDsE6SDKFM1TW4LuPaH2XWBkB
jmig867pn9cmwFr/X3/99RRNj/itO5A04n1W0grNZTxaGwPD2hj46zwiVPjgS+3w6+0sb289wggS
joOZHikOtzvAN8Sf/+uL9MfHTUPlaQeLk33dRMVvGV+4gdCSrYcj/rAtlex+Sxhpfy7NkXtgOVpP
x7hl31mmmTz3xUeijOFE6qlk3ObBYtZnbFoOlaHdzGTz94twuSbdWIrzek06VN2Qftr3367v9ZDC
PF4ZhTpoPW2sJD/gsrn89n3rla1DuDAczdr/dvGv3/PXawij0aHkEkC3PpcmMfdTNbKCTW3/z19w
/S+w8vCLjy5iFV9X8y7rEnpb2TL7pctNnixHfztdv2DltffL1/6/fZj/qQ8DJQwL/38fxHz7of7r
4ceY/lH/Wyfm13/71YnBk/yr78LBn10Wjv5sqvxHPRVn6Zj8RhvQA4ghxJM6tkNSc+DYf7M/C0ra
kJ2r7NqaMp0+bDzrqHltj2lbTwKtYvmoWpXRHGc8ROMJCL0hRyRwsMHXUHoOY6q1GEe5bHYYFIzQ
ARG9EHcRk+cB8jVy0PLIarrjDHCfrJJNXqCWe0EnO/uM+Niazab7TgYX23a6C7isWNvMWRJQddOQ
QrWkMKKR9lLDyNpXq2ojjO44Z/T3wlJFOm1mWzMpPya1XpXn1NeQiPlEsplD6UzYbeLZyQGuu0Ml
Gh/YpjfXKtvqvrUIaFEUUQJj11R2r6jYwP6BeGRZ9DkVZFrJQ9UMvklslY5nCvl2mstw1sUfiYZI
xhPNdHfMoiLjwnYrDAm+NOavTaV76cOS5f7X31ZMQkuveRNVcvf7XziYo5LaQD2wBt8YrPmg+03J
mHkROoX8/7F3XsttY9GafpV5AVQhh1tmBSvStOUblGy5kXPG059vb7pNSpa73Wfmcm5QAAhCFOJe
//qDpkW/Odw5qXaPCoYBMbGm6YaoeRMVZeGjsYv0Rt2AsjvfjblONoE6Nl72xe0gbdNbinBFD5Gw
mG7d3uVmUUYPJr4k7mPjG05iwlSSJ4fhn68U39qkM7FLOT9DaRBbEPe7IqvV1avz1BddrxlErBHO
1NzZESrg9X8/W4qFM2y2CV147pg2IHHg75iUkBW4aatFuPOnM4FgDq7o/3wGfQiXPeimB0Sz5O3c
ah8ddIwQFx2j79T18ZzmCqNzCNnFy+mcTlOFiGUuccc8ntjGYAR5r6TGI7WQ+lcA/qxCTxuvX5/l
plIKTIkYSsOGQ0i1PJ7wZCbeNg5JNFRIzd4c763jmWcMEeqPsG25LZTE8xedLBVAhrDF1HJTm4VV
/4hFZqZiXBPNAC8krtSUXwitPeBohXSONUbBpcqF6ZNyHgVIU9YKRD/+xSBhEKGWZqah8o9qbQ3E
PgCQquCaazjmXO+OW6zSEBq15furuexfTjd1E+BhWuOKtIFeCxarcOzqLiJYJmj6hUYnaae52V5R
S2s5aJgNZXqvPFiCYohjsN0vvQQHJ4fctHU9mP3GSBIYismcrbPEbWJopEEY82/BEGJawCqjb/rq
CuVed+yVWpPJvf7nqRJX0XvbhLC131v/696O98FxPyWGyYRBy8v/OFWHwaKGk2sqU5yA4zwkeJEo
SoJCjzpd3C7HLY/T8/VY4tJELRsu6FdT3a6E9a9cb57Nn2/p9sqQgh3AALxQTa9FSOF/Od6KDPFH
zrqcoviLp8fjfNntaH3AlxKXzOSTXENROBTdoy4vK7Sekbb2Yz940TG36hbHFefTULVohHZdaGCw
SnzHuoYNjXCyMHlypp0Yw2ckzFOlTOLYJEFJXhMe14hkbLUwiB1IzOHGbuesf7St2TfWjpa3WHjE
aaOt45qafE0ylOMu1CCODwSdj3uzb/A17Qjey1dqPrJZyLW3zmmEKnpGoBvq3BLepngJ9GoYA9Xj
SbgeppLzRYeTC90SBXnCY49QS7vptXXgkTV0fEk4E+5Za4hR3fSoczrgltU6+GVUwzSM8iyGbyjv
Lq+Og3VWlM0VVGieBmevlXxGEVir/qpu+3B4VLtOo3U0Tvr+WOejZgfvPc7PivHo8fqJGMlnKt7B
JYZhemfgPmv5Furw83nbF5dSnorL5E+mfjS8dPZogVVHBkTfzrfnT6rcueGbqba0ZmRoacXT4Gza
q1kxPh7X9HFkw407/9jEVewpUzVvXljFxC/xdfFsOc7/bqpDlR4ff/fpr+v/eZ8qnjcZklPyo/E7
10Osoc6mx3e1GraMyiuuJ8IOaPZraKXeTsfWwfmBfpr4ACmG+3ojkNzw2/ElQS4c5PEFYbexsyLe
isKosbz20c1bMp4NHUlYZEVoz0i+IYFRUyUiNyQIwKIuHkRYUof1UpWXtNIVnvxrN3WU9emN0paV
uWlp17dxAaRb4iL4BQiLp8iMsfzaGd3oYHkWQgTb4Pr2e+q83u6QPv39zjHj9kNcJ7ceNM0ZJjDC
WrMzlfu3byBhDGv7xfEthHkwongbqwoqOEAk3auIKUAaACtAWyoK9n1IZhDJhNY3Mwtpw1rXxVCP
l1jZDseJYUbjJdbRJi92yLIakJBRggN5OUom/gqzuUsHZy1n4ctSN4uVcpI4HH/5XpPVWiEhKKO6
q7JuOHLkJIFOaxoKSzlLBylHoP4iC1dZssqJI0C102KHyh68QAkXknVzYrYVODr+4N+0s1nSS3TQ
/UsoRlQ6sso9Lco5XO6WoT/N4JdgObgKgJcJNPA0sToTEodpXSUCfxsFECknkVgcFEvBBLm5lqvo
5I9EY2DPi4cs6EwvMRpb4kx9UTykGuNGvzcI+TUFQnWcdcDkL5LxwSpruOKGwFWPFEiB/sjFOMIO
Q4uUv2qFkdxVENEBmRunX02WEo9Xv7zDMXS7UyDerOw5hzfqZfSHulv5Kp+IcHQBuohO//t1no79
HnHn9ucbvQtxDi/D+ka+1SenYgwRB3eUm1VbX82o+a5MMYd7TLHtNe3ZT5L1e+/5YpjTyIC4mZLO
KblVkhsV29XHdG5RIX3IdfMgz18wzxHQqByYmgV8UE0CE0MX48NmTvDgVft7W+SQ3xEpX3I9d5dy
jkf4j7nTOqMcGMueluU2p8XT9+Q61fMNHia0BclmKWFG/L3Df9nN24/lbgNdxKLL2ePnOBDMwFGn
v2nJH3daPv29/76uLokETvLZP/5FuQNG5j8OiFw8retTweC0PLo+mzd/6ngI3hymN4tjHg+YIjV4
xIozAE5SbmvQ1VTcLgR6/JjkPxcTiTacluU2dR5DdJLfkZ8cN5IfyWUzoj3aOqRt6S3v3Xd2+2bd
6c8jqgLdePOxXDxtc/o1eQuFSgEJwoSd3y4/eG+70/6UgKjDOvGuT6tOXz2tO/1vp3VJo99iF02O
ijwmuu18RCMabELJkSVmkJh5MTDsNFB6+PHdvHw7q7sCNZsI2ek0bXMcNZJ9oy1tJYDuJPZx2tub
RbmvBLI3N4XY0ONmg+Eh/vjkx+auhWIit3nve3Ld8ctyG/lDjns4LZ++/WadHLMmtVpcoEKnm+V/
MddDBtDe2oDWx7GqXI5SG0n421lrEq2dVEDdbz/6McJtBXQZOQKonnIYT9ifIZ8Rz3zZvUFXyyvh
bKNAbnrq7Jw2ld2dDnP8zZRYqK3B9VIxwf6QDoGYNBo2XBBl6m4zT829XCe3k3NWI8bEp2X55dPi
aTeDaK/IxeMYO6evK7uBb/qCVuH1y8qd8+XZBwxNVpgyEM2iASrzhD6fvLeuTRgQIzKQjQjZ5JJz
urhP5Vwyi/tGfhJouESYvYYfSiKExrbZXU54+5CqFN283fj4PbkWNIddtDNut7Dy4NUwfpAT4mf4
9WVAPPmb3qBo4sguofzg2Egsi09qjcWzqoTNpZzoeGCAbcYowC0v+DyKQ2Vgg3f0CQjUaliPxJUs
TM1ATkOXkEY/jz8Ed+cTuS4srK+ypjAjHRc54TTXi0lu8f+KCqMRjTfZnZNzMVYBstyQrINBUA+0
sZ1kjyWk8YtOo9frTWDODzVFEZYKBdYH4oKR51f2zFJ/5oKRKzt57cjqJL2aIajxfUOHz5LbeHFA
BWbUKQ6R7G75prszoXPgY6OaNAs981LOhVb9Y26yu2KNSCFaZFkO0UA2+fTZpKPFCLC4VIUSQtY4
sATjlTtVzU4fm5U1mvPwKNup0Egs+J0OlLJT0YPFWb5IQrVdjwSNkPEceZdpBq/wdQnkjgqMVoHB
m3L0JlmEclm2PI8r5fKJZJjPHuO8UsecyyhGf3FcPn0u544r5U7kcpoq9kbX2w/HXc6MDFeeHzcL
UVu52pBtcE6ZZ/zheJzI5p2cEKV5rLa0bGejk7+QjTI5McTIS841spEml+WXTtu0sHh+NNdOm5+2
qW0ShXQAF9TuJT1ZMZlRbvDiF7NcZXRnSjHcfffzyQ6weSFNZvVmG7n1H6yTmxz/ivyKKAXxo0Fl
8/PnyLnTb+9H2JOQfvAz/dkxPP278uCdFuU/mihbCshWvJBOE028hE6LgXiD+OKNgqcAqYV0uH35
aink2+y0oZwbnZT32uk7p4+Pu41SI9+9WQnllqP65s/KbX67zmYMv8SIbWPDLcf0kPG6nLSk/HBO
xfLZrFzO4X0dN3r7cWPhNr34/edne3q76dnycfZs36NOqKml4Kkld/3L53LTOSqKi0aDWP7eDz9b
+/5fOv3oZNL22BnFm7NfIGdPm5ztQn7ydlmuPPv68fOz32AQIt6A39Ej1M8m6c/FrCAGjnRFHDLZ
4rT+9AXHVP11OadfTqt8s9UvdSvN8MoRs/IToiC141wxURcS5DwxVL2Uk3GCLYFUEjZELDgsclau
lB+nbUk1fNpSzoX4JK6mNK9gyf38GDMKimX5+dnudHIIL/WhpP8mZ+Xnx78kl+N63s+ll26OqMPp
63LubJ+nnyT3Lj/mdD+Q1N5utGxUIBrqB3mvnO4IuWgGdKJ3x/vC7vFGIzGJG1BuBS3/B4Ahu+5D
XzP2CeUIaBAsltNEQhte3qmQcSrSl31P+0ELkNwArIBoicrZDBt5dSlnve91Z0WXI71/XmrinoHR
RTUshnOnxWzEOu2SyI58C9DWXDZu+IXBDgiCREaa7vvUmS8+L/K0IJc6KYKVpT0GGXwSWgif0T1k
2BARZygAkxD6+1rW1gm7KbwrD77yGiZKfinL99OkE6N4CaeYAa8ZpcM8T+30VZ0EDHDDxLiU2Ird
Ojh/glRiiAeD3f5ILhx9hvEKYiJsRoaoXDtanaVrF1L1TEydgF1OtauEImQVK0GYysYh0ht67VK2
AP9/t/Rfu6W2RuzTP3RLi7oN/8/yuS7SKH+tXaM9x1f/X3dMHe2NTTUQKJFCSNCIRXIxaXfeWBs7
sBNRrjcxUZ5CJazhrOys5iaoBij2tTeurUboBoIosiuws4kwiVzPPReeWoMCWR/sGD/decwSYTQY
VDslLSBMwcrOM9xQQ6N5ka45CN2QMovEi8LCtbc1O01fTHpcPUkvlR6nOqqiOCU1QMaEZbPnXnuh
XzzlUMufSmyu8JaKMSNZDDnWdFqoQ9epe+2GJDWkV0Ue2EixCt0tt3rqhPW6SaAooULzsU5PBJVd
r1rv0JHTomNOoiKTaht3fAgAnQ9ZhJsrdgIYSyQZSKJRjk59G+g5CBq9nMK9xOy6eSH1WNunKMJp
cIa5stQw142g9U7j3ZRCsYJHghPTovRMZGG6HtQ7kre0vWhaPzs4GN0VhdLtjD40Ps4D7qC5gfd2
Y6h02uyswddar/j/SyfwD7GdsusKq2Rh9hI3zRZ1U/MS1xFHgGanvo+atHwysAPuF6NRs5k5asUV
7kTW8xTwPaI/+QGWNvBrh5S/phqBvkcCU2RL2KMh/H2UYQ+1mfA33cTAlx03ayTqqTUjbLFN71DE
yLoWqLbi6wCW6qKuCvt6wFRkV1maepVHDtujYeZYwtpEdoXLokKPy9BZczyZRHon9SoQaeM68Z/A
iFOHKZ06N81neyomDIdKf8IyEPZMtlLJMInulYwonkUxxULKBsURw5IGl8wl8kGOyRAr/L5wVFJ/
QfNdETRih/QufN+tflcmWah+wnfANDZpNpNDjH34X7hRchTUPvcOUzo8tHNjbeCcwUNGTOIfZr2J
753e9EhzHPF8K7VM3+cmF98IMsQVm3GR4yjWCZOygD3Nvs6UCFF+WyguoFbFYRegmWWn7bkS9Lrh
rMLBdgyYZZZx4Zpahx2747TV0e40UKgu0a7o3HbOULYvDiZnwVptS+0mxEFjWOF0zMktSlfVF64X
CHvauMynyxyhXLSkpk0z/NIsrjWNW/K6KJGw7hxheqTEvY7QZTD43RGD+XlB1u/4gAtOTqkyZFwt
Pt4bL+OIDy8BVwrnrhfXyOSN5VMnTpFrIGhD3VY+uRrmO8u2UpFiWbq3dkwc1bBk8NalqZVPdRn7
B3n5RorD8U0aosnEjR6LC9S3+/FhMDoOyaAH090YcBtks04uE4TwBOyH68zQPQ5cW5QGViIQUetV
J4zGUoIHuALE7dClZIDa0cTBE0r+baViwASHARaWdD60SmIRIQxqe3Mo/IMiKN3432GbjAArIDuh
drgxpZfoDOazTUML9dYQZfw7amReRLjmwdhDj8u9oKpcYAp5VssGE4FgDQNa2/fCsWFSZ54epIBA
Ew8L7xpdpHc9VzansI0m9lCUWjwznHDRdXROE0LxRk3v4LHYTOO6DTB3VdPS2dlWTfBwGnvXVjUq
K5J+IZ6MBekWQv8XDBsEWV2IpVPMHabXGT8Iq7vxISMcNHzAR7X8EMRYG0cTyZLGxH2ME6954eYJ
YZ4Z4kBQBDszMejqUUe2PC6QsWj71ipxPJsyc3zAlpWNdHrKT4nqVztPa4Kt34b63sHX+8aGPOFv
3JBB4GNDxIG5k747CE686zFJuKIUT+dEpbqi7X11nrH4LRy0P0aeYUdNMCX9WnjnNBt0MNJ+wJ8y
jXzzuYl0HsuaP3FN+URx9As6hZzWukmtZ3XwuMPHXMPupmOgH1sTIQlJnZFKi/kf14vWYEBa5Fyl
gycMmzMbY8Wo8DR0Dig2VzH4jL/uPXHlONjuTfgh1+xeD/zm5ZhrFlpc3R5/Qj7j6gj3nCuz7LD8
0xyVyFlxzZu6yZdUqJ/GkgQNpkTMaDdd1HsHyEcO/yfSSnzVBq1q7+EDJ+TMRw3Pt7ohajINEaKt
bG9q8DauXO+gGDMn8vhIi0HeshVRI1xKlu/W3UXsQrfA8dUc6nWpKdqdNBYnSJ5ctW7g8BopFGxx
x2W9ax6GvB1JtYGEHG7kk7UoQhjDQ+hWB9y28vwwBMGUfLIGg+dEaoqnlNaT02OGrfXsCUNCjO+y
ey0k680N8hcy272LuizFi6BSxYvZD3gCe+mMr9IMgXSRMnbolm7hIkWJdS1BAKgQDlu11jcH+jd9
lELXd2pOR/A6HGztwawV/6te46o0Dbme7UYDwUxgWWWLUtbx931LggVB9zhAj4YZwAJwQNf2ZYGV
w2Wu44SNy1TeTfWNFnQMTRatOhKpVFpNHnCMwVrv/dj46g5zvAmjPjZ2qQE8+92c5oYchVYJDryn
sd9rrYxrIFe5LZNu5GHOTV+vQp5hyFcFJ2MxmAmeJbz2PheBBjfbJy99WBRmB5iEU8iBmO1tbkW7
FqM7ezVaaX/LS8y9A9KixiNAzdiU1vgxydz8DmKXhgMKfc1FCSse37gQ7xwFy8fI7h57YrRCnIwz
nTE8LmJkcJMDP5eYUuCBckWs4Z1l1G7g3EFqKZae137KK4x5S8RJCpKUO+DMBSyDB1/HW+ATHhSh
86DGU7JOh8jHP6VATnmhaUXG4zvmUWLaNnwHUTmUapnhQKWDvzpNi24E1Acb14JTo8HXR9xmlu5S
MRNjk+R67y2caN6o3ThcWnGYQGNHV0OcLlLqaTNhd+zsPK7/ehk0nTUuIq7LqyGIhluuyg6eTDRW
u2hUONu9FxzqzCcmEh7KbTQn7qWDk/0q1VCy2aHQSrvYAi9gTNBbS9CnAZqqH0i+xretUazxOTWL
+OMYlx+RWJbpdVo15n2FbTlaqGYgWnyuycjtjf4vDAS9r6HbwiAeUPPOXMnrynJI7KinejMpsbdT
+4pG40jCBKqoEUG+ibNAZzTxB7cO4+kDx8p+iVs33xQ8AewlnAsH1SnpEo4/fOmRtHoeOhty5gvr
eUQUvdBbq75vVI6g7RGhYI3Z+C3u9D1RarizDk3zwY3C+T6bUc0WTpdtikkxt77XO9clYqB1UDX7
yusU/GhtImvXTVYVHywVolg4h1fWEJbrgKEIfiy1dqk3tbKzvKK5SLzOvC4MnHs5RARm97TD6i5s
sA4Lb8aqciFKQBgMvSgAoBziuw5vyk+8UyZGjz36L1exL9LamO4DgpsN0ht3A4HJ6LkooB07uDcm
JGFj4HW7Se2NhTM28afGHyv80mvvw4xNGPZR+qpF5/GQ1LF7XUxp+3GqhrFD8xA6DfdVbX9tcSBg
lKODUrdjXm3jqC0+xxQCDBY7Ami4nPVkr9e+yJOwjRs6Jyh/PYxFcffgoWtNm7hIsgvkVM6zkmSf
R6WiyNWcFEJbXTcbxeH6WEwOBkDT3HZb1U/gObjw5HiVEKdspbzWgrC96HPrpQwDc90IMW6WIMtu
8Au+mFtjwjZZLatVhPXX59FX4bV1Cdh8X3PPVFG2bivT3uuZo9/4Lvo80vk0FO6R7uxUQo+2QYs9
vZZDK2v4WdaQasN12CmOholvqjstudldJoIMLPUBU9cUHo+V1hj+OcIE/SHyNUhLWpyZ6c6ZoRe8
8DqhnxYLajs/ieRZGPXLIPThdxaB4W9FKMU+murI3rlJNxwUenIuL1JypWBxEClWly31DEYFjl0X
H6KGmyAy2uFQEt5wMWN8hinDlGzmGQJGF6osxk60saG6fxwCIl6ED0hhEhJDTx41QdJlkfeNCOjg
Oqiym7Bvm09aXytEGKSIjbNOVz97Q4NhIwQVn8ZDhZnaJxjbnXrRQe5r4eM7mtrteCx5G5wfOtHr
sFqlJcgOmfmd33p475kGjh5EMBf6EynemAwoFt0ImCNQ6SEUwpefja2DEfmM83JqKiqhJIo6kFIA
i954csOM97fexROmAghSAmTePiatlVqzPikYvBFjkbUuV47u1SjiGc2Gdci4LR8a4VKG0Um3jKoy
nS5VbR4fJp2IE0a1IkR9YIDvKYz0BE3l3+tmBrD9sOSfn8ptmLXlN7S3ZbQ+Fs8+InyuotzFv9wl
F/YmzpqJiBZZQcMsG+Fxae5sY03aZ4+ydh48r9olXlPv/qSenl2TkqMexVCcwrtQRPibiN+WdXWX
MJSoJ3Yoi+vWTRnsOGJr0560G6T1IueVKtv2O0bUY/8gK+02jnh/2rP3KbeJUuC5DbUi7POYGrEK
iHX5p8I7N8QIW5ZXv6++ZR2TTq22d/MQoXUd1BmJSJaod9DY1hMMnLrDz4CbKFu/W5MXxewdeCR4
18e6vGnLJ57F493o80FPfQ4QSn0T+zwxdbyd3i3UZVUxzQ9vanU5KG3F0Xtbr0deWT6Fio8b+LFm
r5t8GQTKuC8ShsTL/1C9G7EulNcGKhtRwedjXt7CCSQjS1RorkcdktP3RfplWuSSJvlf/1TO25TF
z/OcKMuzkr7KEvuCs8n/MSjjg4cF+4FnvXcgsEe7Oa/o0zFuAO1Lzt2/l/VDnI3XjZni/zf1FUT2
ORfGeXZgUY0HtkuVqWWTGDaHnJVjyR9P9GmXrmFgVNnE7Z5nPDkZv4MABoi+IS09H/eNMxyga7L2
BZxmuD9iAdpQUFiUAQ/Ppaob5XyNbSN18h/hAmYUE1dChIxwmvhXcIBgWIAIuwHo0malqZaZ4pjP
/w0mmJVBe0SbA/dBYgVNlnuEtpJgfv1PgEFIjs8HO1eRxeIemm/7sOlEHIC/zQZn+Fobbr37FUOY
xB1hBa0okwY8iyl6xMl1pnxeGYry6QxR6ARANqedwKDSoXyS2AJOk5zHMijrbTjjb+B4T7n1oITm
cGvGZNthAYtTfmHr9q0EHeQNaRTcGUlqjA+OyHQ4Ax8oY++qmKe3xB+8PhZ1Iuae3WsQohcHQ6bb
zlibXP/foBGhKAA7cQW+QSSakYdmqhLB6hmczjyfiSJQjAjHf4FPFLntEboK2hPKS5nrFDBUQHjv
ohUNbYh95wXTw3uIxYgwmLsBl9MHCVtUXVxddBVZMf+KXczp7BwklPEWv5AxfuaETtLMUw0lPiCK
xDGikZpPbXRghEz4zp8hGn7LReJiTxv64nsC2phj3otxEhKWLfCNYSbnMvb18e4c41AGLghZD/uN
i7dBlVTflERhJC+rzASv0EPZTJSRpC96h8qGEb9KfQMZw5+gIDIwwZoV3rwSBdIGA6l5kuBinFjP
OONy9KQJbFz49qbEan9DOTLeSRBXQiV9noA9dyk+Yu1cDde/BU3koztpYfct1QGYSca7ndCTIsyM
TY3f8vp/BaHIyAM9aHj69FiQAe+qEY8WPezQbvtY6G5N8hawMwd8luiKWjlchUk+PuglyBSSJOC/
X2CWKPd51qTpKC7MhrbhCXFpawYtKJP9wwl1sWodGLxHr3t9Dr3Uk2o/zLHf7CX8kmP4/YxPlXFx
gmDyqOXlS0LQvK3Qca+rgZvY7mf3ek467va3gAwuXJizj3BVJSpTEPv33NaN9fyfkZmudjhopniy
ekS5PEmMJoPcwpHUdc7tCajx4gSjJJ5c9zFKE8rUERyPsROPkZ+wDSJT3FtLQ+WjX8Ebw5rHOzkg
PANwAgYeqyr1iSv5BcXxB7yZTPmHjlCOLgEhOaCqum58iNNBWSSGmzzKsYKp5NqeuICWwhR581IT
uRSvcZ6IwJZbryrr21jCkW8RnynwyQWpkr58krCPPAC9xGdKMcCTAFCaWL6yLMZgLkACiKkF2zZx
D0u9oSQ0h7MhR4R2G3rXEqB7gwzJBPhK8bP1a3jIVYlAs0Xa828golYD5wpqZ3yA8l3vfAROBwkV
xS1Rj2Xq3RcILV70npzdjaYbxboIKwOsQOBHo2ZZmzIII/LghvLGgBODs7D1GfvvTJgt/A0mETg6
3lixN12oRq0Xy7wZLrUQlYZKMC5V1U98acAk9pMyklK+0Kdw2gHzkXw6GpNJ7U7+q2sT90X8o6Xc
9YBnjwpKuXXEzbZNuhhnobBNwFP6OWXsnFzHtfdk006/+gFGmWXuXQxIN4T0e043SUCwVG+lyk1j
BdVan6zxQ++6w1p1dcoND8f7T04xRTgCIQwZ8HAlsC/9LoiHGzdKi+WMaZuA+KhEkcDQX7CQt6te
W/srPSCcbKGTJkA8wht0Kw5T+gtqxBAP/2d35XbEHUmYC10Pj17fCImfk1gX2A9+5qB46MqV/qqK
x/LlJ+YVumkPzpTo7T1+cwZvPUZol2bUY9/l7Fu80zZzVz2XWZ/duhlua4zClE+ZH358DY7N03Sr
W5V1KQGy0RR6lqTnOfcrSKaQP7IizO2RqMLqcdatywzD8abwIpxlcv+LAM0crcf3RIUW7McY4Kvz
pGVfGnwDttQecD7zbKsiqiJpJQEQhYdGvxKegAh3UzLe3XVwV6lFZG6seiYghwjsg0Im2yfYa5Hf
YcHkbgX4pthxtPOEC5+lkj12VRDcMHymKjbuY9Q8hAH2PM40SqN4HVvuXRxm4W6u8in+MJM5ta2t
0bkKCGITDYMcuYc3hPbuJ4QHQx5qFQ/+X2A8hqS8OpNUR6HCwPYZw3/yH0by13Gym3qbeCEFGK9S
xlbsP96cYX3CDBd/TasnaA5dw23qFNwKr6E/fKDyzVg47nZUcQLLIvM6oE9wkRdF9hj0SC6xAXwN
BvZ1Nd0OvR5vToBgT4bC/TgPye1PUFANtO6hJXr2/ggMVoba5stmGrzPeRCkZMT7NfFNEiJEblXd
Wn2jX7VO+gMm1KpQuaTQRZOTuN/TCgM4iRladKVWhTDCyW39Cz6C8bXaRJhavgMeJrwZF3oz7M8A
xFmdb6Yu8bdumGOaNA7Jtiy6Q6PpvggsbL8T6oaZkUAU7ST4kCTTeGn0pAoMpW1djqrbfqXrq/KL
XoOMBjY/NKhA1KbU8G/cabSWhFzrKz8wtK05qiPOnL8BHvMkfVTIxF1L8HFUhyvuZS6JkKhRA++/
S+A66yKiCEDMWNsEFbxGIrGp8w9T5OoEgCn96reQZImjT2hN+QoWgLYR7rOr2fQx8IpSzJ10k3RW
vdevVQr7myED4gWWpZEKUAVUVn40KsiuSdl9+EeoUq1B5JwkJfSL04dzvYquzsIIVgmIyujbCaNL
qE8f/YaQ7tghV5KMGFq37+CYdUDIA4YgwzW6HQSBfwZmkgK5ta3Kw3gpZgCPf6Qx9KgCfyKbAzYO
G0ie8YpUMrI9jZIXAxinC9gUk5C1fY1zNiSmXSBcwoz7J8Q55qm6jHg8rH6Lc4YOPomkKq603qmu
GR1HENLIQC8LLX2gu1cu6qStVlajuGilSW91kAJvu2y0v57AUEREj4xP+vsjIBoFRop1J+DoteFi
U2dxsa4NPcRzFENZzO6c9j1oVKuN9tEI6y8neLRJYJCPWbn5E4jUbbp+k+BmsVUtzA/fYKQYBFnb
zjUixJLInXD6b+9dwOiFkdX+FwXh2UUycdUGaMcfk8wKd07ra9sTdtqEAb/FxD/UdErc/QSKmqCB
irFFGcIblX7vWzw1C9NppUz3bobDWFRkeCAlJSRYJ6u8uyOwmitJh71v6bnkrC/VBreWxQle1UrF
Nr96jmunX5FOd6tziDWKo2Ht24mDp2dqrCC6R+q+FV6YdKIw/bPotmg49l17hus8m6FnfivUYjwi
r9hLD8iV8OSrfKIWLUWLd6lr9kvLGb27zPHag0ayyIWqlcGyKCLkw7X/pNHnWZGA4S5qokS33cg1
qTtYz7uR17602vS96DUaPhVGl0GFgFrCtpnuhpu51rGnM9J0+1vsNjK776HmJDxL1fpxdOt8Oc++
VkNCcPcYc45NtwTOKBhRlLH2wUtwWyQuJP4+T90jxk/xCFtjTM2PsdlOWPKrdfFlJoEZWm+C18io
+uXHSa9cOiFdWZKx3ZQNJcmMDZpXoXLdkBGJrXKq/VU1iP4FQuwlxOfGeXhjiTwwPTftZVa7H8gL
apap5ce7uiE19ww3LlRduJb6abUYbKNm6KY3t22S9xVRXXjK9iGeqAv+fP7NMtPxm7hjSfcMo7S5
zBRCY6ZRqZeDUxSLyte1FT0StGFkMS6aMq7oVilzt4u60FMXPtlhLtp3bNojv9lNRGKpSySaVK5O
poaXEqP2VN22LnrXP8BnyLZzDJ2eDjS51rGl3TeeVre3UIsauNtZ/ZL06MZXQ2QeelgYF6QpF3cw
GQ3/9ghs56HiPUeKEbebpleJrIti/FXNAfNfq7Uxy55rSzX2eWAW30nYPlgdbjlLjwLwM1Hlc7kI
LeMlaE17p2NwIIwRdau7NWnbck41i9M54cageM58b4e5tdRSHwepqMVJOQYufrQCwt5KC1Zo6avN
hUmnqtjG3H8LA+7H3RFLz40Qim5I6lVAEg5uZJaBGd1UO+n8sbO7kHfqGb4Ok7LbBmM/J1uU04KR
cQLZ55TuWOpU+h4iwmwtcDpAS39C2w17OgQmVqA/EHfbYSi3LEzoOQEspv2fYu9uCn+IXm942VUe
zwck0+n2SF5Lhtx+mGY4PTA5ouaLG5T9nd0Fm2RwITZIRD4e6ZgTD1GouyMsz7MW+6QoCcJVEnTE
ZQXEiphLT2nSwxGb940uf2przAIXhDr0FxSHurMkNRUr3Didshvy4Pbv4fWRrdaohtYnCpxjhytM
+frrqIfC4PtdflAJ7pV0uN/C95aWgwjPw4OE8BOeu1FgZpu3MH42IgCcSDFb/i+w/CyN8OKGq3Fh
dgMZfDz399y4lraY6PZ9PGPUlXo7bqyipFP/LroPbRXjX1zu6Vn8TbA7Qfy+N1rPvpVrXxXMZbez
W5kE4PRZs8RC2HkwVa+4Owf9E6xX1AVAcbaKp7rZJlG5gbdTXMrSR3LzIowqnEwxvkl6nkQePZK7
RJOVYEjJ03unH2AOSr+zLMDTN02BZGg7nox5d3Wi8P1ZZ6DRSvyy8XF/kPSlU3cgMXHuxZNU2zq/
7xB0LV7Jlq65W0nyQyeUXw3pqEOVeE30e69V4MAcIEJbXf55u6Byw3Y5WWF7faQAmol6OxV6/vHU
N7AnE9QqGAfjrG+AQiu66B2nEY3iV82DIsUiOzS6D7ZK8nac1sXaHssC3+G3nYTAjyhDWn8K9xLU
MPzJv6mr1t1IpqBsKdhECGymKmYEd+wroM/9aGpD+OwUiYOvN57dr/oLlZt8xqxUvZ8ma/is6Or8
VQ9obymCjQb0Bu3lPzUcoFjoy2GKHs6bDm3baJshyQoypOg8xLNPI6ABjtl3aQcwJnsQqoY/ajsI
9pmiwq3l+g3xAQfzHSDbip5EFGt3U1bPNCGRzsOrmp1hr6fYlQvmIm9VABsPM4TX5MU3TQrZ0iqx
yntDYpxiKnCzwt1EMhmPzQpY6mBklWrdJ8P/sHZey3Fb69Z9IlQhh9sGOnezGcQg3qAUkXPG05+B
RYsUZXpvn//8F+5ylSWaZDdW+OaYcxKeandtgRr/JlsUUTyv68pvzx8Tjk3sK1+TNPBAHZ2jKkhH
IWFUHHMu+ghdJmQMs9Wo1uxqJ1kLLcNK0x/VXCnXWdy0bkWO/VoUv9OmkHylBnh++I2G/PfixlzH
rbyyg88vjKTQN8CCFDfuZfMxoNMB6nRROsheslEgAXG6evQ3jOaNhHa/v0seMv1lnpbNFvOnfyF7
lHHJdWRakLP/P9pHpnKuIFxGRi//RWF+JIAApthuXs/7P5BM0px2ujSot2LyqHQxWbzkunofsZlC
DbH77LaMyvn2/1URIQaeXvY6qG7/UEUaJrfeaCbmzRvHKZSRKkxvkkyPRTPT1kyKFG2XeKqI1rW1
MoCc0OteuWK5/W9iiW1SI+HUMkPXj2DPjwST0THovXSk0i3oY7YDp91/JJx0UXmUpZrbY5QVO2qW
6cAiW2svVBRQJyrUIR7oUeAEFA+z78b6+FPIKQ34jUcZ2DchqRDIw4SjpNTx/6irVEMx7Mxa0b2/
xJWlIikYkOObjphkDrcRR6/3MkvWRZ/mhkz0P4HT3vTrrSVJ/TaNp8f/u+RS+bjxUzMODtEcog3k
ES0VI3nBm48UmAKtBqQ/jNeCXRV7JH6J+bmOne7wL6QYE+PlfU0O241pBaWnR5A7H2KtvaN2Z1+v
vtCA8a2Z9xDa0W5uRuds9EH1XAXIE0KnUdRlNq0l5dcXrYaDibkxgaav01pBPGubNP70JtpUZcaH
tih2fwg3cjA6XtTMP+wY5KRrxnidxxNi7gLLTsQXUcSqZ4CcgYwUiyNhJwd2eMjJC8gpRF6UHeJF
o60xAAi/qTsSF59V0mRUzH4g8RAnQeN4zmF1JXQerhzkmXQttSu1Kp/0yAEfJnR+J1j1LCXQfRF+
Ah4b1wopknhTf4awS1zZtM29AB7+WQIivKR7ol+xu3+TgV7WnNYcr4UUZOmSAwcX7SflPJiOesd5
vXnACH4QqtBMqivNE7J+KQwawdXYpjEhKWjIqLVzGpjyhemqcqXWi6Nh0GjaYzMkTOEjnhfMWd0v
h3Xmv+OVKkjhTm++/xcJKZYKT0YDT10hIxlZSDq/ypf6UEuCE0qO0ahBd/xdULLk0jlQpxwRPT1I
pZfGfnT4Z2lJg1u45noyXP8uL/mB8jPAkR1IT47e15cXkcn3M+1JVdR6+89CU95VW3Pup6MQm9Kp
RHXLyRz63wtOpYq5p2uqBKrsD9Wpnztg7MHKtlKEU/xj/YnIGBBeICdtK0SomnncJjeJQCdVC0u5
Ww4MQVZ/6FGTgkRhjEHi/ktRyjKTirzn6kWYirA5PQKTW9u/8ct+pZq0M6uOS8TVYdLi4uojlWoo
MYxE9awco758Ki1i3bomh+E2SK92y9JxDib1UFVgDVu8StkFVFhbpUNNPyU7GVe6k1CytI4Ac6ah
pU/XriXvm7g5EXVRrBhBc9rTY+miqk657nRmHW7RQp3FUUVmTIj2y7WhZZgIOt3S9HDikroRildM
G1+zslundgmRTCjEDa/ZRb26MqRt6xPSGwSBdSjyob/unPDwmwSmpW1KbF8qk6mIDkZyV3VbUBN8
FloYyVKQvIPhaGfKZpzjmyqWKwwYijql86TgZsyWQw9v0cEMBh0KnW+NFyGUyXlKGp5DgvE7tcxh
QkqS5tSoXj60pEOSZZnjP5js+qrKJfX7fxbP2Le0ddBUMcVKXXU12aCW6DXjQUhpo0poc0TW9UYK
6V9vS+vTe03NjGJnPw6mWXl/CGtjict01Y5mcTXJoJcvElsny9hiZC1Hb6Tn6kVrC4wgWjPRm7cC
JycmExo+M/zoZFVWB/P/S3qbcYkfncXr8a/0N10K5E/SJFEmYsVDgn+qsfRVofbtvsHCsFYAiddC
i4uoJqeLB3Q0b5jiryR8nr+UOWNWNOKaw/17dW4YpupolMa8UXV7X0Qtc/a0oPpsGnVwTahq031R
6FJ5psKiG+Mf72Q6x1EOIGb5SdKdL7ZaPssRfhqaEwO3t4PwHjee76ZDS4tZCQy36HW6ZRLBW2XH
N72OMvLkOi/Giu6N1CD28L10Nxo+pUkl5Yw1MMy10PDU3gzot1BpGhFCXjgHgadnsbGejCq4WRQ9
hqTKxpyHwSsF6UlXW8ZXHr+T4lUfVPZIV4h8SdwOh8BOPFmS4pbURpuR82jznK0UzfkeZWlKgOnf
JEBsVkXhlpHCkzWZRDJ0uhbRczFF1d2YTJQzZ1USbOpSaz1d9WNqb6qo4Xd6I1RCIrg0nSpWMq5e
pUKtcbBNNL4pnYBCK7riYGUZU+ajGwZMKNOeoPTMl7IVQHbxqWyZqfkKyc1CTaTiJG1c+KCM/qVf
toB3miJk+7EMqWDPA9t3a3u4+eUTQETMaDNXsx/Q9vHtnFlnPbCdzSI2SlPTPWaqqq+VKo5uhOo4
5XlO41uQwbUL6XG2adua/YRqo0V/tHo1v5pSpz4l6UScC9fa26jKBo+hM6ZPTZY+vWqRajiWR6sh
/lXYED7QIps0qPZpM0bw4Vq4/ZsgmdXVDZux7QlRUo/yn5VCbR8hwAjQc/oIwU/XDyWbQqDsyBk8
mnyRtazpxpqpfuNKeQksvciUhHTWl34YyS1UkWizdJLZKqL6hqlC5/qTU+wSaBqqrLr4O7liDFmF
hCkXiXos5Z6GKEnaTKOSM6+LukuEbLFHex0Xg0NzHMPE3LzqmX6cf+1UKzwIOVOvY2019NXzq6SJ
qWD+XExtsZIrP7vBi9S4OfdSN2qdZwKPqQqgheG+KckBd5JRWqV0qO+cQZ92YVRfhJqpx/4xdxTj
mq3m+1xa2gHhS8YJaA9k8H8sbZZNRk+OUzwLeVOW7PgnBbG0pVHF7Lj/Qt4E8l03TvH9D2vFe4VT
Qn+Yksh7UzkxdHzrZrrvajxiuwGpeiOUTpbh0XST8c7XKbJxMQBRYeUo34ULow5Sy9MatT9EHT1q
UZpeFPIOaAwz8ZMO945DTXMSWfWWbLJ4xRwp/Z7IRbm1X4XQdD7T1geAptdroYdKdd24DeT6+b/r
oTO9gnKllxu5KbHSWFq9N6NuuJfmUV2/Wjfe9NC5NS6JLm0gftaYR0Dq38uiZhXgiQxM7fAmi0p1
+WNxo6ySIg83tjN8wemnevqAfcLKM5j6mqo/Tht0tf1dJ031uLqZCowKlUTycp+wJQ/1M8/Suhyj
cSVH0byDlYmQdEhcjezqJo1oWI6Vct51Zui70ZzdvEmlc8s5ZgryR70vSxwAw3gCA7k2bPn6TSVF
J9Q3c+CUrhmr6jlQhttXpVQuzJQW05L6MFwhlP1sLJpjDkGjfGsbLtHqTKDMDEj4h3Kq2/NzFfX0
eSu1ef5H9TROnWNjVig0YPCbxmcppWwpOiwy6hTbZBT3RcxRHnx21YVzCRgzSo+FHI47LTfPH2mq
1O5cIioE952l3mWMXDycNM9pTA1bUlrhnhodHEZtfJXBDYDTZPKP99qqOh5pGcHGmcnS7s2FgmY/
bQAsnvJ0wjf3XmEdm4i5UyPfvDlR3lRWUrz1lZ+VBIIm6qY1eja7gFDiF801tMNjkKcqVJoZbRxV
Odqm/xg6BXnH6ZzevgmwWRdQodTVZAvV3qyAu2TTgJj3KsRyeGs2peobdz3y5F6IsTWV5noc/iA1
fPjN3yL0WJng75Uuc/l5E2R5BqslODfak8iRPw/5UmVDzfNj6vewHS+vQ5iR6oszNroNtFbFrSGC
np3R9uf1y+ubfhtUtv65RbF5NE272HZ1M3whRb4OPiX6EOtr/NOYplQ5qp5+E3ZDJ7bXMmlnx6GY
NHLT3ku8JIxRGIpa16JHToThYivycZUU3Veh++bGJBNx1OL9RPvVE/1OaW1jK/RfpVeyixb1o/sv
ROBQ5uBU+OpnG6BpX7FiUwLzsRqc4mwFZL8IQXhWFmrMtKGAEIVNX3qIkjR5WIRhiLuQOif/XujC
iTZtNSQMah/+l9pwG8f3RC/f0vJJBrJq3AudOFTkGke1SQKr1LN0IBjnUogJR5qUGz8jsydZEtSK
UrcJ92rx3s5tSKmVpDTzZwkiWlr/piyrTMBWpnqLKBZ52VwFl0VhxhMZEuVaD8xh8yn4QYzz9FPD
a3MsjbSh/jbJhp3QnxFLpdjVrflRzek24xD1JHRof8gojAxVxQFkQoy2kuS6MKbusyNb83UXL/gJ
OS63mjlah6lrhlM7We2NUKghAepba2ixeGo9ueVCq67D5qrIuqMt9/tO8lVsmkidViXxqxlShnQo
18Axn+twunQ6izHzPpbG0uSItqjXmuN/aUrlpMXmVojY+Hw0+Psou8HZKZ26kBrBkA4xuOlfinYV
TZ+Tspy8kiqBVdjEM267MIlvhb7dMOq5V+3c8ro/NW4O1P3KyGvHTVHBv/hx2J3zviOXd/6sB529
L6lj25itKm8/0r/TLsbHWpHCY9lxQqGkze+4NSrT+0MTDwOTstuiJly7KQfCFcZq+Cwk8ijS5idO
I9W9kMnxPyvjKmALbZdM7eIoFHNbGU2suVmAr5NDePTpA/HcduKHnGfjOBU0ADtLKFwxztF3I5Al
Za2o0UOoRjlln2jqqa5o39Ss8X++6updU8Ij4OizpW1tSdz84nZ8zGY/uhYKOwUEJNjIPP1fpzCT
1s0fWruqPRVz1YS4WYl4yiXu6IQ6nFsy238W9D3U6zZKaO8jKSdaz4i850WMJ4nT2VahUyWUZH6g
yMvScBcXgbSKazteE4Q8nCmJbB2Pz8vIT1nU9vN/Fun1MQo/5bWCuVIJe36CnOnRWoj2TBfvioko
qUW3D22CwFVT5jF8E++rSSEryMil298EfFs+0e37o5udRUkoiNfncjAM1pbM3SZxM93KQ49NHQPh
i7SPe7FGJk2mVTgvoaZ4BaJNkxId7/VcHd3flH41k7GdyqrkXELypTsALI6FvmRYBwYWeJH/t8K/
Mg/1Xd8EGy0dqJzKk+uPAIBCbcii8HEEvDfgRbKhbxEX7w178rcUZtP3rHY3sWaFN0E8HAQUILeB
4mmlrN3mHXsrSFp3MLLSFZgAGc+sa42ak5Uh5adhwsRApZhx3TO++cUNBPSK3BWg+qs0GrJTw2P6
qNVnBy98EsnzM/p97uW4GK/UNi+PCQ6FFZ+riWAIxbqpnNlBYfWzuyxvwVb8wJ04H9/aqjRtsMKr
R6OInKPZt91GIfTaU8MKIHrMYkIDmvEbC+M5tDmCJJmZHnUmabt59LNtr0zDk1zXnt9E4+fIJgAd
T/66rNMWvsMsHqfliiJQBS1d0q2C7n4ksm8VSlN57tq5vW8yuyO3oqU9ipMzcfdKeE+ujZcZ6ZYE
FS70I2MSqg2XBJ/err44FoR/nCRbpRrTjXAjxpSbYz+WNr8IB02LHp0yHPGf/kU5ONmpt5Pp2FBX
/gHsIBk9qqip/5AGey0IdbmZKY+dK+slEAjfdh6W4Rv8wIFtsFT3hX+QFZzAelNspeIUL9YT+Rjf
AA7n10E3UuGbDZs3JmKqO25T22SgVbIZmnxZiHbj2JO7MP5ldcyAwMnkScOtA6ShmifJTg2Kmap1
W5A21NZytptaWz3grHVouqjjB7+zkSDm/JrwD1CiSilIH/2u6Ca2Tay9O2timB3hPxRABcCytlPr
XLvXVWdnZmFwYzXEf4bNhZIW1bUMv9w7DFdWtaGO2zfSonXCrS5P/cYkJ24v/JRBTBdFnk0p3qGq
27VJQd16aYRHZZBY1+SvAsEgFEi7kSUqR3GaCArDLpVyP/LWLyk42rqVzeCg0ZyzsqMq9dBIJDBe
yIzWtGmt7x3tWitz+wXRgGB9rjU5OWGoSE7W3B79pCcjQQ1THq/QlUlmJwWE/CTLwUJmqdjgR/Us
6I0m1RNouPjuPcFBMc/BpkLxeqE4zMo2b8D1uf4sSUtmU0VundU0bZd5Clj8DuqIgyzzELAtWklw
eoa08XltMT3kkyp5wvIJuFxtE77aH5iHNpn9xurKtVLG3eqTYD3GOvyq+W26Z25QrAw6x+mVS71C
JtPFrqStkCTxhg5Ri9mztK4tGnVc0kf4qSc6tYQlDJv6TI2s3W6FXbSk+NTjuKTj64UMmfrEPkZD
8shAp752CvXODJJD5GvaWQ3sB+EjTQdW6AbimJFY8fRKjOSabZyBhB6Nlsnk3CjWRknnGy6leCKA
UjGFx8fcL8MNzYbhOsyLlBhZcDABlcQkRqw6uZ9XMqMsD/eoTgkHS0RdlCYGUxgTLYoqqs7DbVzn
z7peUVFtF/GBNthmvKdeYd3qUXeG0YYHqmt773TxWrhVQzuaPMOZH4Rj9RVDaRAnaQZ0noRzdc5J
lIqN7LNCRQtFsP6msqXic8SIZJKtTVdpJNtkbX4lwqkYw5HdY5XhyZoQzQSnottEMpg5I0xdyrpL
a9XqzQKsEO+VX+zBuhHQSl0AVNiB2V9VOMczu7K+Dn24rgpjT7fHQzAAH9hZaa9zQkjieD81vrGk
EP/FszSQnOuUsK1tBGO4ilQp3sWl9NWICzZ7X738E+Bi1tpNPnWP8sSqr/yQrVC9lCBL61CO5KvG
gZnMmYJD0vTgc86sukHHlCfqiXioG9XVK+vLGwejk/lQJ2Tfj6U/7LoFgPkNiKHThEFovMksebxe
1jCtMqmVrAPqFYxBvyyUzFIlm9Vmd19YXHsy/0q8KJbtqQqd5nLb/RT0DCazDm2xCE9QguwiRPfs
skSfjgKlicg05C59tP3QIy8x+VRP38rev3Shat/HkvSUkdtRMsn25sQMKe9kvikwG9Xg95xldLax
ktc0zjENIEcE2nh6pqP2mQkrcmWWhZuurpx9YOQOrumpcRla48ng4++1vlPfONJe00EgixArYVAZ
O1n1L2FalTjs7fDulc8Z5aTa5jX/5LF0zqh7yUbN95TSwUXUqOEuqvInP4SYFOBOmYQoN/acbUc4
yG3vl93GZIHcmqG6e0N58iYbt6ZSOBdb68l0A+mxamBsozfkE4atdlVIrb21Z+5R9MHSqEpJsmeH
ukKfTB5cDZKjn5PCfFYVGWDcVO8HpRipB1Ku5ygL3Fo3jVsdYooj2sYslP4AQu27WFWMLVt26b3D
gbIuUR4m5fhKBBHt92XOQ3SpqXHWetLcv9iXWwLuSaeS1mVifwl1OIdCGp6ghCQG4J5ZlYXLZDo5
q9ybXzYSa4o5ZNqD+8YN1Q0bZNe1KoeBViGLqSrXoY5u6aQpwwX1yxtIlMqVdlITLdrEFdt2qFcB
9r3c3tVth/KkhMUngRY5Nnt8p9ZcM4sJu69GYlitavGe5jAEt4TwBT+1dzz79K0N38yUC+XsHysi
5ra4zEhKqRLl9hVA0iqKG4baOTRMvw6Wdgk6nelTezU2ZXDUlehQT1xkac2iV6aQjtyA540SQiov
IDMsr390WI1O2H46N0yyZNvUjXmi7+JgVlSaxyWl9K/sEtIqsTGdn2BXa4gPlLu7FkHlU620q7Q1
6TJUKnljtwEGCUD+jGmSJud7u52+17JRrHPyMdZhq7gCcOLy063Gug1OijTe1HFqbf+wcvNm06ce
ZM+DbtobSDak04D4xUSVCUvBc1EwJd6F00ieWNdo61cOqiq6Zq0RhLQXMNRsA5RRhX7pzY6jZDyc
/KlSdv7gB6umNnRP0FE1cXQn0yh+CEKqGBk+hYutRdfzfTPY9fWCSw1FuJRm3LVcwe6o2ljC55i8
mu6s3MZZrmwEPzUkXf7UV+uOq+IozdeKkXwTBnI8rx5zVesMgxd5HxvJsSkaethts3kn21Xjykrc
3Cgqzq7FXG6n6aYiQfMkB6tWT/MjCspPzdDCU+sHYP3B3DJFiDTXiciZiVHuji0xKl3kT+tcoWqy
BRm7zjhvify7xYLOCTY7ZfwWXdMa55WuB+kupOTLJbkdgUELlE1qmQ9/kFkMtttjYqRurxWRq6dF
QO/wdC986prqf7KkmjPRkpxnxANSKRf/BdfKyYZymRff6rhZXFOVPsXdgVCk+mkht/DxlX1cXUos
Q1ow3DhqVO2T8vDGcTnKJB8M9SBi9qpYeMYwuImsvUwvH0Ko56Qzyv0r15Xg1cF3PJ2LiJy5JYOP
iZjbaZGybxbXu0S1vGPa+ISkZUw/FM26x1OxCVPSwV598Ek+kaM/lcUqbC39qrWZQjDBn7fcvLKV
LWkVVw3J2ggaLF42EwL0Ht+IML7VVVmM9rpvyztBhnETUC+0z7v+MDsnKxmGlYj6q9Xyzhq5JZHx
F29eWTH++yE1bcX7z7wY6QeUBdEkuvJNXANlGztHecie44JRey3l6enNbu+PRnwyhnydcy9aO9ZU
Epa74GSqo+0QRmMY9WQtuLKIsJs7UhUqT7jvZTbKNYPEteoqxXCrOUSn1BY3qGIimK+3QzC2klFG
OW1zX1p/QJwpGqzu1JcdYiC5OJ1BH1ekVulump29MO5/wJ9Vkh5t6bPGZ2Ofc6emItIxGk+R+zVe
mHxddM8CRzO4AqyQjdf/DknDotGQ5qXNnvD7O45de+z0iHxSdkidfk96Y+xGTatevYQcYpjwac9W
+QiEBBVhrn6KE5tBwBIHIB5+3ro15HxsVvOlYeTo0alQ79sqcU09jXGS/0LZiEq9coY8/6SU+ZNT
cxJ+pdrUEc7Un8bwqI/jXSab/bZoZXsrEDedk0o7clcRmYqvmFuU1ABElolfhPGyZ92VJg4YtSRZ
vyTJiL2boKJ/Yt8qNR4J5edjib8YcOmv2IFyKh+j0DH5+OXdys616Egky+cmo4O818mrEDkENqgX
owOG7VWUPHWODR/jmDRqd3Oz6W3zbKhSfjCGggfllZXTx+RIdVC1Vyrju2LX/Xr0c98tAjNfvRF0
cdVocAxFwpvkiUt3ZE8JZQvkA00Jv/Fe+flG1IVB/20ySgjElHAQ+nNPLZdQN2z0wXOyymbqEzkn
wdhFGQ3EwyShaVcWltwEmVzERorgg0m1Gzes7R0Cfr6LkZS8yJItjIKUjCWKeU6UqDjjnj68MXhB
OLRwL9IuxLh60xjfIg0YSK6KtToEKnAOkRPmVgROkr2krFpW7c2HeF7Zkz1Q5LlzRqbcl2PS7OoR
T8EbrGdR2HecyoZress6XAJ/5ersn0e/fxb0npX2/mG220fb6s19qRrtdV1c59GwZSNvL+9hPuLF
nW2neYLnm4fecluTZ9Iw2nQj1wnxUe/IvrEaY47muftG95kIfKfIntNtZJWVm+A7YO/Ib0O/3muG
2l5o1CGTtg1wMcImOHbW7Ov8akQxPKmDhRVR4H8Ww0lCzjCMNVi+14rD1vcRCDhhn7giMnYjOaMn
Mh9Cpdl2cklbKhQlIh4HHkEGOvNpdrJtlJTJFReDdts5qYppi34/qPPSbYFyXFPDJ0S65cyZBGbQ
d7DJ1u14Al8Y+ynZzVMNq95Ox1d8EM921mjtC0HIPWQbt7l93Y7yrciReCMJuwBSx6bMC8FAST1Q
u+qx8Fel4ve/pUsUzMHdqFb7ncWdM8vDYS/N9o1COvJ1YT/3eDQ6eSiuSyX7Kwp0JiBKYk/YL9Ez
dacf9TlHicsnMt5Uk9jeJY/idwix4258jpLh6RVEJF3taytJ0Z2eRk9+3GdIeuGz2LbiNFv5TW6t
CUkkE3CW7nssL7Ni1nevlGJCecYq7Np+y0qn7llbOLLfaEGbPoTQ/t5keQJcbCxqxsRLkG2zqFcv
g6wPbtH4wbaA/2qw0lTUbxfNTsSTzhNYED1neNd+Rxrp/5a3AflvsUpIgxMP7VYLrWofTVtr5MgX
DMq0G/yWigzEtFUVqwyglOCnOVvTdZpiTNek5nbkFKhOtyJCYgEgwzaXSDFin7LHlIGVXhyNPP5J
dIR8NkJj/QcV6Ywqk41GDq/Mte6gQVQj5n0qfBu/2mbhIO1/4ySNxLkEQ8IWS/71rrIxHTqDvJ3r
RN73GRnVqraEFzk+U8W48PQpjM7pYKjbcsmzD6ZxIkFB1792jMYrUsSNoXlSyOTQFcacK5b1i56N
4U7Alvi0PbuQIHsXu1m9hLEiypHMxa/JZlrjctALVgF73HWTKbfynKDtv2KY1bOtz8Vm0OrKq7X8
oPt+ccoyybgNw5DGcfkxVAz78S860/el7hhpBm1+xG6adI8eYzs98JMMFwKo94LW1GNbJtGIFZ9A
YcmTgJGORKPfSLFBL11k9VdLR3v8GhayMJwOcaqrhqiIde9DzxbL6FYbmlsjqhlv2lAQb1gnrjmM
sXL+0CQ3oznNDFfMbyAAw6GXrPyik4S2IkNWZIvowz6AkTw57NCqMvg7oxkphDYXqs/R89VswiD1
GbhyhqGNoSMQaJZbpKtT9nsYfeqoeR/hqwg221FojWWlm4JNnvggkj2SkdoyxTfKnjbcJfH7D1QU
sqVd90QzbKqaOueSgJitxfM+k4LHWCi8LqTpttC4kqemftWNXf9A+cW8h1K/GnT7W0+H1F0SK85d
Ca4SjAwobP16MKXJVZakEwGZNpm5lzqZFjHbr+5Cg160XM7PQ5A8kkfdHFgwI7yolXMzhyQ7kLm8
Hoiv34+c+jYAlJheJ22XJ4MnIRccBJIqkea7gnPa2oP6WWWGjpHcXHdpGz2aVrkTibrMNwCVZPmn
SWovQ8vfo3XfY6r4vtKbeCzuBKqKJ2Dcp5N+xZgs2Ad4hHZOGMbk6hXNCb8ONUwoH+57gBVZqt4A
gkIK9GStSP2qhuTkiMQ2ITJXmrz52peR6QqitZ+Ua1DcbGNL+RdbUtF4kmAbUfnIZjNxImZBFhVa
Lbk9u7RWyaRgK3pDXQPrimjk5tDXriBeG+yw/JlbadZW9H+OB2V5kb8vTUVNlkw7dSnmaXGeynih
Nq2PU3xRIPWCRXLhYDnfz65ZM3yV+ENSHssHAlt2RC/Jbl2B8yDdXciu1jai/cpq9AoCAocvBU3F
zuiqtdmyc1lNB2ezBCTBemIWMbtLF8jt/pWZpfITVzfJGETpDYexZbb9MT+rZfqVHDgGERvmVdOZ
xATM1Y3uq9x0U5zTEvWQa/F9Jr058/MaXK4XqpYcmp3kFPdWV5xjnQq7EWU17e1xl4TU/5KLjB03
MgqPPNvQ/SZqsURVWDxRvZ1Nyb6q5uYgXuA8IIHghaeKOSEhh806C9Y9lPTG6JPHNxC3CU5ZY7aH
POLiqBnpzzcol5kzCGq9qExLhE0yWVuE3G8jZFWDfvSLz539p3ApF1ZnS98VOuGaEgCxtbxIJW+Q
gHZFdxKYGHhjNgJLLi1r4oXpL9IvPlQ8x1N/0I0CYrHrT4T4010zqgPZPsNXIoaoFFOTO8J8FVdk
5EzTokroxV6XbZeK44F7Q8+lUFF4p/PkNp9qCIIoN7wmkle45A7MBosN3Vw04WTZSTDAnHa1kbau
fFon3LNWv5HAufM1qNLvhU7o119AsC9LG7DLAB0HGYO9UXDB09LKpmhBuFFD+cGXrR50tCZIlgge
I2REWTqgAH26bUbpuhltZT+VGP9tUqtdpOWD4Ib9YITMnHgjqvxe1mbdEwyxaJojqlFgxEFhnEWt
nKnH2UZv/GMxdOGChfyFFLOYPvR6r94Xc6uswsTaGSwCe4EXB2Xhb+ZyundSTfOEz1Vwxlq+/L+u
Tko0yVdIuslnu2i9GNRhZViNdCgV4xOHb3Ujo3Qf5Hx6UIfRhIeCBB5tg0ABO9gm0sBi3QX602Sq
IRfIQ6D4uqclDLwZWU04xlFSuM6YIFAAiXwI3oHJFSP7pfzvpSEOPGDDbfP25XOpji1Lp4b5+jda
OXO+G+1DHYW30hT6q4VZtuBlvbp2ulWemy/RQnOX/BzlyaMafPJMCTpRcmTqNH6RzA0F85SE+C0S
j67tytxSDxJ/OVRJBidiAVY6b61lF3a1qOAoxIeSilomiBuz4+r+jcOJY2prlHGqkCX9NKT6LfPG
l7q7d8Bznh/7hLOveTc213MwPusOsUySVcobHGpP0KWPzTcbVEQxu7XkE1WDA6vvFquXel/Lzd0C
RUsD6NHU35Z2R/D36IWkrVNRRF5013myAqFVZc59QnWyL9n31Pf2ByukBlyLk53hUFE20rS9G2bJ
zcaroKq0PUJHd8joFD1MZk43rMCqO867M6OxqtouuUgCrgbMwjBwGlo8VpUCvmVMxc2fnDV3Vpl6
iI1ArQcirZm9B7eJWjGQyJXOzZrkSpdoiGPvnqK7gOET55ZgscX3QCDD7IVaj4I8O/IhNGX5YBm0
Qv+CsuOlhFjem3FDCnc9s/5APfth4JWTlu3rWd+FteGQ55QsJbnDTpto7ySleafQ63ugVp2/Hev4
+2F9jViVdpakuYGabszYyXe0MxBFWVXckEC6yaQiNjqYOS1nKuS2hauREYErLflOs+OcI9N64hgc
eKNfXWysA4euJH5rNRrKjjB2eRspWnNI/emzIL+VmPJjYyINQPHl+IiKAv1ayBVHpEE/OGWV0ZwJ
aOHrq5HDJBO8jpO5BuJohP5BYOKjBZBijkAqitODhk4P5fLX/KBhw/uLGyfFoWO+7F/I3VhCs/8q
eyyXtf0VJK/k8Diq5HurPgaEWi+rQ6OldxVth5uAvCrmahR/9ToFIgtiXswqV8K0xw3itst3+0ab
k0Z7AV4gqHQhzosuuJJlvoQTHEq9uwj43Ex40JNi+mIPpI9HSGptTuCP2KWX71z825B+6SPQKasZ
VXcspCcBp8t59jDe/A9n57UcubFt2185oeeLfZBAJsyNo/1Q3pAsNslmN/WCaAvvPb7+DoDqZjtp
69wIRYlsskCYLCBzrTnH/Bt5OsquPbwnUnOeUfY8rwhfbMo7N4/kjvXodFJ6O/OXQWzPgnV3gA/b
Rd2bWbTe+tawDsd+WiPe4RAW+bprvnfn2Ynaunjp1jrz7FWmnI3GvPQUk6N98uwuO1YEqkpDgF8R
PSEOuEde1O2BG1erKpEow4tSbhPHidAZRf4mcT0eXbPYPdA60iOF8bmU6igVpcwBGvXy3K6EbI9a
/c78U/8ezCPFMb2z71uHUsi7mgCo/aKFL5p4omBGD8Hu0JbVybD3ot2M5yqhwu2lWT6OXYQGMKpu
4mY4g+BQZ6kH29Gs5J1ZpSX9CGzmqTVccSUbZAD9g9/1l69ieUdV1TZ1LQ0XQvZZCW4QmPM2P6vm
vW687mVxaN7EJAQcJ8w966yfyVSziF6idO1LZk9fdfTo3qNt73n3FQu/1SKoJ1mlImN+VdfOYdHV
A5IaTli79klScheca3PmLGmMHxadfRYEr7hPeFQW0dorIl4IohWF4M4o/PrYohEkt0muosZ2VtRv
09s81UHcW+i9zNKjN1InB+x1YJ0iYrRnSX6bKv2oO/Uu82uKBanztEjzdUGqrD1eFnV+FTrUEuKW
DkB/AXyL06/aJVWLli57r3OJV5Yzg28E8LHv1Poo5RKzUWe9MLWVHr3PBLyORbhvOlp/HBSx4y/q
fQwIa627y0lAX0T8RI5Grt7tZGga2xcxvzcSds7M+XER9Iv2oy60w6LpNwv4H2WyXnT9WKdwgNlx
tRepjb69jB5s2rWHemwPceeJU68+eTl+iED6R8Uicl1ZSbN2889V7iVvXZJ+Zr2/UQfxH+jXXLw7
ETPIQy8zBNym+uQWtbUlWQqw2UjiR+qdwwDanIXwfd2FxdGsRb7lAPydbmF0lQr4mQPyjPZnvG4I
t18t3DNPWo8MAnIYqAUFdWGwMNousQu571k86dJLiKbyYDR3CwDtiz2gDqXPh2qd6f47kwkrFSb9
gwWcaKPzTR/Zqyn0x33SONxwvZZq4wxH0yDTMO6PrrJ6WkOCQPWx9x/xEFRV5B9RYo1rRA31TRt1
t76Nwjk2Fk8BFXx167R2ylLquplEs+n8QgMGRqXuJ39B7ft7blDRwcmRXrOGfpu2xyLRP3oVCb6+
OUT7kCCIDV2vYg/CZO9RFuJuxSyFfNo/bQeea3dbexrPwwAnUtpw7Gf7AVTE5GBK1GMzki2vvGyj
HGtaN8puDoZpf+qup+0Qzqyomc82SinWuRXRKp82w1anc7bzIolU98GcPQktXoFNOERyblyh+5nd
CXqNUFVQ4spNVExx9gqdhfNMbRtS1Aypc/jZqUBjhvV7S7exAeJmzAJwIE7nQZ9Xa1BWchzuNjw3
S8/f2oO1Sa3WXXEXtMuOHkkYwcyhiUuxgpuGRt7vqo7T94uBQZ93TBVuuirH8crIPHkIa4hvYWB8
BFFNk/W8hFj4QfyQFKVAHfqtp6HUWGHxmLNRz6AMq8g5CNZRVLWbDN7Ai7+hCKetkONm8TjIpNN3
VS22YERXQdpnL14HxNzv7UrdL3YHKv2booiO3sVyTGhus+mBquM6cdujTr6OI4fqlNfG1hr1+NC0
mYtoxtjBktz6kQIRLs16R+4jTU6cEFrlu+uA0VHE6vTVDRFJTWDoyo5q0Iu1bRjxxreJFPnqi7Cw
72zqCNvCV3PEcMcKpzqpcFovcLmvFoncKxtKXcNbK7+GrVWt7EK+TzB0bpze1ndtyOc8zbsndEDp
3KbzVrNtAhyGtk+qdLtYJ+DI31UZQR15OKBImrfSW7rclTm2A4ngqckT5CLOMTK14pWVZrdR0rg4
N5S1kd74+QdLRUtHgrUqjMEvqLrZVhH35crzGgkd27hPk+7KzxxBJE1XEoEtAUYXPda8nA4zrYuN
T7RF1aFLKvp062v+E6qerMmm1wXwLUYU4n9i7AxD7MIoL9bI7iJqkl88F4PuXqEcMzc0w4ct8WKr
770X+kAmZ8TifgbcLfYLPZ2dL7VNG54IZ+Whs+vJwtD16KG1xBuHDtJXJ4Yj8oDP3OsESeIOgcZs
x0hcskzM+pW5ODL64brPdLH62ZXRNvYu8ofwbEliXGc83pyM1dQWspi/cWgg0bolhuKymDSEYNg4
svKQ9pXarkzD01e3RnQztPLD4tcgI+B10ZQ0ejv3j1C6xg7N8up770YysbTIuobPBMIwgAYs3k6+
GW2L8txAQAsNnsuLqyOfwkdPWRETDywbiU+BU1fEs88WD3tgDs29jzThcJ6hl3rbNefCeu1gz8Az
w8zdnmfXy8vzt2RxrWAIWRsV4gHSxjKmyEHiY5r64JjnwsLyIr5+9U//LaWKsZD/IAnITeBQtfXy
Ljt1kW6v9YF1Juni4DAr515nSRjn3ojWqNl7VUys++wRXb4Kvn61fPurf1t+5eUdv/oVKQcWCyHA
wVoKEDJhSaZRXQWXxaDiEykCaK5BpDd600bD+xCjtt5mQfVa9vKj3/rV5cW6IkvnnDkB1RFLz3YS
VfLa4rdkh+IUh8yKuRIKouLkYJFbbC1e21At7LvoCj8Q6KjS2A0jcxLM4MOl13BaBKncfDW7ODVl
DkW3diXb8Ozz8zFAfoyQZd3iD9PAO/4hYuFey+TziwGmrTGrWmWzVzMJ0RDv/MhsN6NX+3i8qSLB
Q2xak1Qt1oRU3r+xw3jWJhvMP7Ac3cIUsPc2S/i5j621/XujsMTZC5uNaOiDzrTE7/wx5AOgg+zQ
E31nkmnTz3rtpve9ePobq0wex9EKylu7WliKlbOHcip3Xs/Kvh8wM84c3yUSR68fkUVTkJ5jcUYn
uWG6sHWw464WvGII8zb11t+5aPrK2rNKx50icNIYRvihpkCxisZw2JEtnKLx/dNS0+DK3og2bNas
ly/kwT05bX8/pEwcdBUy40mJmVmMNtL3z07QmvtwmtTJNGeecuuok8wdgHqiZc7Lio6gqWYuFw0b
exid3VBVN0nbaqfStTG0tlZPb/hjqfjgNiUbzGtTO+VDRCHrlU+Br5y7UflwMWbPDjfNtsKuhW0n
TONgNeZutg2G9NXs3wlcp6bDbnSbqrPhUwlMNhYpVStnTMttrTJ5jMoRFTw4AvL79jF3QfaOInqa
jnuwPNxQXOPoBG5yxny6Xfw+cl7jAUuMaRw0Hu4g5BJuzrkQfmqcv1iApsYlKwmc8qHwqlNRxMi/
B3FYjl9UF9OyW7xM401OtdmYRqjaKn0zu4PUQPJij+oteASBG2P0IVvao7mIHF/dLY4hg/LTsiFX
XS3GIa2n5BxY2q6hZtAFlXVAujH+ybm0Bd6W0fFOjWbs08HtD2XQdQec23tT6SOtKoPGOhkXoeJ2
dhNl0emLwcjXSQ/zbWutKe/04jEaoQ3Usbv7K59RPKyi8NpR4k0zqGz9reWoSeynKUveDlWHonHI
D+QcEQWLoTMQUXvfmcSpTZAsFxuSolEmTfnsRKpb760oW31nmxF6we8sSV2kgRCNPC6sHuj3uSo/
6am9XzxKQI6clV5a66hP9n0sw7ssoKXVTsmj7djutZYwX2f5gD9Pz1ajciLCP6KDrnnBTstlcA0E
HhhDFup7N6Xq0hNeNrjagaQh+oxYmzz8Dqi8g4toBcuZd0RRxVfZ9G42Oo2lfTdQyvHpMy5ep3oM
XiXzKmrxOxkT0gWHzgNUlmhDJ+1h4X6++J5Acr6PSmbnHfTGrYAaeTLm4fdsgqqxd/nZVK9pLp8D
o2B+T8r2WidWbe0xz9jPvNDFG8U88U1UFCYZ2VG2wVRRnia74SmWjv7E3c/g/iesdI3JF86IRdeB
zM+E8OU1ueguSxrlP3NGg65/IgtwOJlzwN7y4hYTFX+DukERVteZ6Lq9oBOxOKuS8pglU3TysHjR
RihedUIdm7mhsby0BRoVpQPDnh1XQzxYKywIhMqqsN2a3fBx4ZbO1iu/bKczzfHZfNWY8Qww8B+y
lIkiEMmePA1qT1arU3aaXyaypzaqoaXYwho/ze6sqeB305pEsMgy2jM5C4tVy8BCS3GV99D8Z2E1
39Ms3fgMFrNZz+4tWZERyNA4uKVJsxP/tYPE6akoaN0VaM0yb3gD0mg85E4MsKGPP6KYCo6dU+iX
rkYIb7eSYmCoPSJUXPxeSIybNcyCnuSaWO56wLMwfQeIIHoEvsEBh0o5LjhP2ufFCgYYj3yh0Lq4
DXifbBLVJ6fYZsBoO3+9gFgxh/UtXWJdR4+leifEzV1efe8US9l7gFP5nWer90Nt3vuk9OGDzM+u
3Q+fUjO8dm97NQVPVUone/GRIQaAHehQAJ3NZEYwrqNJ9bsuooI/4h6YArqni7HMaN0ns1cV/IE3
xMuuk0y/XaCvYd2rjczMz56NFPXFawYuj7VhhmbLxJayEYEfUPP2PsWTREXdTOs5cX7l5xNQBxtt
KAwr9972JCN4NqWJ/tgU9a0/mHcLP1ZVfnysHWfnpOXrF45sm047xHHvVIQ/5otRzQrVJqSVzyeD
O5tdRu+MpPLPykNG2TRmu2OWXRz/wsKWW+Vdj15Uumb3wWmcnkeJWz0UQXFafG0qu7PGtrnyxLRd
7G1EVXkoBECYjWXh438ReKO4jiQmFkf/T7ObayZXmR/tAQzJz0YZkH+G4JvFO5DUnhPltqa6tI4Q
R0yZ7V6irbjH+sU6F2vTJ+UfyG8qDhMz3I3tT+3ZDxR+mVbcVgqhNiLd42Bb1pXR5vsx78trYrwx
n85g3NgIKAFTbrt2LP1Vg1ga8XKdXS9+uiqimMq+m7QkeEla8bSY68LYsE/23KpYXsBiG6f4TR80
xXUWR8V1ijlv6xRUWJ+/pZi/rxs5wvoFNSSn/tZpgrfBiN0rdejytIVxFzme2phQaHYgfYptopUz
Z9TFGR806xeHnhqaah17VnNs7PqtbU/xla+AAauC6o2MhbwqY+31oqCgFpBtm+CzsK35MTk+enHk
cGuw7NP0JTAP69a69Wg74bouVnURI3VNplMdKO/mO1tf8thbMSoilWVkybYoJNwB7N+cr4eXg2mx
IYeVV+ChAU5UH7Q0c7aL4++3//rvf//Ph+H/+p/yW0prJJD/Fz6+2zzMmvr3336Rea9s6UBHNA1b
SGP++Yd3dyEVwt9/E/+nJekoLJowOng59LENLmdzeDPJqa3fAv2ZcICnlIOx66gktlY9vKr9bDn8
8X0dS4x8FQ+Ge6OhMyFsObX1+pzpJVnl326oJrg6feNYbtkdf7E1yyAlmHAmWMTfbLJ2WVNtplHy
PC3asecGSuDBAV0MQT6OBaElgk3gr610mq9tn1X3Pj8b17kwyEUkmhv/JvbGADSUX3V7jq7Y/tVf
d6bauO4a/RQajfuKEbNrxzg8DZVWXBHzWFxRwtpacqyZSKF+mDKsOhrdrhvDMaKbZAwTZD3R4+wt
T3/az74wgSjGSXE2k8BY5wClN35RH6yBoDVpQJyx5pc4sR6axK1xxbTibMaYEp4PRejTlvJacDAK
7ynJzP66dmFCGa15IU/HvzbIDOEOkmb1IfHbB1+UtPgkU8YOHSDrF++6LwrvejkBhS7uWtv11n8/
ooTBkHkeaMePv//GUkdIxxTz/2zHZFjJ74cUeR+ClkvjH9TgOjOFsfbDTYutwLgRGgR8or/BYoRm
GPhnqGBTtkWT6t342Rx1OCfryDyGLzgPs19vKzeZwjHjN/ozUW8EkSyRjv/LDTrw3Nu13RBLT52O
DSLg96Y9XfD68s1Wi1iSEiMbJf4gW+ePBMddtOFJZ6//wU7Duv1YgMB7aquoW8dm5KwIHwTZYnfh
2+ltMdYov2y4+7R1zDtgkWqVJ0l+bGXCY2jeE1tiz1AuAGB7dkbR/LjnRo5Pq7Uf9LHWyL6tVgiN
/NshjqwNg6/e5pb1IRFVfUIvHrwycKciwWHXqwRl2TCl5GIP2UbmkkL61wOxRXt0BlBZqIRvGwML
p6zLY4MOgfl6LR4dCeTs7weK+/M4gRrBisCwpCVtex5H39x6MrP18gCZyCHTyEbH0TL41HrRq20X
m6KkoXvJa4fYep66RIhrFKmf5lHxwzsj0JH0zxRx7WoUGjXqelZ8zemWkWrKg963MYLReUNV6+Gs
TYYKSdTPW2sNbzNkace02NE/pojh2QBbrcq0/tiyxH8VAH+y50y5l60rX7HDeaneLRunQ5qwLvRS
gjaj7l6LjOvvd/nrH7G8el/0Oba1yBgZzvw1upzBQ9DtIm5b+95swyOYoxsvc/Wrv/rLKW329UdV
pP6FYO1hGl+nQ3gz6Omw8WLUuy970sszmrW/v4Ti19fQ4jpahs6HXv/hGo42zpZu8g95X9T3A+ks
xAKJcmTlUJdOGvH4CEalrSazd8yH2Ea5LBJAnrTqZXTu6EgbF2lhAcWEGSMEPjCLrw6Vq2T6BMSV
OecEbE+TkY0kxiQ2fjmZf/NXqenWl94qDMSkSmjJpheFRkqqYcVTcJ1YXf7pZS8s04HDkTi+Vm1H
CiHu2vXqFv6Hn6CcY/Hdd3cIglGCSx+g7rJvqeuTohca0FHWjFYeQLglh7tf7V0cheNtn5vhHw3X
A+hMKIxubU25HqMzo3Z19IlFv/5pl7O0RLsGMWPWxkr65HXnKqYVNSQjpPBMwTBNtRQ0aFAexsR6
PqWVYxAgNoTuW0WN4W09ottbPR8V4Z/oEBymLDiA0FK6uyIdCFrHeOSDixz4TIQe/v4fDtWhk/MR
g2C2rc12TjZfDhp5ocTDGozvFTrZQxcZNjrBxtziDMaD9P0FGq0kOSK3h1W1W85EUNRYw/28PMWS
uxCtfLkzy3pYFVqovXfA43ldDnWkSsA2RyphqyhPeLx28FJa/TVDo9/YVUrfj3sqiPEcJd98zX3T
Tr75KlbBjW2YDQlIEdE8Rtx86JgrWvqYvbEar9o5eySQwwlSgbiZ8jrb+L5uP3lFelxOeTboj3oT
PYVktL1mqdfuE8yAB2m3IF0wxqxQZCJI70cLy472hhK4dY9hjAD1CCZPRQGGxBNXrL9eI8vc8NwU
ZyO4Xa4UBCznHojFCatNu+4JHCID3QpuqOwxJYDPs66iwTvXZfaGlL/uU0fn35PNHzVTgqeeJujz
5bTQxhvqrumIUIttBc9PNfK+oMO5X66xQ5lxowmc9mmJtNluO+ttOeQXUU3qExzKAz0h7/wyBprW
8R8iTybbVigLJKR9kWgjDpjRQ2bOdGaCHauZajdpDMJ+V09F/YQv2MGffeQJ1l25vdtcGRHmP9kx
Qe+r4m1mW7A/kG4tYycKVErAeTXufxhAiY622MvF03+4Sf08IVG2LZRtuoau2+LHBw1tb+JGgBYc
Mg+J9codkYavg1nYAVDAxf+aFWmGeasu36UyHu/KhoCGMvCNhzAfqrsUccU8ql+249KOOoBGdC/P
2yr1aWcCln3/4+bamYXdEfy7XrbpV0jJl5zDf7hh3RDNDRZRkI0/7Oj/15Z17Cwmva5rIviSzrgN
bS9GGV9ZW7pLxjkRcU4PKPYP2KrQki5/dxahhLrxPlU0/iRijj1p3q8cfVRIf8ZxM7m4/YxazzbL
Lk2kMtpNDcxypClVV87WBFK8brzgCYkzyQQQyNYyna71ht9MnF4d5vP7H664+dPUAnkdJmjLlLYp
9GWK+s3UQlOlNrVABw8Vhmza+JrF3Rs/y2NNdAkyMI2y1txBg4csoMwWXedQs0IRsBfVSPZpXRdk
fc/E6fnC/7Q5klxufNVipPwnm9Tjag7ZSYPX//vNtq2n3bedbfy4t44glQdFreu9AXPebZY/YpkB
3FF3uP2rPzTZOYi30bgYgC3X1pfjSDMjPWR+9pAbbreSnd4+UPG7aH0L6Kmq29tagiOY96IZlX+t
eYm1oZlnIiMF77GcPT/tLrKfXQLT8E7gjV+ZGv54IgNfc18t4CvxgOc8zLto5OpAuzbeJYOHfssu
1SYxUrUr1b5GH0LQWPSfRoT580TFUpZULqQ0QXNOWN9PVOxOL0BmlKyELF8g+s4H071KDVd8mHJK
VqEDzWXj9j2ZnYjkE6M/xcEMuyqI6bvk4IPT3ZgnEMxZJWQXeGXDsOuk0d21snNrFOo9nBV9rAhp
7U2MWkukqRbCw/flFA9E02BHT7yc23Xl6OKBOR3LbY3YyGkV2xWfyTGvmo/JEvAbpv1w104GgzQb
i4GbYuhHkD2JZbXrRr0j7ZAp1FRTIETjWoAomofpj8c46H6eb6KmhiehWYqVcKYpUtoMg/JFyyzE
vtJM2Yc3E4tnA3V0T8LrXxx1PnRYioK2Uzal0V8etpfl5yV75+XQg2k+Xo4uP1sGPtsfT4JWkpBq
Oou/K3Lt14UzW2H82PJ2uYmCh94L58TS0F+Exchx/6PzspxZxQSg3SYBMyaUeSHpc395nuDlkLhE
7brakMNk/lHZ/rB7PmGpMVr3SrhZsFrOmsmcAfH0oOsHJXqjWyWZW/qb0OzyYdNG1OtXrn3CF4rQ
zBFtCazCH/8orTltCiJWR0irk719HkiIF3MEWOmhCN3k3a9PrWk2ztWABvtOfn96nVZVmLESejh6
iRqh18PTD+e5rCfYcarWngfcL8+1Df/zzsyZmKz/+oQbdnuFm8L445uxWBvkfRMk+rlMjNt4iIPX
y5gsqaXe+pZTQ82YAqbrEGPyV//hKnRG0V1GQGbXbQUiPTXeWnbTvJp8KziVfvjBloiNZVi86UNv
s1wcy9adrZ+6xVMSX5pO3CdjrK7t1DAfUps8lzKbT384nBVhmm/c8Mnj8Xnb9d375dIZ5QiWQZP6
oxnZGyTUTILqCI/1yAUxPSyn6C6DPHnMUIpdAOO+0fwmXIeU+061VrX3XGPPy4qHlhbmpkyH4gD5
7TYp9P5SyXC4mi+6o9cdhqh0VxcjTkZlPdZjpC4MDXmZB0EiQ31jGYLHaBM2dwjezSsYWTdG2Sp6
GSmW5l67bjHBrydfqm3YT8WF6lm0aUbjehFDM68+1txTVp0+EJ42ltNdocSd0xZkPZfV3cvoIat2
U7gTxjicPXvEgWctL/BJz7nLy1Aiw3oPIO38Mproo75Soo33mtXo66Dx5bbXsE5xG6OghlvSLpyr
ZXgp4OvbAS/EDjDgR5i6+hYSULwCVpCt+zYhMCIVF1pkyT7qkmq7fMrrzK9g68F50kVawky2cYsI
Ld6FRpzd6mF7wByF3ySkkeRNqDOUIDpxCvrojAWx5pHOTUEFjrcVpTD2som3VfJINSk8xQktaDjo
+6h+r0RBq3Yam50/dU+6bdb7KUA1DciDbnwLj6PIIIB1EYXuL8MZo9G1wGNw6Ul02EiAKA5K8tUy
tquEO7plK3M7jHQIw1HE+7DLMK/YyINHwhNfRnxv8c7AsygsT84j1oaVaQPFwxJlXaXtiCKp8LTX
fz/zWeq13xffLNuwpSUcKaTlyh/quYHQaGR2toYPEr3UyqDfASMWkUe5Dpw2u/OjFGpV6o473Myd
do9BmAotYS7cXXEwTPeDa9UZgbiuTcOrUh+iRFKS5Z7P62BTb94uNCLTmMOr+ioida7tWz885KRe
ElljU/Da+l1ZYZBN2QNlYLaGUTB2zLuUmX6cH1U/7qZfoZVeG2nDbhasu99ozeheWIOJBxIU3aum
h4y90ofcSzcJalum7C/7bSit4WOse6LfZQ7cqN0Y9tx66SkMd7Ui9EJNkPLAw4uHTrXq3fPBZIPG
07poJFHe7sBzaDki1Jfxh5lDej228xMBdtEIYqE1hjuhFTzNPL1iBHQCCRZ2Rl6/OVaPuAFCEGWh
wE7/7QE3XuLCKC8i6Hb/6Kh9VJpv3TnNXKjo+vnoTWHY2zCjVKHcuqUcYWd8xAY5vWt6guvWqZvT
9M99YIIWjtqsMwZYuyQJzTiN3XJmmJc/YIW6NYz3fepl98v5cfVYvK0N29n1He8LTCkekhBf/48n
K7GY9YCsuV5OmO76nJ9Aka2SOa13A9gFrOt/PHXCCcNb6tD6+efT54/m3eKg/37QoGwd1jPJ5ZLY
wPdjAOGrcZIfOxqad8tJHUWdbAtbZqc+EH90me0DtYOjqkWg/nJ3niJrRnCkKj2s08B9oMQaHirg
cRRae3EwTetNk+nroRjTa5Ur4jdHDRtVyeUls4w1GVfCVU4OWfIW3nlwO0svX1ENx+L+9ap4CKUd
3Yj2Ttc0q7TpeJ9Pa3u5Toqm87WVg2/vVN9u+lFX11S9kDDnQqDSzd/NE6BAd/LrNggKfNY8yUNw
ozdGwqdkuaIBn7/VKCBqpWPzJu0N+7aPw+3XS5wGp1Rr6w8Y2I6hG6//vNK0kruDlqNczqPdRA3j
xpZQ24y67w/wHPECWNGmZ/K/Xa6/z3xxrafedDAt/7bJIuwPtMKQSY7HOBnUZvn4KPtsWrRcEg+g
dkr3fPV1dMRjCTRQviJkIz9R9DZPyyBJG7tk8gOUPPVdcyuNIF1NZWZe4oxZICaRKzxx6+dPHdyN
KsGl0EOKOFuZr++eP3zdrErH4bonNvohAoCACsFJN52HLy6K8+ngOnF5A8R/PbnkzEqfLC0ca0SZ
px/cGJG2GxkrUXnGmVnOtFluxv/9XXOtXpptH/ICEakfND98+++HPOW//5nf8/V3vn/Hv6/DD1Ve
55+bv/2t/af85l36qf7xl77bMn/9z73bvGvefffNNmMaMb5qP1Xj3SfSKZovTcL5N//pD//r07KV
h7H49Ptv7z6mIT2HuqnCD81vf/5obgEZUlnim+fW/Bf+/PF8CL//dqk+0Zb8xVs+vaub33/ThLD+
JS2gjSa5SsowJS2k/tPzjwz5L2Upepbzas61dBZ6MK+b4PffpPUvRqJFNItpGDyCXfahztvlR+Jf
1DzpMVCnlryVd305/D97pM/X7dc9U+Fa6vsCg66kqXjMGzQvTJjvxg9177hup7hv3fCWtA9n9ttk
s3HVSrgv8XmiKEvXOW8fA4wap8lF+SGr+LUzhB+pf9QEqMls7ZL7jFv+y4szCzWR7V4NlhKbBM1W
ONvFlpfKBNpU5tzcbYXOVM160gFP504MGsFQrYEehJfcbiM0KJGBG7Daul1VHi2Bb6EJuC2Rw2uB
hp0cPm0BWKK4I4AVf/KhNbuzZ0oe9Jp3WzJwdg3hUzPmcTWpNfxV+9ZyN5Xfj7dtWYakR6RHpMw3
YnCYANbcH9u4Omad+T5kws4MTDv7sgdQiNlvVwqHmeAEEf1UaeXM5uWrRULDgvCx6Gcram5dzC4r
9ipRN3EHVF0L0GN1df2RuMIPemCioEtIpM6LPEavb/Un6QzIFTss3ZXX7jLRq3Mxv7jdYKKdfden
fnUuPV/fVJIABp+j0SL046htzfmlxkP7/O3yFfa6hyFuYi4Z1yDzLe3QUAZAYkli+4RfaEKcsspQ
Zme9SJ+PgUKDBZpIQux2/Gm9HJzOX8PXUCTbrm/CrZ8nDzgXgS/piP1GA2VozjrbqGJ7NngrDLLG
hbyADQX1XSwqnOPaaKx0HH2btA6gbXQ6zxsYeUjKNWBwVB1PYUNjwnPqfYZUDDdTk5OO2lrGaujt
6uxNprGxY+jMqQ8gLfXtPW5ecTTdb0/9D1fi5erkYSy3LHA+mzLb68XoHYTLE0Y4Q4EtDaPl8gIo
jAiJXAF0zGFgtT1hS1i09m2pqpM1fxiWr15ehtlfbCTocOWodiZ//rS8LAf0w7fYg8pTNXlyXYE4
XwVagR0kbpPy9Pwllo7bHhQGMCzjSc6W0GmoitPy1cu3Yv63ya7kwUmT9XLhCUb485ov374MhuWr
aRzKjVD1HLvAJ3L5MNpT5qJ2nVXUyz8uowPh2lvi6MxtPevAllP38vLyb1BI9CPLxX6cspM/f5CT
aaTY+iLsXn6STL23cebIjkU7Hs8C8uVlqBv2dv6cp2GFK7OejcjKDsKt0cniVJlROjNxZqnny/dJ
vLPG5pWs6x6gZ4ijPSDOiPjS5J2Pre3UdLnE5esMWFyb6WQ6gnXu/LJ8u7wYbgSxHDPQKlVPkUgP
ArFR0WXxwS8aXNcDmeKuAdJnNYxxc5ptrAnL7THbZ0NzxrL2xsnRz+aI8+wQAa5jmg8jTMld3xhO
TIeJnZKQxcMESwgftuUfxHzKlxfz61fLt25NNjCi2T1F2uw0zm8wvBrNKWJQagD4wzJxpG1IeSlF
xqvpmr/VzHziuHkh62g8uWUf7iY5vA1TqIghy8KTnF5zZmOx9jHGnID3drNBuj2NfOB3tLugQjb+
ubLlgxPNnIh5n8v5ahP5PawGy0g3w3wbW37QhVFavrV1tzyOfWmJG9FHD+PYTHyi9ZnZ/AqBBtZS
zIXbtqtvqOG9b2j+kbUK300n8dqvqpUFaRrBtPcxdEVynMpC4GxoUO1V94mjhwc/bh91WTKb6UkO
ydx3Ka52PPnk5exat0pOgKuu+jRMdhkNJ7SszcGf8mnTUsKGmpRcF46d7Z1heBrwKIshfvJhoRzx
buG1SR0QR8VEDXYeCsNwMasYOECrP3mj8LY5FRlIF+0NjAx/l0dOfDKylqxe1gaUErBVEGRMywuS
9iYzOmTD2VVSTIjF8y68kgQMTTajyU+vW6xMOrCLc6i0zYBw9jg2xjXk7HtQz4LQNZqxqGxndWhr
bMeW55uCHVGqHs9O354K2LvIs4P67MbjI2hisnUiEj2cIPsY0w3Azt9+0HRfnqZC2FvTSeAhgA1e
l90rz9GCLdXt18CP430RjRctcpqjP/bdDjmEgP4EJcnSgotpRiZZTSo9ZrGDet0kL2wK1gi4ra3y
AGKqIgIsInGcsyTSKhefV1Z2a0X/aF+3cUqcCVhLBKfG/2PvvJbbxtat+0SoQloIt8yZkizJkm9Q
CjZyWsBCevozQPff7vbuvf997s8NW3KXKJIisb4w55irsL+WIcmewq5bOq90OcgY0fwwJVT9FFfK
UrgUEiB+QpUgm2yaV8siMNnL0++jMWGh9kcilMdrJp3+EYOVuZ4sVNml5eJGba2NjiR1dPRu5Rum
2plJUG3qijsdm+yuRVy24A8/IE5NtcswRvxw+BmxMr54Gbtx4mkUPL78aajaYZ26ibExSvtbiUpv
g8n+gJqyXkTQRe7GWbHUevpmmqUTmtQuYEGQVvUQ0VTeMcQS2A77RAJustW4Yji3dD1lnL1KVBha
m5BTRK/fM4el22TwuGJLZfAmeuKnPetr7zFcPpa+DiSwMPdlxEZDjz9Jn4fHRuuxiFyGYR10wRF5
fcd5vmsHPkCASWfuXLXSp95ddRjm9lpB12ll/tpMHe3Mg/l054h65KEazvhlY0+fRmHdwf+9LyoX
qRWvKT6+b63fvHooIIPBP/cllymXzy3Wf3mIErC1mJt2ZubuKC6hXqR8OsEgueT+qRN+d/E0oW1g
RQD3R4Ta3imqpxSArBLaQckZHWrD4c70ZGPOMYA9rjo0f9Fz6fgfmZlwnOhA+T1daBfYAiovky2M
dD6TRo5ytdeztWBvhlBb3cFJ1tYIAhwqg/4jnKEHaUYOx5SR4NzuUV997RvdXFWa/To4NMCub2K7
f2rjDNOkZv9IpSvuC/lIzBQr5xAufdime0k3hMCoMA9FCVCdSK1dA5N0EYg0Z2S3kxpZRWbqf+GB
3sVxqJaNhvATODYe9HCPCft7MlovUxWaS1yMJ0sPPIzTyCFDq1rFERAjg9qyc0z01uQs4ejUoRIH
MI+9LD7qVv2jQvGM8U2PNmXmECFhaMUCaBglrVmvpXTfATlcE6JcN4Nen+MAu1DZRc5ySI1Tq4aL
NTbxUhXpvemmD1LPaHi79tFWKwstPYAieYzwgspZNxyKckB/CJwpJb2Ft0osloTFgVpB5LEIPHQI
NQujRTc0X/t0whd5jUskt2CAcITYo7FzmmxrpUrDlWC9CfHNGuPgKAMsZyJCRqvzqcd/FnPUpne9
Symj22ELT25zwxGpNNu4kwaqmPmKKl6iMKYSn+x4lUXEpbv+18jDVaLihv6BtOoq6tVOVZhDh9Rd
+bbvrlOt/iwmspp5IRCOJtcKvpNfafJu8ohm0ZaRm0BHd2IUJxXHkRa7uFjrYdGXw7iyCLc8dAzV
TKsiaocT+zgawAfiQIHwKMNlpdAp1GppBLG2MguTF3aclr1jgHTTY2wWaEbHDNBmOpQYAiMKtB7U
wULM9cjt+9tXZHXVP7/tG4hoo0ZJNpc1txtqUyxbf37LkVigXi+eB7ui/M6LZM2NWOizxeAGz7jd
9HNt9Nu3pRqAmQ8HFpkAcThNWE2OXyxLYgRIqmIh+yY+ugrUd1XHNSkglBIMKqHnd9jWG0fJLdbx
p6HInqxSH+FFNOO6Tqm8agOxg8qij9CAh3GDYoDUbw63m2QYqIA9yqBdwV8pRyh2cOEhrMwmxmod
gSUpwOcfsvnGgFu0jaP4dCNWFGP3lobauLbMfB/3eBxu/ywhcoUuzD/wngurrMeDE05kAcw3MabD
FSPU+e3ly4PnmZ9jBhHRK2xFNRhXYt/pB2X08i837VyVm2Huzm3d2Znbn9tNNdfDORkGS9/xBZZ6
h+ZorqdbmwQo4k/43gf/sUHJe/UEbII8paNhhsuXeCyRp89V+e1bY6YnBRt7ruz7tI0JZpm/5NoV
EY5CYaj6bTaU0wXBI8422/girPIZ4H634xTBZc2q8swc9TyRBP1oh0SHW96dlpe8uUtDuyZu/Kkg
EG/BpLrHEcbLBjcEKJk2GS7efBNE7fcpc7JNJtwRzAz5qoakP5oi5eOf63D8RoH+LS4onwznAzN9
tbahzS7zmJwAMb9FyG+pt2OfO1ejG3cB0U+YEZ03xYjuVMPNzKI4vBQ+hMsut1iXAt2gbuubTSPN
t4GWy+2b8gGhXl590epymWvyq9Em4aPjaWAFKkwCdOPawhaFeOoCJz04Zrww7O7HyA7n3BoMMef1
4jqd+0UdXe3aFh0faRd3VzTbIXsHERYedLWViTjyzvO4rnLJdGKj4FNZTs4qdgQZoVo0nE1/vB+y
5ky664U/hL+D0o9pwfhuNRKITb1PiokoxoioA4uRHtRTwirqyck3eUMmYeODyKmreLwmLF02QP2W
XQqboimHAbOwpS/MAdk/nlWmloIsiV5r8TGb9VK5OPN1slKQr0nytklWKGx5YT4KiKCcc9ZirM0s
ZpNz45Dnq/fyuxgZGvhhsAUyWk/tuYW9uxtG+66JvRKpdE9OAlHh6xt/R1i4VAAMoyHgvUx9D+lU
n45cFfZkVeqPo8uMVWSEVoOP/KxZFGwSMy13CJ02WhfZa2i9MVJZeGvwe+56331xPfsuUgN+wIn1
fy8ETLoIw3s6vEk//KYVo3XXjnV3KexqCQRQOyM/Cba+sj/jFr5paes2Wjtd3VskiMejGFY5VQtm
iPrSGUV2LERHPectC70t12QjY3G0egsuAVcqslFB9wM3uebL0HHjK4O8kxiVfUlM7ajDgN/ZQ/7R
MpRejz4rX4jls9occ3uhsuE+rUPoPxzSPTd0zePJHcyDTkWx7vAELCeJzUNmL6OX0J6U/F0zAas1
UjamtZ4IGvK3mlXLMwJU22ByS6pui6LLX+Q1j4YFwwLLVbNtptFa6imEn1FiXUzpVU2GDjtVJ19L
h0Z2StsTGxVQM/foJR9qpjQ77rZY16GqOeURHWvS3RYlLDb+bmuDxfHVjJt1hPrw5AWDtR5z++Aa
zX2qD/1JFm4PTJ2vaFHg8GkJG1NHFtuMjhrtS1LR9+DH7kd/R9d31iKiesbsgQyL8CemCMmWjmID
iSyHEQs/omLsksQOP8HfPVtrN8mIza/vYEkA9TId/2DnKPnSVEUPRjgsvtYp2Xdt+ZF5mU5oCj2O
FiZX5V+HttfPutE9RUOgP+jFq2r5fMFk2NRdrl86pySoqvDSZSHfUe03Szw27QbZhxux6Jr2fZP7
C7Nj6Dz0RnZtsjC/elWUXrLmvdcJYB+QyO2j1g0fqyk8aFkNWFRyF1lSfvbGCayeAzUOIXou226T
hbK8EAbLinWEnCbr9li27ZubGdaJVJIJx4+0idTCAZkzol8z61A7UWqfqnIxgdsu9L7CeYYW3e2E
nXxRoAEvRiRmMbrxeLvQkkH0EArmGloo+ouR5LT3Y7odXNblMJGw8+XjwdYz3ggkTq5az7iz4z48
K2FuLIC9d5GlXziNXpvAkIfCG+5d2K7nuOQd2IKJVsT0LASEpjWh4LMuKNUWYzZUG9f1n7jQZHtj
JNPe6z8qIbPzGM6YX0AfmyAj5nw/+UW9TthKr8rePJiYhjfZLETIdfJrTa6RvGNeUtgRlJjtOW5M
AymUb2yTtLNWTI2BCueagfAjzVc+m5VVZcrrQMTnwzxNHXazh/KjdfoZWLDmM9XsYmd27Zfx/B4u
t2HxbvcIQ1Td7cjmMA6D8U6J0e8gxZc7XQAdTKJiPzlevCoU2YpFyspOi4dtURPBlLnfYaqaTzbV
varpIiNNc86GOERVXs8M3zeII2IZwG1bOHOiPPr8mGPFDJ7Sc+6LfRI72aVLS3FPed0te5kmiAbw
E2vsTZee6f9oJtaVhdO2lLqkEOJicuf8SW8RlBTYyigeaytkkTZqSy/qUzpa09u0uWMjyydAuDEp
YCeHat6Za4C6l3AKpXm5lWI6S25AU+y5VNk8t5nnrCJZGgdfWE9szg82uJCVwLbAqCHsF7UK0xVH
2akL4xDk/IBZGNhbQLHetsytReCVK2cSZzgbM0xMW6Xks25DlX0McvRX+dg9uK35nDlme7Q0++gn
qj1EmQnkYYID4mYA/0USPGLEBDPXv9n9FB37rOb6NIIH0tM4v3YTya4hcSQ+cdIj3ihqzoiVr5FO
JDVhXirl2WguVVe6FL5BtxFeN35BaLxNm6TfMYqyF+YMtgFbHM/wjOiSCWpvTBvphlimzxpuI1Ef
2lJV+Y9ah+yuR22NSrl/E7J6iNMqX4s67RaxE0AJH4JHOMcWo00N7DjZo2ffdRk6IP9XhLuvdRcf
6EQJtIxjn87V/EI39aOb9OGELIxWo0wIiynxmrYmoxOirXrMNfqoxaswze0Fc2LvpEzECxUqlSMG
+Y1PmigbS694kro+XJUF+8V+Ix9TfbVVwsE2EWzSes0HIL/y4mtpCZurvWgYR3d+IQSKr3Fj6XZ3
X0t9xNVdzB+/vHu2K8nwszEeoGhRXLLDD7voK3HZVIg1ues9sYILNyjrY65HEE5tZJqcMvq5Uymn
4ZCV68iMINCqTMOQp2PwAM2yy41+V4Hx2hTz29WS5goZ+bpwquFs+w1kLF2+DGKUp7JPoqPLgx+I
HsGAnJtYcStjl03BGy7U6mnkYwgwk0vsvLDG+ridKi0kz6jY9Y3gHVaw/TAStpPo7MqtgLwU+y2L
WngDq4zGdp3roUDYqqPGDyRYtga8Xdp31q73i+4YyTSfD3ltFbSWeY7n39Iwt10UxsQxWlLKexap
pzkhfRJ70aPFenGFCLlfeqxqaB5qRSrOQ+kU/ppFqA1roTHJvKY+Tevy4oWXIZPiKFMooYjXZpl9
dm9ocb/xe6mtXJ8Uuz6cndAKAS67Nqixo6b2sWkTtR5lZ8YS297GeN7VZnO0+qIFyQlPuQPawyLI
NfatU36YgpLI6AjvwjMZIJVgIJHVBq6dkVlVH/KKTE28jiePwbHZ4XMtPbo1YmpXTCC7ldsTJBoV
WrG9vdAGTEXAdONFqyGNWYF+dEmUNmjOOs6hqYhZ7ILkb538FJBnfW/oGIYrHHJxLxh0fYNJifjD
Kx/1LJl2IgTkkIT+gvTx9lzmWMnRaHKNDRlcDDbzxBwZ5YZKmfFok77YOGS2Ip+sE8YLQGBj/t7m
qVzoo+/u/E7PmEYW7E0sks0dSouA4eoK6lECqLTc/FxFD+wr96lb6Xuhs3IqkysnMpAKJB1nJ7fX
tw9Jq7cbi2e2xbJBWyjCh4DJ5nnkzYL1i1jP/uSlbbVwAqtek4xGloLr06KV2oNIEvd4u/Fkl3B3
Mlmidc6vOFLTjd3nXMxDCsg69+Q27l33bMZOceZpeyrWrnbivAqh/H0wf9e6ySuABnmkpe8Y33MV
6NE25K5WXEAflJfEMh+gLstjEreIfelY1246rCtz7B+K+Wbwm3VWqAe/o08thkRea/u5cn11hHRb
r2gdTIzhwH8n8sSYRCX1cYoN8ot8sNFFZtwBQhq+zH4RFKZTsopnUqBho8EFKQggqqlcGNWJt4yB
LiFfK9fdJIka86hcfa5ay1oFCbSg6Togyt6V5fAONinemfxRL0Cvllo+4jSHhwCYFeVElqiPfhD2
fcLbELS6/oUkq0WUwYYNS+NCx7ufyIY71U66tLuJ0jzb27PCwweGsJGVi0y2UVfGg/WxD+OR6bad
IjmgaBSMbbPRV2fiQGrN4iigMV1kJEsUqZD7Kufym2daC6aRfoV5E65k3kRWJ2eWxIlssxqRYruK
RW9ylRSPfmsfSZL1tn2UrccQLVnoQfAx65b1Se2nV0REVxid3SFjIAggo1/YyO33OXYFGXfjAnow
IWdsWBtjtBesMH2gvYoxc86SBxdfvDawxK+FU5IEClMFbozzI07kd8jOoNUL7z0a3UPfdPmlbOdw
XvIiCS2v1VrI6SKtMkI3YfXLiPH0omJDvEX33G7tjMM+oXHaIJGbR251tYk10uZr11hFZqiecyFP
SnOsvYX2bTGNbrUdcyCWOkl+R5G1DzoqxWVXtjzWAZ5o5anHKvC9EyNcXKscJVmA9TCODcRWyt2T
Elc2dbUnlSjdyWAexOFEjhU93CjUNhdMeI2plgtl5ho9pHffYs7a9QKAC5h5ezU2Yia0M1eqjea7
FSJJLmp3Heqi3JGtvM6d4EfmqK+FU77qY4mLeOzfFPLHwQMBf3sqykOgbk3uV600jcfeUE+RB5ED
OIHG2u06Bc/OYIebjrRDLoIOA2KkdKzBcqBprf1YpUf8c8OLLTh5emnnG02onzu+27bvt73fr38L
A/UY1UWxYZrLsDefZ0nVvI1VTblWZCofysheTl4HSXmelGm+yrgWJAtirMkMMAp9zg2cNQi376Ec
YjTMwz3DQ/0wkjWzsHBErYw+ony37eGQtCQbxnbcoV4K70PlkywFDXF129u38xqfGqrfGTJa6SpG
mqDnb7nlwTmAQebLayKRKoSsjg/9PCkDKukugrDyoesb/SE0i3xVW0QL3/hRt5soSy5Bi1dGY1Rz
aEYbqc7AWztni0WYpqRTFuZ9L8w5q6Z+FlNv0rPEEcy5ALFrkhnhkqV/vtLB+XNVNarqCL164YJJ
2GeWGhhCT+RKzEhuV9PlwZ84e83JnxbMQZ+MRKsIqM2bBRAGJH51w6Id8O6SFiQAZsczud34849m
85Dv179plplsCFV/+m0PHViUSCndiBiC/nB75revyqoY/vLt7X+41ZispMUmifaQKnjGcd2+8v78
6vbtjbpVmubj1NaXqM6tZV4N2YJLO5ePmbPbzzd+gdo8szQBAheIye1GcH7tJ5i6HhkwRMDQ7y2c
+csKuN/Pm9u3k0khmiTkJBAj8UdIbTjpVAK8GPNjm+aZJvP8WYaR3kQKKddnpuosjdlWUPAmlqTv
86JtU+kvxmjhE5snp8RiNof0Ni+lCmkOviuelY+bTLJZPgCDbg+3r9L5q6jIxKZpk+vtn1gkDvvI
fW7np0Nq3h83bdVFK7Dk1qKbJ8I3pQza80NejkQ1aJVPhkP93nkMzdD4otVHOH34ddNZJcWwIWeW
BqoR0eETuk2EWQ4a0HNBTmudwxiRSSZowDvbS43N/wnE/juBmGmhmPqTU/GvAjGGrX+Xh91+4Kc8
jJ/8KQbjiz+kX3z1h9JL/18Ju36Tddmuzylvoi4zED9AUf8NXRD0Gl0Kbc2eiXSFNDeZ0gdCfIOD
sO0O2IhovvLGmDaVjPHl90Nw8LK2evUbfXii9alebSdpvupW0XwNB91cz7LVX3c6JXX3vVHSDLnO
cC+ZT/bvr7uHTmvvK8m//dPvGNt+2k3BzMs0++KUNhblWmY0i0z25totPJhU/+n3AhcU75aCuOO9
e53xUPmlDrnxb4+g7UP09F798E+PooSNsnOdls38//+huO4xG6do1zvYff/hpSiibMXQdbwG/kDo
qWgW//7xdY33UvtewWaZP8LtMUq729ch7PU/X63U6+6yEm7K7a9ye6wFji7hy/vKcCheOq9YGD1S
httraEFrC8kw208JlY+Z/nwphf6apvClb69m81iU29uTyA2oj46jH25P5C/v6/+Cv8I7ztRZsPCm
My3H+d2pSFyQRLfug43r7PJNRPZwhye6OBWC0RDJaRnUuEonFgrxm30zV//2Ixkz+u1YWOnspf7X
n5t9h9dO88Lr/F78zz/rO0iiHcqNw6/fe/v50HdeGFpX+7/fxwStZheaZEuGmXa5PZBS07ZOYWKw
ayqMNJNFkAiwkin9phmOWBEfupLM53dthRxZ+dTiSXj6+QRRqjCldzZeh4r8z9/4n19tmDZ/F25C
JkGviTNCOLqLFtT6zR8RRCZ50YoQySAMXvI6sJa4F2L/DEejdFZOJdyTqXuFw4fdcY8DkjKqAxl/
G6Zi+nQZ23Wrijn4IczCZp06Ktu2wLMxnyBjvHcjrxrRyrhiH/R5exrp5vfoke8n2BCLZMgxhCdt
xrZlslrtq4jrZuun7kcnNPYKMuFcXqAMhD5ptQ4bUMBiryGrNByRpnNk90SKoxHHV3wQivgPP3nT
Wssj3qz2fSr1yCXMDYTUO6IvCUYIpQsWDcyd9+0E1YIoPrAMsiS2d8R4yDydBVAytWpEodODogVR
HS2rmcfOcTy+FImXi4XW+AYDOowKjkRk7vUB7puYOl5f6EY0dAteb2fnWem4oYtxtgMRnUvNnlOP
dcesH3ylkT7fUMmvkrDWX7NSd8AJufqs2yFps1eWjDedNXh4BRgCLI0uaQnStj6ngN0HxViNDn6y
o/bRUCU7udbtFVNgHO6rwfnQUj/eN2J2h3g2oHqgxQ0Z10ZorFmSJxsH8RlBo0GbWqy3BjZPhVJF
hBJ8so7FIHERhWGMyShFAoZHb7L5AydsqTXhILjvOgKN2Qe9hLX6jHXiSdJCDpsmrClFlcC8acsW
wAB4CKJeATFvZNsL5DIm2eimF34GE9PvcAxWftt1mBANf++Ybv4AqREpeluq5DBhI1l5onXfIrcF
upXD+PGzqt2NRFxNm6bu+/uqaruDCyjEQcxkD+2yq8kOYPUJKRRB38GH/o2bDQlQUcTFOs5QTK8Y
R3dXozTIu+kz5b6qLLE2tczdR3MisESaTZMtU72zL2M3CYuXXyL85yryJQq1xLqoNCY4dcFy1+m/
GDKPB15CF3nIMrCCGoQ62YzGwgPj/1kkeFS9BVmyW1Mv+09CE3P2ummUdxiEi6rTz03ty/itm3N6
GR3iwbk2jUTdoCZrn+lW0r0AQQr90yjM8m3SrBZyp68GuXSNWms/ioB55Er6kHmXmArJMmppqLV1
GXjjmZ1HMS4b3W0NVHbgZL6MVjmiw2a0pZZaUGBFLAuZhytJoEb1DZYLy+FUQ0QLDgAl7Zzlpe+m
GlZzFLfFSUZ9XHFFtcq3psQhPtvC+Swwsd6PaZM+GC6lQDhEPP90iguWpApjhiprf6mZPr9Nzs+N
ZBdCUoMJYUUtGrzOUWc3X9vYSewF/TuPfgi5GNblMO1iCCpsRkT52ncmjmJfdFjXop4POOIgNWiE
/Q3qXU+k0s9JLIWOCaUHYUT4JF6RJvMFkp9s2tyKB5KIeJ3sWUfXJh4nSaq13WWIzek5aywtLpdp
b01psx0CM0AXxNFqQLVTSrLY97oY8B9CVCT1dFijEYIKKg0igF6KcMjIUdEY9L6psc1jdoFTcyzl
RGhDM5vturIrtU2vYIrRgMpqW3tmdh2LqIODWMYmoE8jGe4VgterXZak9MSBl12loK9aor0uxcob
u24/lMz3EUjC6T2xSgd40fMIyoWZV/a+MAyvY4lNACaXUjRYq6KR7jfCC9F+8eKkPpTmqTBWpQer
fKEiAh0XUe32r8gJykvkjH6+8pyEUFxPt/dsfIFTji5cFmvonX0H9VlsjRbij3IyKyM9ww46zHxe
baNji/MOYx3gLJQewQahZHoGYxsgK9HG4hRlvXw0UwV60o2U+BDgt5GfWQaypp70XLPUmKAaYjgR
/Ep3G3XRSbmTbJjietl+qJHMrb1Bwv3SMq6Epol+kneP9phy6Ew8X38OBKozzoIaUt7SEUROsHYx
TcxArVsQsdtbI8OADlX2iqs8289Q2Jsh4Dhocqv5eitL//UkzPQ5ThFQJQ3/VPRsVwnbe050gTIx
LavN7XT0TSF3kjX22cUOtpx6qf88K8OI+R8ByN6BlFEsQHhQtnleNl9khIqwNzUmVamdfa/KEqFi
FCEx+vtBytpEPrid5YZEBrnjEnQ3AqzW1fZu0MXcV61enb6z/zhgiZsh1zNHWAhTbWPrlQ3TmGOW
NTvdfNT49s7umpwWUjm723lbREG96kDIo72DgsAbynVXSk1sf/7l1PWYPvWD/Y6FSHYjU0ZfkKFk
Y/BObPXCgEM9zCexTDHH8geHCTYq7a6aUKX4RRJDHK0Mdnii1q9JhmhadoW5oBqFBO0HEecU7uZt
FGvlhiAEbe2l8LzQxx4VepgnHF3frSBwj4RETCsKr+ISmWqLrJhw0cJ5bJSmrWN2C1ezpYAPC/3z
14mu2Y2zT8M2fiA59wH4G8rOvIahOKc1/HnCK8MpTnB4yqU9m4BnldK2TMpxezvv25CKtxmyY1fb
aseELVy7hAxtW68Y7xnkRXs7SdLnRmu1ve3E+R0IrmQJ98ABS0Ml0GYVrFurIuiZasBxQnsTE3W6
cQE9reIqIEsQ+S9/r35Y1rPQtw2acmd2o1VAjKVKQFjlsLhgWMoo398NXMKB3KXt9VYzZK0+JzwV
mKerAcJWWDTWtqj06elWQYSF+ywFwt65imhcgjNaL+FVCEJnMfZEOOK4j4+Rj2yOiCfEmumkLW7F
xVi00lyAC55IPzNi7GmWT85RMOTPgTHKOQCFVfAfVUelBV9ndEFp1RMfLOIDt/9cfdSgFV+6DPCb
ZO9Jbsfgx0TdzcVIk5nNCxWavENmRuTNXJVoQzhd3AHPM5pjTCNO9ZDiEVgVZDc+iUacbqVK5aJt
ZFHEPqPwvfOtZglroDpa4aaff6tbJq0kjUQ4xd3vxQsev29UYtpWTHqzMyVuSKKVHw072SFgQ5og
Og85ALlcHbXSqsvA3v5rVZNM0l2b0nr8x8pmSmx33eaju28Hx2L5w8DuVt74OstXxr92eP1V49hV
3s5cFcJa8sE6GbXLglLI2Dr8VvEgCGZJJkGnKadBetTMZNa59hG0So8ZRqnvkUUELxCuc2CN/iMi
UPvQT7n/qtLSRJ7vVPcANUHzoMTOFwPq9/WtGMpsdnMGNhjW6xPvzkXGkXf3t5JI6ClFGoFTRIo3
pSa7L9lg3iITQrbIBWExPyCDj2eU5bT0Rut8uVVJvjk1/pcaWvZ4im2v3rJBoZW/1UrGvDp+gvRK
3SRKQ0eLCQ1uUwU5bnYjBY/FFCutXjvHVt8B9QoPmUTLoqGLhPFVCVd9IbQoVXMwb/d2u+Nf9VUq
s4ZpaJ5Xr6ZV9M3u35RacYKOep1oJtVULrqSmmquY2TgTcRq3movv1IFy268pscxxkcJU4/QjMVf
yjAOMyh75AHOEorItfdEhjg/hlEia08r7gjhXynJev9VmzVkbqEDDqFu2ihnur2rRN2tzco3ngM4
D4BkdIuhOq/W7+WaHxCPpA/zmMGyylfam/rjV90GqX0A6guv51ft5ulwTqJIWHuSj4MD5Vn6cCvi
aj2PV5WLYo0alvtTbYpk9rdyLran4ECUAljiUhueCAOJrmCLrf2ttqvJiTndStraIG630ZPpHCXu
8GTGxfj0q9pLlDHtTMBFXFz+LPkMiCH1ApCrvP83dR+ffl7PWA3pA8rG6k0PrWZhVhz5MpDFCdB9
uuKAp+irqCvDmTkP4GU6/yoMCyuKrnkxiC+34tB3Q30XtrwMvwpEW1hJ/81ICM89pV03Op9hZlrs
D5wBBQJs8DqhhftZMbZ5l+JG9rIs5D/y53d//KNMEfMg+UKw8NxJ1KprhARI3Vukr6Cab/Uk+dPg
ItySS+A6sINGboZi2ufamD//LC9FXmWMqeqYdCBqTFlGCFaTyX23y0ScXUrJNycj8QyXC/rAv5Sd
WsMvKYgNWzcRqhA8fuK5Qyq6+lmEenAf9lk59ItWI7jSimx8U7FajsVQE5pUBt9uZalwLXc1tEgH
FlXodJfRY5ySO54HtJsiVdoTkqXasrm8KtYiqUdSplDBhzDbul6bVouV71a8ot12jpVS6nArYJmi
J+9uSbxaJL1gpSUlQQmF1tjPusdIOjAj5lJOmX1O4InfbC8rL5MJPkYZEgZJkVj31NrjnWnOOQKW
X7GSGzCpIEZSOyPLBdhsDeRHHSYXvasiZDiRe0hsWa3+UgCnFR5D9KODrTDKQC9Z3grhwQ+m98Zo
n9BQkivWs6odAhTdcxaKezZGN/m8lcZWnafXnASvZW/ZgihREsP+WijTiMtzCOXv9KtYrl0SZlxJ
TJOcJwgEbYn3W9XcU0Ejvo/a7c/SOQ2yctdRke+cXo6MHN145dMtrG+FdGTH7ULn7b5rNQ0hIRAe
Uo0jY485YptIcluovNzVrbYeasilkVmi0L0V2Kji4y+qdOJ4iW67o0lt8/Wt1I6TsZmFN05J9h50
rW7Uw6Pbukif3DI+AbRJN3+pvqd4dD+GqB/vkoTmC48L+D9rktYxl2W1+2spjg0EY3A2siLhDGXY
8N8X5ZWV37deWz1j5iH9ypAhql3RTY8O+RVIz8HRjoljHXo2x8tGZKhlOc3yZNoa5nQfG3XD+0qy
8VSEdmeNsx278Ot/W7/TCaYrQobg0ro2krw/K3lVe2DVtVG//lM578RoSet+kAsI36QJFS51t6l9
jGk9vkeZ2v2q730oHcu6Z2LYR4ygJiu3FgVHKftMJz7Fio9lXnyQQZ8szL7bukmBMpJ4MxLSmIf+
U/1fVu4Pb/C0c2OTWBHnzfnWC5gV2+ExLMQ2C3xw8518QUZIzkuKQDrGMcnwIjr+pTsAmV8vHbPc
/uwQSIJeN4NEDBHEYhNngw1UK5/TGOch3T+2C7Jt3t0MUSIdg8tDopkpPomSAbzz/1oHNtgwmqr3
X90D+cktg4cJ3idP8XBrI9K06I8leJ5bK8G14zRm7p03kK1nByzKwDuyyR7ehsl+R1V4KL0+4rj2
KYvS4NutyxB5US04YOYP/O+tRqBj7yBY+xXN0sut5bA1BPGl6/QLZGHISWk+kgZ0IrRohuPOI0rb
YQEd/0cdlpglmqha/tmJxJ146VP54vVI2YP4mNbJFknfE3Dh/2HvPLbj1rZk+y/VLtwBbxrVSaRP
kpn0poNBURK8dxv4+jcBHjEpXunVqEb1qnE4kuShaNJgr1gRM/bIUlP58efZhCoU8IB6yv5epQj2
PKFkKKyL6bgPcCy5n0eVyKTCy5BDzL/TvKL5NDsocYz0iajKZnhi6lQGI3LaXQ+WfQpFfC1kXd2c
Jxi5V7yjIbjfpynGHMS9N0j1cf7aglTscpTbZzH95f820oyt+Th24ochq6RxKVSBAsqCOqiCelFW
xnXVcRXD6vH8ZcTBz1Uv4pD6qlZqw23IKxQbfUNc1rUU86MiPpDq2EHBfpwHn9iyrkwrf/SdampS
eWoSngP2qJdLvWYT2SJW4f+mNjACvjlPRLD7nyvZ0lZUeIj7eTICsr1NEvSnuKuTPZaYwv0YkQwc
daQerHIxzUk6/FMkal/B7sewNDhsgXQQHI7tDgU5yDTQXlTm6fU8N0lc1nGZ5HTy0Qg0D1Dm2P0E
2Eo8ah6isM0Q+lMH43gepMCk11dGrLzNw5RFp/nC0oznWcOdpqkqaC81PFeLokiT0zxRZXoMtFLt
OmuZUoywaFMnWIKXQtQxCV7VQ3pxHq9wNFW0qcmBdPNpxuIfdHZtUzZ4+hi0MtrA3FTXvzd+2Syk
sKtWGX7ZvJJGjPNMXQikJ1mnsa2mb3NVMmGog3ofVHW20aWJ+D7QTR379l4StDwhWGkLvRtI930M
Y55v+byA6dYCIgHcHSaLv0xlaSA/Vcj6a19Jb2XiUQsiz092GaCThT25x2lC0zHSuZFkcdSYxrSy
zB/IAy2h/6Jklbt2MG/maS1NylPaNx1xUyY2b3R2Rie4jDG1Jbl94QW6+RimXDDsyPyho/0qHpja
j+lNcqrv9VAAEABORPve7wL1X8c4vZDVlsAl6AKVTuW/D3T48LF8hoRWcY6Eqz4I+6svk12figUY
s34D30xe/nW643W0pTZSyg/V0KbbFHrpN8niT5PL6TrMrPSHpDh0b8T1uPk64smkd/tebi7nMW9A
LAbZK6IHwpzxskXiIuyFeD/PfDg3ufiPsSbkVRDZo7zSxykc9X778xA4BmWHaj96BI/+bRRMK7Qv
zbLKzZd5UCcbG82DY2jr7bh6v11RGsGF68t8iBbO08moIemybQvpWIwMvB8Bghnhx2r8FnjE2f4y
ORqqEnLwjJXlPD52QiETiiZo3ADEfvk6R8oNZR7vU2msDMbyTxNlmLIZ4DKh35QSkaN5tKx9kimu
2QXSsMjlKX4FlpfxT+vs+6rTMFh80vYzwlA/xlgilJ/ATUQ/40j3PnnCN6PfDe/yz0/TJ5Z4sRGQ
TOhq/TKBjnTzwrE1u9OnKVSYNVi5wasKdx5FqcI2nkVc4rf8Oo+apaTcx6ri37zPpHHRp1uGrMsA
CNH9+2yaWAkdfs4SNKF38gBkWathyPRFESeVWP5pUJ0eUNbC1p0f593Cl2GVuSpnTRR62y8Ta6jH
42XYbP7/Q6sclCN9DsPij4OrQ7wGNIOCq+m8jJBHnquKURjLLyMsXGfH7RyEInaHG7gs9e2XWVbJ
IkLGrEJpku9uYKOsvsy0zD0vhc0L4XmurTLT2ZBhEdefZlsDvdBvIPGv6LUqrgORyQceMsd5v5GA
V/8BzhEH/PR6VbCnqFAVG91U73RIRI//y8NvwhnowvF9X5rkHTY0nt+3EvNByx/O9Ar84H1QRXy2
UKCvFalkWCup9RN7ZfZlbq/CMrPNFX58YazQ3bxfb4XvNebqfXbOVat4srBnyqsUA7i8agvKclaF
MelJ/9O39V++Vhro0br9ZwjXBVAa0Vjyr7ef5nG0fY4RZtd2QD2wuhn5kMsr0+wyauI+z+fz7UiX
X6YZver67xpeijUt7cMiqzpMgp4EcUhQiC1L4vhpcq8T+KKK/2rmMUr4NMJ3Ipbv6K14apSQ3u5a
EvCCbfsqagj3xSlDwFgIsXREW26rZricp3u17LCiUi6wosYFK/S0XTqP+VT7XCgBfreJci1XfbSM
2b8smZp+8tR+UWOWVWbUfrNY2izL0OpXdccm3vBDe41qc+gFuztE49/1ACOvKY/Q9U0TSt/Lxh43
hJRbqjM7sVV0wuCzQtAGTeYDbRvwUqMSVBk9XmoCx+FPUkHsKwF+REq2Z72AF6/iPlVGzotD/9MU
qQHRfRIOasfHkQ/neTHUHl65bJ013aU83f4QE2JjzJbCC9huDY63x1iXoqb8LisMrRau+9Kk8vVD
W+h7DoZ6YYjtiN0N3VkdN7LOpa2SkOTPUkMas01nQe0vin42RQTN2pGmgO+H8qBW+KvjeBheEe7J
+BgjumwH3FsxRgjHVRpfUY76w1CUhzxxfsqjApRo0iRq8F/Qjliv6URpXDXJ3NEyAeXKukDw05/y
hPJrKpaIVP67VNFlPigrEF1um+SQfuUuZhD6LFo4VkiTTtNEGG2rO+4wwu5mQOyI8gS3ymUQXM3Y
rnWIIq6Q4RhIwQjhGpeW24ymAEDkX32RN0pzqLeeQ8KBc1rMQo9D+j6n32hnqYp9P1LZsOXA8XRW
PWBI4jvC3MPm/DfpI+aDe6O26J1lPFcVlFyrJ43tmf795FpqBUPKLIgQNA42tBhAmcVJviWdJBaW
kUbu0Ee7gQr0vdMA+PqTRCKIjEpAk3lQ/5JJkkbUpLtbausmncQZo/qSMjj+LNN8oiR57WZJ7i9b
G2BV4Ehvpk6ot2qxpqgEK0mcOej3PpSZgj3yBuBJeH3WUWyFWI+gONSNM9AyeXXFkm2pSQwJEWHS
01lcaZJsG/Do3f5JYPEgNt8YyYhYOATOicukg0qFeiWlHXghhYhSjTwfku46YdTuV7PswgORayH5
OlrRbUYYQmCE36bVuc1DapEWDJ8p4ibbMUN8+6rJtC1sBO5AXhF+LUv53cTGMcml/mVjOokzqTBl
4I4OTWijcsz6xyy0Gmam0uEuL/udXtmPeST1m1m6EX5iuj1BNNfK4Y7AikNlpnsALSeyjIkbMBK7
/dYVBX82FSdQTq9V7geM23/VdlIjBlTuNYcyCaFe5gLvs/+oq+Ml7W8dUWv7Se38+3lfm4fKTh6L
gGl5p7AbOZj2ad7c1oiTLOni+5FoKftbqVPRYT1nGdojdZ31Cq4DUTEyl5SbujJKw6wGBWb3NmT7
WQ9K+Tq3D462pFSrGnzvIncqZ5E53+d1bzIBoCJv2M3eqQDkfMJAMstESl22i5xqWlN6KMrGdCe1
qGkJgGKJMWhQ+ywZwSylpLGVL86ykSFbu0E372blqBJp4Tb8I1JOPOTPEhLx8dd4uJtFpFjor3aw
U2xQIxSKw92zD+d1cpzWhzi1134SPY+juaJWiEq2StcXH/pSqY+AeALqvgzkRyvLXsd4sNnLp7JL
hdpZa8oxlbglz+xVmXOc0O3lpDmlzji6zDC8dkYmYLPE1o6z+KSoS2zyF/5QttexdGtj9dpOMpQT
8co3TgmaTuxTq/nmVQ3UETromlFfB2H2OitTKfVTS0/usjXz4/UsUQ3F8Jx2HMbZaAPPeigG/eWP
KlUdhddqMMkrn5UqsyyeScVJ9J4vGnqQ3FEaV77NRVb3DvPuG7XlyQpD2ETq5Sxi5ZG6CQeP1/GK
p1ahUB8xLcblkZRKnuP5KvVhx0F2PRL2i5vuSH5lE6BwBXm1aaB7TipXHVdvlnpNmd++ddL7D71L
UoxViaQeU9o9NRHMulc+coZNIEnpxMxn/YsXgqUUtLtZAyOh7ZLWf5xksIReN52xPyoChjoBpxjU
jwzKwwRqNBy7ML+JzPp1lsaSjqtksjZ4Ji2yoH1p7C12W77npJLBka454S5ih1iDLEWk796FsjEH
+mYl3yatDKX8paJvNdO117NkZk1YFOGcJtks4v5UIuriv8hmZeefLMN48wxEvEx/1Ye+2liUak8b
fpt+xMiRclf28bNIxk0Cnu+LoIYgtkl95cfvmhpkgTXVpMnirKupY17hgfEWYU2fH7I3Kdtk/UVj
KxLtmGe4+KD4fJbaInO4cjRpSzpsqRR0ab/LbkmH09NZ5X19NYQxNjM/B3+Wq7vaa3fRJJsl3jfV
SC+kLLh1BuoYJ1muSEx1OXoT5r6XT2d9zkOdbzofvln0msDCmZ7fQz2BwXgq4VHbeYm30jhTs6/H
Nug/dyVDzSTYJakP0oJ6ocXkTGiUE6f56+kTVA88xQjApnC+qY1345scviZNL+RYotn2i80m2rcJ
ouwsDmX0SXZP426QB48wEfyzwttQDSFWoQMofbqK9uB/FnJhbnIONgvLrOBiT3JfawZ3Xm8o2yhs
d6qKhB5QBQyW118ren/8Jf9pxkrn4sz59W8KoPkqWxnoeVjzuM/IlDqTiPWPFmhlpN6L6YLdNtZd
XXUF8HTmadJ3u96BGkCQw3aNHBJZoT18KIQiU/s1FLVjUlQPXiBOH0Khwok+iuvvH1qhVqMON8B+
Mm5UXsgSOu0o1kFG/LNuKDAUFfAfosrnTDHhiv6sHwqtvTZDTAF++s2UhUzrIkHrkKZRpw+xr4Si
ohmiK9aTrugzFAKMSHeYce6ElOPklAdeX7j2DAq/MzpjCv9/oXn0Hv3SGmOaapdYgF5/0xszLSde
5csbDTcLiO/L1AqxmqkGDtCKOHw7YOtxBv2yUONNP9i3aC9LybaezprkS1SEr0M6rmZd0sAXEjWE
WyS1WXi6wKaHrXAFeutKt1WQeKT4y6IxYTXxC8qab7rwiXHrxiR8mylAY8J+bjgThh59joXWHAOV
E6vNMvzSpDr6wPD0fYR2MttIkDgJ6fKAl1BMMExinZHzpWw49J+Z+Q9EZ1YxSs4kodWwoqMpnUVr
MvpnOhUe2MZdM+XwO2/3uwLq6P33MaQh8d9VUGVGvVh3vUnwEDFUnfyF8kIPiv0siXoSPy2vW97Y
vJ6V0bWRRJe91z7O6miep/Qzqxc9lVUTSNpq4uZ5+tM1HqSC6f7o/7HezhaWSSztrX5hgHhbQGx4
nETT1DIDHugKPgzlyapUcBE4ixo9+d5lnbwsDHx1oZEvhFNiO5FOH4LqCDCw97J7MwOm0CVko/4k
rEpqf4yKalyE8R3OdSYscecFFJt/aKwsuGrk2MXoG2xM+e24PLr6kMPZoPhh+raaqa8nctoku9YR
lulBWERow2tcDRtTr6kihYpFthoy+yTCdpnekwtxZx22qexwLRwnObXdt3FaRAODrDcVznHZ1FZm
0Vuugc387LABynOtsTzesz6BmLEqYdH1zfA8lhaZQejmQOCEexZssz4Eu1OFewhNpauHEl3lNuls
uS/WhalTlTaGq9mXkzv9KbFUFWEDKbfM1BqHh7af5dwqTYAYdsUFHr87vA+0GKrENWJdo9UYm/KH
tDuG6b0qtRljQpgsA92+i2iap4a65m5sCV7G8q3SurOXxzOiTZv7PP2Vfjervk7m/ACZ6a2yUfZd
+PvU5zDMXgzqCAugpriX5yHxL6+Cd9jKNxmR5YXih9csq6VN7EgSdmTAN11KB1ihRIuk3gkf94iU
sOb1Km2JnKIsZzfQJBWnrKl3pSUdznJx5ut0SHopWd7ydpaNgaDS9B0Eh1k6JmnaLqQSk6g5mjRX
e0GyVW3IWtJ8p9B0sKxMhRNUD6S2m97I02fP7863lME8wHwMN/Mne4kyP4lg33L+5PsXaKekGgWn
I8y6539ivjXIY7e2OokcPzi2vJed5VCyYVK1TeCPJolrSxndLpywbUUeYVr2oTdMP9/8Zv5x539o
frcAuov6161nDKroQLMs5puxTKts7xWub9vPMxQ1CzTPzQzKMHCrS7tCVXZf5G+rcrgysSjiWyW3
FtCENhq8u0kLzyfK6vzPzLfmbzHfOn+CGmeosboilrXHisaHaJduBwbYhZLK3G9lfxHWvrUD478q
wUCTWlayHQxZwGOTgk6L33gVOdNWXDOKjSbVW2jc44GHTnCsJCU4ChujojRYFq8HdbZKYEq6vkK/
7yywi17F1oQzmmfneNsLLg6CLvoby4c9NDu2OMnES9a+3crvEc9xExRLS00BZzTq5izE+3qpugMA
PNdKFW0VUvSc5oN0iYRdcobvM7eOIxmaqkTbRP7C2STf6b7DTjyoHppUok2pg6yUQDegQIU6NTR7
KeUgQfnvKhgHZy0pLDNmAZ98hH/Rd8Yzwa+3sRpjEuScWCdrFwyQBOrY7qznB0q0d4aW3ndjDC/M
mteKrOCy0aQFJ8LASF7GyeYJoY3oewdne3rN1e1OW5V+dc1irTqQqrRWSl/d6ooqLvuRwUpOh3oN
A0Y5mGTQArPyjwpdlQs1M3ZEhXTQXV503TiNSR6jXWDhzL51zcW8IICulS/xs2SHTOFUFpV+fT+v
CwLJ4aRpQR7D6ZFQ3u1f554G7SeOxDoPO/9uWiJoJUuyQs5d0J/4qfvJfdr1z/NCweqt8ZKHib20
1Ya2mt73t6bacd607MNsckvd0jGim6Eh5o+14omIHKNf4Qz0lnZsSXDFxq3/zcibYVfk+rdEWMEh
9roYnygbiIHdjMyBs9eJQOOIa1VzP+AqvJNMSVnGWcerZqLegLq373ypznYSy1+W8diay9o8fXLN
dREnV6JkVrvoZP00YAJxA0T+lTE26n1omaePvQV7xOLkON5VHykJ2ZymPviiv/+1w/DGEfcAftI2
uqkUzbkIE3NLLIIddjLczGuNqAK70xf6U2hSkiKncbfuDc3eBcInD2P66ipzuLLK5dNsz5MyjBF9
qD3VLJV3SZev9LQqrooSLVNPfX1nJmDRDO00r0Kkug0YlZJmm+AMXPR3CrV8nNVN+jAC/wjcv2bH
xWpEdP4eJGm2pkrqe9PFxY0i5GWUddZmCHS48oBkdxLSaVeBBfi1L4EAetA6OT8YPGpVDP2LNOz2
s+HP6uHPWUH2OJv+rKwFE1bVh993KB2EXfbM/uHdADjvUZrMY1kpEE1sU1xT++OscwOoV6nHxva8
VGlqVVvgdJcOnn6oRTiugLT7rt+2P2ajYCvsZy/VHj4WLUU/VNcVD9mg9NO94ufL2TyoBGDyuqCl
RRE1lQMFpuTPmxepifdVmvnX1JlceRrhrjBrMqYQLOdjAtBPgqjAJkbR0oid5cNIBn/tRGm2CaME
5rcKc23ayiCw6EKQjHp3HU6bGcmGF8Sd1k0+5eLNs3WxQfXE49dqxeZjWcPJOlrnVWbvPJJOMUA0
IiMdV+1EWvkWpcXxqO6rRE958KjOJmwc88owe3aGFW5FWfb2emtiZ5b6Jwq85Mvqsayk8K4V7ZK6
EFS9AByb4OiYysbNbHMc/URfYYFiIy8WscU5vakAc7UfnkfosOmyFvb32fcIuKs8CKIts/eReOh6
asFdqqZ+T/ij2XZGx5CEDifoI94WMhYA6PYXVXxfqREFmR4tRpMvcnBc3FeHNC/K/ZjUBzWv5WtC
jwu75qEJTQrq6cIhgLeH2OHs51theFGUXJSlUrIYkKaborogbu/tsyCQ9n4XbfuhS7eRU8Cfk1GU
pEo4hptI7BaGiVdAfl0COVn+zCRlIAAkqfuIiOxCkZ12RXgBTAiOdW3/fjMsKD7gWJPs03JnZ73s
HdWEXvHRHhpOITzTWmTwXgC20ieCYJNG6WpGZQa1vgym3gjmDNudPzS/GWrnQbDWWsdNDn2RHq5x
38El/edmnJfhDsmdXhgDiMT0Zr6lGmKcQhv9P+83tGku5ShJl3Fi0w5ZEdSfb2VM45zzdcj4pvA1
pp7MnT9BMIhlkYjAG9tyyiokon1Czqt48b4Yq6YDTWl2jBlc8Fd+Hb9A+zddI4Yycf7k/H/Mb758
7PyuLE8QfbIbqlv5JADOX1JaHGZJVYCK+/hu82fff6RPN5ViqrgKIE+cv/rT/zR/0JZMotp1mVCm
wY/9/m3nf/jfbhLjKxh+gwrBnV8zKD1Wn6rAITd95fzmy0/0p4+9/wCKGI5p2MjrYjof8spHYdW0
BvTyUBtBlgDbq+lfX82fLnWIbmrv8AeJqpvQh/JngjBhlOON5YXt3qXq9p/37emDovYQ7HBproph
YGQz07RbzkvEcpBuk8y+AxWVA4LlHud59OYg9GBPmFaLPKTzPcltPuFP5QbQswC6qskt+5h96oly
I2nUhh+SukIKmOm0E7b28+YxSPN+rZIE9L3LVi32WQrQgiMEl0Q8Brw8QK7mkbMIk3hZGd29Pm3/
qri4DUPrZ5AXR2p/MYw7p4+1pNLFV+ivPysYp114KkUrL0QbWsvCDHfTprILi3QKu7pKqn2bN5bI
PLhQK+kVsjXPMjw/0VhspVK8nTeYgdRCzvBtvjtrTC2XfnomR15Huc16/T6Ke9AuLDRb1T7Ne4PM
AxycJP2bBozap90GC2LxWOk/gPbjcTDEMZW7LSim85ozgH2rZ/CeNXEAeHJIJX/zsfGU2NPUE/TW
PsyLz9oI+G79ssG5EbViLSYov+9nt79WoE0K9by0FpmhH1WjfQD8N5ujk/KhG4yb3/ahta3LS6cG
gDgx/JXx/rwWhRB60VT1Fh71PuGUFsdeDLXG87cfW9LO+0mBCIcgOMsEChiLvZp0oKldltNSMDSn
guAEb7XlVfBFcFr3Cmd/J7kXGgvJsh/X9qHiaPW+R3VQH5wStprFa9AUfaSaTSpvmvJ+XqyqDKSQ
FWJbexmkfl0Kb6dQUka5AOAv57LJSl4WtekgfiXb0d28d7Vy59YSy2i4LA3dnbavpT0ZnQfSvC9d
X4OS7aW33inxyQNvyn39oYgeCjV6nFeyJOm1jV1Eh3ktS7ls5DJ/Xs+Ob9ssvuVayo9MoWLHK8hG
izTLPe9q2X9TsaWWCpZIAn8eKyS3jhxQgqweUshMi3l9qyk8C21bgWvKkd2fxhaKqVlwp9/Pq9x6
qyX6VKaSsWj4faPrDEx/zOeEPh13uJl3u8VoE3VPjrqlN65KbND1ypQHo3c973rTLIa2w3nV1sxh
ZRnefZhDdZXrB0aw3Xn/q8tU3FFdeaLTBYK5MLB0VONhWgbn4Zrk1e20D7Z7uVx1ebF36G3EPg2x
yHPUl3k5rNcCqGwRuX9YEFuo9urjvCLOUwv5JwnZQ0DyJgxSFtRE5DH4nU8G92IE6GXxd3P8+ImS
yl1LNyzyEI0D/AmKDF6OyF7mPbIqSP8VZsp4sgdJdjX950VD6CYcVFntaas/rJWdqukWcWsv59Vy
maAtVCMXwxwI/HnHHEammwfkxdIkX4Z90bKz+bxrNhB9ORH4F9NG13QyCggldZX4A3DLPsMd+oyz
xDzM2+dxAgjKAv9RHteOO9Zkhuz4qUIUWWlpZbhaVd56CYG3Sk+OmOHm3XQqLNZSWPbJe2sLz3yZ
3fnnPfVopFfMJuyyvNtOH16AIb7NZn29Vl7sjV8JohoknGky+TGtrqs4vgnhAf9le22byabC47Ay
U4D2FkQzty9tuuw9DvC/77I1OwCNmsKoOy+07ZIVUaWRLHWsTQKabD17/6fFtsVE4taGfJqX23Ch
3tQyqDeE5P1VKe9q1mdVkvIQVHU2ffrPzmbuLY2D0UnHedndTM/IrN3N+261pU4q84LFtPMmfnER
J/nbee1dIBAeLknGukbneIt5922ZW0c0xc5Th7eSZ9CUJqDb7AHTPLGSgdpZ8fPPu/CYB52MYCqb
P9834gULAzQY92MrThy9ckGEwW6ljWgA7kD4QMd/umhD4zkkf76M4jctUfH8TXtyMyosl7U8qAn7
LeY1tJCMeytWDunIs0FV1KP02+qc53flNjX7+STnjy6BcfMy8xjFaeuaWe0sbNEszwt1ThBROd8V
Onxt9uqeU1HqUw48IDy5WqeOdGN/LNmbruNh7zkboRG1aqRtIv2okjJBIWCfMy/elZSehVSUD3Fy
TGiIXw4wvRaUi2haoV7Ou3hRUHLQXskyXN+iHVaZBoNPHnjhizggUT3u4BnxtzMh5P86+/6bzj5N
U3RoSH9HMt39EK/1ZybTP1/xzmSSHO1fhmzbtmxCYmNLZPGP/arsk81/mRpTO/YilfT41Fn7D7dJ
o+fPMXWOtbLlKLJiUMtev1f2qca/bM0wYDDJAJptxOz/CdkJ6+oXtpOiqAYIX8dSdQVhXFenhvi3
15sw8+v/+g/lP2VeJVgF5jLR5Yregbq7pc0T05qPpM4S99J0NMpbvOIm9TlvOONwkbW4H0Zj1Q38
L3BjLjQPiBxVoYCAqxvNSMEu+BllDNa2ANQRyN2doytkgJzgujDs275RLip4BhglADczziNy6/ex
hCgcy2p9YWjVaya3Swk9uhxwq4bq0VSshRYqe50WNzzY0raCSmm19eMIY5LtCnHRwuZCWhrXpYaZ
vhJMS1nvsWLF3ySVaMLkYVcZzuceMoxB+YLaNv7Sx2NQSW+Rw/7SJHPD3GNNBRUL1eJ1ktwYRy0l
XY3WrgoDmbWTUhBKHzetAsxRJqqt8JpGjdxGYkqvHUAxvQVLtCUWNpY9mlAo1I2MiFy0VGZ59UvJ
mQTkOGgDi+ULYCGlBx9nG1Ce51va9C4c8BzuKxbgMgWxKvGTqD5ggM5XLwkvAocFDDq/p4tSvZxv
KRVYyUSWL22L6t5x4A+e5aGzyelu59fR6wvZUMShljRzSSZQYeR3pGNm5OyitNE/5aUEgr4fL6AP
RHSjNdgMiemf/NGgNS1t8/d329wrTxNUUw6dtabSnRQaoX5nAeGlaBE/lwHa5LLLvUefrgh2t36x
pga5cy3J9o7zmwop5Vio+S3diKkjIMxq3ciGnDcgfserlPP9IUvVTaGnE+uiKleSV3hbv0VopLoi
NfZaWpgLOB35Mie/fIhUBXFR8YID2ysAEEVmcd7loe82Umxf9JllXVSDwUlPFFznhMXeNK+WNDuC
7Eu64CQqK7wKe8pRU0prs9gMTk3QYoeTVbHhgHFyTFm6NONhShOHwWbww3rZWkZzm1WGDo33qmNx
SMySMiL5BaiidytLeXUPFAI0bd5hUwCs30fmfUfPdJRJ4ZOM7HjQ5I4aP7OOnsZCLpaU3ZqrqNae
RF4Pd57WPHRe3n2L+rTEf6zr153pgesvMwFbmVwiw1hLzrG+siRf+lGaEg9uUVx1paITb7DzlSz7
tPRlrXGnmtqVY0bNlSn3XNgq9ZbV8PDdLtOdz3ELonTmLRTJDJ4xJLAPcDZVjETJ9c68AXoevSge
JR29ktu39LUX5KqsYF332O7trBt3SdT4W3Y7wfXoZZ0bxrbxYo/+ruhi71unokRjfeVU0N9jnhi3
QSCktV1r9VM85kTHTPVoeIIzKvaCjQCovHSGHqhQbAO/TXMd8IfjP6Qx0JfOoOV2/qzTqxulpT0s
0i2bQ207PFq18ohJOj/VOsh2YmnxzvYMDid13X1PX5H+PTLNDH7CLg9J2jlXtWAC9hX82IkI7YtA
Acyg4xS4C8x2Y0R864R64FUZjd2djSi6Nzv13lH1S71I/NdUojWn8vWRgVkeLmk8ZjJIycDZPP8O
ZaFZe2GPLJkTR9zmeEgpFle3LQtol0IfRq/p44WUE7FPkfDm/8NivN+SlmIZF6RuZ6XDNftxcW3o
TX+ZhSF6068PcV/CxpXDA1YAeVGLrHiU8d5tRjuXSOXxLv2aYlEEHj8Vym0FFvLRUOKjx8n42sBs
dD/gAjHj/sUsbUzzZZDd1VlyFWa1f5zfE37vL9WAA0XM80EMwr7jRYnBNB38C3wr8iO876VdGcbd
IHrKkQznwWDjZMlmcpMranLd5LQgMhS6ujkYq0n0uuTcn1xKMekirY3WtLSEF1PCfotcFx48HO0U
RkO0tK11boEKKnRwOLTBlD8CZ9OWUXfRlZa6NGFZumMSZ5cZZNIj96FE63gXUBEGrZwp68HXpfpW
wut/aLmcLlMvZA1eFOG2MLWjL3fhd0bEow3g5U2sQX/sEqgYj5KeGRiqEggm07tLyrR0AEmluqtq
3XpKeGQlgRI/6nTrHqyRfQNuC/updxC+ZR5iJJQYhSz8PE/tiiNB9cTv5h2SsCxdpWh+dhLPKdVU
juQpugdTorhODpUU6zihRccha6tTP3ANxoNSyVrLXa8ByGLDHDlVQ03PjszTGDs9PVhOmi27tvK2
JgaDB/LitJtbTXgQYXbl5YVz7EfWJgG5K0RTJbq3DDCwQTI8qRxUMdf44W0q5+21jYAZ6nJwW/aM
0YZnFpRg5MmFGjUXcQlDUIe0wFM9ah8rQ1pHYZ7tTeJ694LVsqtjrdkVZRjeq1UZr0i5Suv5s4x4
oGI5MVDsQdvueOqmN6ZVjSfDbK8Vf2wPKa6N84eyLkI5S+UHXTGNbtln/Dhs6IIVthenWDQi7g6U
a2OGp8twmQaeWGk+F2aqCiWuFLW5pDY9WISqSoQIuQnzeVqeSPptrbj+qZDa3DgdiGUqA/MFdbdc
GE1qIjNv3hACVOP356GDiW2q6uNxD3u2fNYA9O7i0N8GidzuUsb0QYq45veEfdTK8i4KkOpK1lA/
Q9i9OqVSk16z/FEppyWTKJk/lJGzks41YQPGDOS3WpcHFjeJSyb4tvdCyDeRp8Dj8UwAkBVrlLjY
aVr57DvpRvE7dYUns98affWN12C6DUvJOfoD4WMzbx9LK44uO1286oC29LZoEXu4PLSxabnFcBti
41irHQs6rWn4thVGaZ2iRs16s4boDmc3L6ix20uBsqgrcY1DHXBLVf70QsWd2FeouEh6Nd4wqfHy
haZ23zUBQbgCUonIEOKjNrDkgqjf2pGlu4ZeP40OO46opT9OZhlrmaJcY/P0FkEQLQuneEOhxgnn
ZQ9SQzSVJwyVGBlJ5HTlhM6DVqpvSipdNhaActkTbqs/UwOz6RX7us3pF4mS/ofVkv0rS0azMDTv
/bZ+iC1jU5ueuSkBBvGr/4iL2lwYtL5xaX40vOKty1GdndE/cPiwtF5BSJCXDZHsPgiuwSqz313L
AOJWXue95I7EQvw7IzCPY9zxTlXQ7dkip8qVsmlUfT30EKWMxAD/EPpvakwCG8H/Gsgu3QNvIMWf
xv9H2HvtNg5l0bZfRGAzk69iULLkbJf9QjgVc96MX3+GVLhdjbp9cF4MK5gKJndYa84xDRJJUUlW
S0dmYwq/Xy0ICaFougIoqaV4jIjlq5EChqXFpSR+T/T+puUlWgikgGvaxOYu0i7dEXlLivQBuY3P
2RSsrAjX8Q7EB4Z9EuYByj+MuvKRT/29iNno54OfKaQx2/UuZyDeONr85GgYSWqlwXI71IR7DUg1
SRKu8S3nY/FAstCTRqIIHRI18XUiGbnwkX871heaC5KfNC7HLtu3OO42qAm9mRRK8gqsmzbXfXr3
z+DJNtJlqqcH07S3bYzSmhL3DUunHK4L7K8IHao6n7VqcgmMmEAeUJ2OqE67Imq3iWvf9lzpOlgU
mt3RUaPM4V1W5KlgbCnjX/ipqnPhjm/oTHB/V1+VFM22V5YnwfWIdJjqhWHru1Jbb6YGwY5JK56D
qx57NNur3OVOXSbB2yfOVTroyBr+PXhsH5e8JHYDMX/lUGVYdMzeUaeGnOpIqRwr8ddYvIhaP+fI
DKm86ClmKOTPLY3KvuBzI3jy3BTRravNrOPGF7Bib/3lOKpqvsVdcdaHaPIWJ8fzl/y0BteIrrRf
YwP8oB+QvFrPdum+2476mTnfDP53UUefXCcljcIuukLnt1Mun7i+bjQJ3gfRTEfCynCX9yaFsYKk
M2X5GHXnZVGNn9Gafpa0vTGan743hFfWJcGzyZ5y4MpJm3wlZnovJwrotdl8qMhcbuyE0qW1NBvB
NERp/50Cikvh29k6mGLqJDmxXv6lTuNrPJgPvWWdnca9L7SFiCeE3ks5v4GwP9WkXRvtJfEc60jd
Jd+wrom64gQsDeShuCnCccBltDYWrDDrOKxLEJvI3EnYQ5VcO/0dnHsuyq7iJAEdQuAlt5TpTlGz
u6wx3rG738VMvRbq2A2gwDoc++Em7o1dO+pJAFjTExnCyvJuJOhgO6y2t8ZIM7uyvI0hnYYXFWJ3
weBDPvTbKUHg9G7QfSfsbf0ZnAl7YN4ee+us0CtOsijyWC/A7F+tfKdPKclUmtxa6nhHQ3lDvfUd
Hc2+VmBrGqOKjLzvw2pOT0OLM0NKVd1aKelbRit2S2sGvVJ/oBUe9oZNZnslFPNMKSCEFt6x1Kg1
FktsnVWH78Bd5+RE7uhmcfvkzu6ip7TufudLr2+GUV+xGIeRYThf8UP2SDP6kepo+pTX+msUMavH
faP4Cqh1YMJlyAKr32OjIczBHTA5adWt0cpXNTGKm6nTYBClSx7mU4AkA21jsnOVCUJlJh6U4inV
CYmCykDOC60Pbxhv2QsaOFQZTeKR8MzWRTeOMSVULScCyAksUEE2xNhtvSQyrQPTqW4pdWbh6AJF
EZDc8N8PR4VPiqVnv+hjHDSiuMWVo/mt6dxOBOnuYtzLUNZYKBqd6zcCGoHD0O/pyvxudfawZ9e4
N5MkClbHKXedmb/B5qDNXrLBr3oBloUs6aZQHH9y65K5xshYDy9hocr2l0Rk7wwuoPhZPtIOGzdr
ZH1oOv2TuGbsezcVcC9OYkDnddhJW/zzN61OE7RO7ftkiUI2uo7Xds6DVfJQ3OkvQrOYLrtCo3+N
cEc6t71Z3dOcRmRcgPwcFHInssg5usoRUKCPfFVSJ6XyWzWL8twT5KCMbgrWM/1lFgX5G+Z0mirx
O1n0gqksrXZNXsaB2hpstWM37C9t0e7SDM2KBJH/39vXO3XXes3hJQbX+0Hf0iUm/vr/97zrw5lI
D2zG2u31T7uCsxsV1v6fQ14fFBGLQWO+ZGxzyOtdEyTgubXRfTpMtJEeV0dhL/0mI4XJM6Ztr5v7
iUy2bKHGVE0/Sck6Vi7iF7WQE8haWAgoRSRwLHlryG7vUBHakMECn9b6ZabjJ6isHztbflodI/UA
QbZ3idOYJkzTVKmxMTwxiR3LBH0Su3FZslYwNUOgo9F+8BbanLt+n+qneoH2OX6va22HRcEsMJrq
TUvso5FWlVcT5ejZEnxw7zTYowiNO+SXH+Ml3/3621oQETZOre1pgz3shkn41wevPxIpy3CdzOc2
n4kl1tKPMimsg5DFbpyMSwKCvSlmBA2zJt1NhoIUY0YsfLUiRaHVCHqCYUMcwPV2wxb/0Ay7XBb3
tamKbU+4OrWsmlRmCk2LS3p7bhVVAPKzpjpWvha0BcP1kg7frmqFMSN7Xx2kI6Mea0cBK+jPD+0/
v1mUBllKxVzEc5kfnVHLCW7HVaFlj8WlQ9HrZ8U2vzWL8px4lFr8UkzxsScUTqYqGTDdV9JHz3Y6
I1ngC5/PpeVPeXkz6SLQFCQO6rAds/Wkq8BK8c7d0IQMDITk2iB8nNMwAIDhQIsgNyTi3GB/Qt1e
O0Z1BXKx0QIUdLlnIw5u9PGwDIG0wOe5yjuZS8wMdnVOZ/e7WZx9ijXzskQwTZazXYTnpLgfVPNo
V91BtvdzPJyaqj0raRy6KTUPobzLaPIpC7LEb+nFj8SwJe/qKk56K7lG1nikfEfOmOgktQZx51Ru
6ycPVa5FO32Yzu6sUe6kcUSk5tobxzF0UGxBM2puDJFty5nE5AG55OJoOJiy2zwGpjVngwUCaNqO
7KfhbdA87G3O4KotnuqBmmaNIokNlFM8LQT/ESIVvarKSNxUxv4CtDGcWLubQlFgdHIUEqKzyAQi
Wdxp2V4XsDgMvfmdA95G3k0ioYNGRxKsYlEQcCo2Pygnzw0DP/HwFEiceq9V83LRLjb73iyD2WkC
RQ43bRk9140lfIxDt5gVaw+ZwGJUzrYz3pYoelQKAueZmg51dgf6uWIZRM8lMROTdaMKyFhuCQ1j
fdkjtanL12hwglnVUfWkCcXXJH1qjO1Q2uhjWnYBLDg49fth03SPK8v9jeNKlChWrF+cZc8JKYye
MWKYUNq3hKqDswag7sh57fovo7bJ6c1BC6XZV1aXjk9Nl1rlMvnadDLy4n2Ohu6g95ycVdwFxtTs
pJUA9m4MSMhR8r2gMjqnBqtH1F9zzjRWOO5rRo7RJhqGp4x0VNsaVkpE0y9shR7Y8h9g/q+qscBU
XL8kQqfNQB5caGo2I0M07cv1sdBIZHMF+fPGvHimUJ4dO3d9I6kPyTLQ3xnMo0gvcI2H0ha3Mbbv
Si7o4Btlr8pfhtHvFPk62OlBR6aAgmsvCnQKBCh6wlbxkg70YFskCc5o/qb1f1LUKKjb7LamN8UK
/VREvQpEatEpn5z7Yvxp1/Qtzu50tX0taqPxq6bEfVZZRBdajGimSST5lNy46L3ehqb+Uq18r/fK
DUy02yh+cbgQyW/6jWyg9Ronulfd2UU4UoSWCiGhF6+GmR3NuXqMNcRnxcQcnR9XtD59Zz+WWbc3
ZP0B9gq4T4o3rNZh7sh8eEsMN9k2uCijjExy2yFbuzTrp4SueLk2SFTGrbYSia60nojkfSEYc2z1
BtWNTQXzc03nz4hBIR2b30ouTnJoDvT+35eseR9Wlz1m5/dGVXu4QdPNqNY061SGlRwjLjxJ7a0z
5myH8fCpd9RHVHBGZARcXc+1mO4LLE9NhCijT2nkTYOr8gbXkzPPO3d5BsqKG3KpSbZmqRo11W+p
yK3QBhWnjY56Lv0YYvXWcGGoCmKj1KWCSWmHy0U/k63xiakvpNh2X6hk7ZpfGlNYE9F1zLU3XT3j
YA+tpTrXK56GOb7PxvXBwlKQrhSKB8oeCHeQ/N0Z9TTxUWjlyvLQ4+rdEOSYqmLepLr92GZW5nXL
3tQnYPORQ3FafUMF/5CQGYQah8QM1oYC2/tmakG521gBPUxcfNsoej1tYQVdBFbMgmet5/tLTulQ
Nk9u4QJQYkSgcB5qMvmioln5S3OJ1+IjJG/ZSgKZ21e+XNRlg17jWZvV03SR+5P7F3Rrx+hZrube
LMo7J/0ae3M5EWTkorZWfmHffdNTAIdp5vrOmr90cYZC7XmqapU/S2+vF5IsOPWb3yw+nkmvrgOQ
3H4mBXs05w6pM66WBaRWrmiQ9oQaJtWccC3zgbSI9bqyslG0BqZIECMazj6qojd0zTgOETk6Zwuz
eetpNMG2ySA+o4SQTHoF6aR+kiLFAO+2d7EquebRGyx1wxWp8eV1GcXry1abkN2NqGP1xmoEdcDc
xfXX7Ef8HJ4TUwqBaQLmy6BklPPh0GTuFuYNsFQW0FAsNK31PpsEz9vqc5RQ3Bin36xvX4bi0RzG
OkwXAqUxNfmcV0hFdFA5dKOYU1JH8Yc5iVlDLkQoGQwIef7bnABrtJMT5vPyEENr2RTDOITNYDCZ
atpn6UAc6KdDtpjRCf7584RSuexFe15bt9hJnPEbQsu1AndtYbHJdsEol8NiUmllTdpTeBLOJhnJ
CTWB1qVtHZJCSkexAo2aaurbqn6UU/ay0H3ZlHlEjeEyOrb9mzKPHxaW3g2wNsQRo3oDRRPYrFNe
xL68vZmMSMZQCd+BeXWcK0ruGqalFQYRcw+iQFv1aIKF1kCyWmcSQzDC2wuobcdU2Rz4jzJRtwRZ
3REcagXpIi8V19w5SGK3pwKbWJYmz92gwybsLskF7usqlq0+ya8Bvh+O+3Xheotv7cK971HFG1J/
lO38ChX5PMa0MYpW+UWhloznYTMndbUjQVfZWEnKHMtklqbLZ5osu5QkCtiv3e/VWtHDjuxX6fp5
y4yMVtpMApObBZTWCS1MP6nY21w+K3V06VW69tZfKilMGd+zA4CptPnHJXkerOTHxar9sAH/O4YA
Hl8SYwhqyRsYE2Fj3KOYvKKWVcs6vlFMxyfIbNyo9aXpOcYtEil92xqjGUrV/WJp8xyv7HD7VYH8
CqXWKZbfcyK/ys4IJbgQ6GxI8yLVYvMYhQLL4FmVw4vqsnca+tu5DPj3Hu2YWtJST7dKnej+MNIf
7gGaFeiK7TWnEIUadku0t22183EUGhXauFZvkhJMTwbm8EU0aP/nThKL0n8Yq9V68TggwRxP1Wyk
PvnFfGcJtIgVJbvDP8ic2J7TeTo4vbtJlflJ5M3Jjhnq3Jp9WZ4se9ttPgyNJlIS4xObqV2NP04j
tnRTXuFQaJtJLZ/nCTtw2mIyHJMsNEl7qS6Q45qszqXufyqlNSH96aFBZV9tXlRJp9rCdkCtL/1s
jnNf0t4dxZYcwMTMbq0yR4e5OD9D71Dxp5uHsmejKJeLvzRoSsOkSxbS5lu4guOIETCvsJk2JHdW
mvsKoPgiBxk/qmHBkSkDF5eZJ/VBYBsHutzb9+xjn5Jo+tByAp4X6QRQH+RWCv0NgtuyjSSG2HHu
3uFu0pNMByLPZyMP1AHMxaLemrQHzQgcX+Iw6OlKflIagkjmBHkdp2NO/wS8HzM5K/Vm19sukrCO
DBv8+btm7VmaX1LeR6UPLet7MgQbF1sgytZ7TPeq5WcArvyxz75bGmXeVGVPdsFuWaMA4HVIYDcW
tT9eWWtWzGM0t/xZ6d9NzIWbWWc9LCKc/jYwC7VbX2JFIdVk0IQ3OQTeW5Wz+IOYvwabu8xSuwNg
f/HKH2J6LT71MO6dH6QJVMxOEB4k9XF0UWN2JN5FFixfVe38pcTo0GjK6FFpf0DxHfmLusZgYysZ
aI5V+lMqLjID1pDma2Tr9wb4Ci9KKQ46quO7dvVWxynR4i9DRrxzUrvLDpE7yQXdVgX6GRrawJL2
yW402yeneDmUa3FmZAhT+vvWmeQJYm9oYe4yWyFeIzZEGOmjHg4z80tD4AxTj/qTsufzEjy0iWuG
XV0zWm+UiTxwoDM3ydRPu7JYiwCaBP5mZres6vYsoe/rgfZONiUnRafJALIT4LNLZ64QICjgL68O
qw/LQJ+rrR45p9FWGXLfzMDlVD0rA0o9oUk4N3MLpvTMYh++9sqvurMPaRvlYdP4fVsfRdzQDY+p
o+idQ+zMkmmHsRjx/eYkN4y12wM3UD9nyo0n5IUQ7evCFyUqa3SqOARO0QCpK4YsBYIxqOssv0EF
/BgNE+sNh3e2JBTrDNPZ0KCFG5mHGT1J3A/DA9vXcBDCDdSM/uxY2cVhJLVqTQ+9Vt2ZFf2Ehu31
RnGKB5he7ivRkZRu6sZUvinKBau0tsWoeViHEfa7/W2kOSM0YuIWeL2PZGwYMIkskHZJE95o6lAf
q0+RJVj1stgncYjhVdElrJWVqSU7m5V2YPZ8aGxSNGycjqbE6zMT9LGBbdFCt4GtwF9RY7O/UARV
O3OAoDlB1AtUpicLNluAa55eA4WeiQ5kbKuflRL3x6FRbtu8Oya2/ewsgk47HPFbCBGEwYcNH4nU
9TjZsxs5KgZWkTWmCoIgYp9jtEOEBEJRlHfLsN7oNsZTejobIfu7ssvpcOjYpzWbWI+xJRh9lDE9
JTZKnb0Ga5486k6le21cDdsibQTY+JjmoaI/k2z+MCZyYLeRsNMc9ecUheJq4GU1aDPuR2D3XudO
Adz3JhQ9eQZRtd6RlmUo+HU47056rpyREiD/mLuzto6UI9i6IedJW8JBlY82yZ6dX9Txj4XyMgHL
INiGTXxsWp7mMuuIH30iWkX2BdFE+bUERKNh+BDsuawGzRCihvsRge3GzflPrvrMgtUprcCwFLqC
+vQ6aqC550oPl7VpUbmsO1xF9+MSk+IVo0DNSwmdq7YcykfOOXGNMQQOUWHdS05lV9hnJbeP0AiR
Rek5FbXhLUVPtIUaOnOaR9QnTkJJ8D2RuGtLJH6W5uUayGk2EpVndElAw8M4F+PgTYPHdGHtwAnC
6KSdDJ3fGnufhDaGcLc5jvTmELSPn1ZtKBvTaCtfH38xtkMqqdRvtXdaL7MxJ5e6cILSHU4lBEj6
q12yw5Hes9Vl6ZsP49Yt6paFYbAMKTspavGtXpERnjcVAXu0RF0iXwI1Z8Q2B6rpI/Vu0yIYpY2i
5axXhc10XR7nRh3DfGiFh8BkZ9j971jNqG7lv40aU2HDf8QZLzbtNj0MCGGYB/CfGZ9LOmFBUA6a
mgVwQXhWOj7LOnvMDKqVyZSBpZ+eFz6NNsr3Jf2QpmyCAvVJkAjNTyy7CjHGFUG9CE71cbr8m7IH
qZfWtkT1A4zkLkJ2X/FfY5dfPubGLDfNmhTbscaoIOscKA/NHWHVT1E07xBLvA003DewZZFIt/3H
miU7FtHCXu1dEQNvtOv6N/2pF5zFDOW8PsVaTI3Di60CsV2cKIwWqnTTCPamqktvSIsPa9E1Rk7t
SAred2RVLGZZ9rO0dZ5Ga5uMuhXW2XS3LO0ZXDHxHGmyQ04zoDAGVTtBXtk6kCdydSLlbGHxWwi7
vR9a45japhuUMg8xZ0eHQtUeJaYumin0B8kiKZLolX5UF1Kj4H8jUY3WGki4vkFWy+RpUMjw0rl8
txxbBsTcnysngdXau4eMeRyoWLZtyrEPFGZMc2Yb2VjE+NRl/0MHjtwgHblVDHpjpDxXLW5BJKyO
lYmG9kSPi0Km4UHQIxhhRac1Zr2x7Y6W3VLgMNxHJSnAao79N9Iu9k+FZBlgLXK76HqPhgeigQmD
FEJHKNATr0L57uLZOJBsse9IL3hwbpwnlfSpYw8EbaozizJn/GjpP1aR9Xd1Bu5naKWHsjeak/k8
gy8gPYseSd55GEtypOWQX0V7iuC3nGp0wFtHb4SXOrHAB4UTtu3rV9MR4pfVmw/orz9rM/8Vl2q0
NTKCdxjVRvsBGI6+1d08OyKIAiO8suCsK2meyE6nGmU4HtWlzhc25HoCK/Zz84oKfd5HDUZzYbaf
dT+2h7IhhC8a7mSjSwYGlphYGZDmd0oXdLLx49iEIYlocukblN1EMJG6cgbbnO/VcVluVTu7IX6g
O0Rph21pFbfUCyhdg0Dvaj9rGYxFAkdQGirJx+kkAklhHnt1XhL7hbORHzfEykbfSUlnDfdAgOds
q1hRsY1oK/lCUwLgYJNPTWSLy/CsKDFzls5p4IzZeVmsRxXf8YNR1NiLO2MLRfnxYsnbzQIs4CKj
Q21a6rYqq8NIP/+gOu5JsTFFkBr3rFIYNEkiD/NIKGDTJvWg6c4HTKLKWxDuh7jr6BnmAEGiaVto
1RqoxiC53hs84pcitivSF3XtEz9y5EeP02ObMNJUFgkAS0dhDC/lFoZt76mFgVIth3FcDkRL6dSs
GUreC5QUXjlVSkjLvYNUQveH3xbmMHHXA05gw61661B8jGar3qrDGEzlZyTM/KWIivu00D/Nwgok
MExqsLiUwTPkrRsOyfRQcCqgsZWQAK8bX8WPbOtbdvJVaWlGkVwfRjY8r6LWzC2xkz6okm8rLlmY
urB3DdncTvjmcR4eprpZg7GN94xTbKSq5HXKFEZfHUFf6Ubb+bLZ/CY4vjobafrW1MzLJVXqFG4C
mIccbyQhQ7pjHARapL3esraeagynXYBdDCJ4vL7r7INnm25rk+WBACVPS+ZXpHVp4IIm6fG/eBGV
O48V8s/UNcU274lLdKXsfTelVtdWLJCHackD2w7xcMbBOg09MlwgR6LjzWqV68VpCq+xyug+2EdQ
1qDgDFabrXgVrO59exyfRAzSq71Uh42aILqhlk9l6spQ9lhuqsjUfTMht9FmcBqzHJeqWWGM7pPn
CvyAp9UGIlqNhNhuVSrQZIx8SEiIPNWXj06Wv2U+N0ij7Lu6E8bWclczLGg3eOhVXvKUJSC++Zdh
4nsz9GH1C7s+j6KltKuts0cW0ZMYR3Lr/FL1l4JYF9QHvZlDSo72iYvNfQyN5OiWc8lVbpaH62+U
UpBo/r/v0654ib9PXC5H+HsYDLfCs1qAm0c1q1rv+sTrc5rWsvLN9Tble2fB3vD/vWKUNzx0vZ0u
CQ9d/+C/fv17/D+P4PLpNWf/f30Xf97kn1dkvuvX4L/viY0IBFhrDMXR6gBLXg9zffU/b+T6alpi
1eXu7ws3V5TF9altbq3dn+/vz8Gv9/49yvU3Yc8d1wMn6d4d32NigQ5O2df7qpy1vVTxjahXrMjl
t+hC9vjnPmdd8V7+fU6GtoqC2n+eef0tvozUf+/rI9IXoszYXe//c4Tro3/++PoK//zdPzdN5aLm
IZ7TUy3K50E6qCrrBmgQ/3mzLXQYIgEu7/u/fq2BScKjvby964tXXRWH2mw+5+XE1nzMxUJ7W9xy
FVaH649sWSvaDvz4576/N6+/kSh6Y+eVG/5z//Xvr/ddD/L35soqlL1PJSm38GJ/H/j7Yn/vuz6l
oIZF4f3y7H+Odb3vn8NcbxK2RGoNdk0cSrRc/vMx/nzc6+3roaqhyVbvn8P8edL/Ouz1b/IVo3o/
NNurvbevWJaphgKv5j9uX/Ni+f3nppilDtL78sjfhycRElsbglCj4iLIZ7/+0d8f/9wn6jHa6LNh
en8P8c/L/P3bf17qfz1PdSPe099jIStsD91hvd59/QOjmWj9/XPQ/3r8nxe53vz3YcUtyXPJhuB/
fgX/6339z8Ncn/j3vV6fc73vkh0RTLb+M0Cz81D2oh5U6ZxtqknS8cBw3Mk7aARp+Ge4mPQXxeyL
iGwprXm+jgY1JbxDktVAYnS4x8zgVB/KQMtBPKB1HUMLWiuTWA49Vf2QWA+2NH2744L66GhefqNa
1xlssa0mwMxqbvnMZy2ndCac8klEndi5SbbN5/GpHUBtWBiGN7Au6R72iP4GKw6baLzt1foE1RVB
2cCauS+Xu6UZv40o8vMEGYGeSfYetF+pAbYXge7iw5pCiKaJaFuq4tst5ieVcOgwadFClHONpqgz
CeOLCNsoWSXF+amsW+JNUgCF1dokN6Rclie8tl6CR4LmR3km2oM0Jbc1fdeq0AGwFKZ53gRGLqP7
ph32s1hscLuruDccS9utE+/MYrs6268sTdjayFxFuM5CR3P6OEzhuXbAHhSoUduB79Sv2auw07s1
NNXyaPXACVewK1/qMTZuGDGtz7pR7KumOSHObby0N97aiWSWegGnOIxpYDK3s0K5SWIaURmOUIJ3
azA31X5JhhuqEuwxMsqAiqh7PwYPS7o7NQ9pXFjOfHem1HeRkyRPMa3DtdEIb4oceFxszHtnuc3H
+Xdv88Xg632jlU5XdHRBieYZgFGOU2XioDbNvKVldqONIkHrlLFv6ZLXlhyPiAWkEKwI5tV0tuRQ
2AqBxFKj6610zjY1LL5pg0p6009GwNr4xXUEucgtmJ1C9t+gfsuYXj1yQP7WopS81ZVledAUqA/D
pLAyL1YQSvl7P7pJQNe+3DUKBYJmSC7AMXXaGoAnHaQZgWbwwWPkjLvcuYcZ1O2cnjc9r0g9YwwA
B1Hxj25CPbGxR7MNI0jOEXQMuJakxs4+UX7LqFz9bj5dziAts0h/SNYfOtcsk3s6A63xLhU7OkNl
/WoJv7745Uminmh/zgsKOShfDdTQzGA/Zd/QoZhAeLkbo8egXKDa0g3gYmsukDnLhX5ISUsRwctr
lObI98mvRqqGv51ov5gIWTwIaJ4quQLGnMfl0A0m8jklLOM+ul9UuVlb5xNcIvlGIv5YRiWUDjmF
k8q6TNVP1BOSY1Jh7nKTb+UieK3nhLr2vP5yW9JuLWOnKj+2W6E5SfV0r6uiJDNN3K8ycshqLS65
WE+L6uBYc28Gh9V3rVB5zcduA/P/K2/VIVwBIPgUHptQcV4wjleUVcsIuxTMHAOkrEn1iEQsDjgR
eO2nqnobz1QnSpqug/gwW4NlD3irYOge+7x9Rj5feC6VSstt3lQ5nmmflR5oorCQ40stCGI3yCDw
ukiQxYidnkXCjDse1zmqKdodmZ3sTEMRrJPVBwKUX0gIaA2MbEXBHqkvW+FXWXPQHTUOhDrsVB2d
ZVEsr7E7fkQkY9Isrr+z9deq5RPqqORLpAkte+2ZtJXnEb/BsUqlGk5HlyRva3Q/5Hwxc8fUX9Hg
ZTULcivSflcFMmphvWWTeUaO+ToW7o2h8bRSnU66QHYHhDcLRpQssulvImQhlKaWbZ4AuUvXKtkt
n9a4HaPiKa+Gd5Uwcl/I5c7IFH8acBFaVBKxRTB2G/TA2rFCGzVQYO0mP+acgFw+IIrLPka+pE0H
0xq6FKC1GeNVYtDglTS1EsGa3cbl09dHwnG70ozuEaHIYIrczLt0juHMgwkiYpvQOSSyBVyrofBV
UtXR81GO6PvytTFV3TPl4hdznvoxiFTf6gQFGcgEAnF90CvFi5Vp9+N8KU6/jhYNX6I4MFeig0i1
71rJv8tU++pb7MUUXL1BmBiY7RKfzMByrQQtkKroZ5yCrlayxL/ADW/mEjnntNSPImsJlSaJslpu
moFCZ0/BSpt4w4kWuj0ePCG1LpgVTP+raG7pW23S2jJ8IoTZt8bzvlaZFMoNPrcmRCZCeVRaUDrU
PaDYW7u3sQyRrFfmFLZ0e0/S/EefNkE9G3eJA7PGEMUuUW0wc5GU/jBFyD6c6SA7/DdWZfgts24w
6Fj6jWnMfUuhd4Omb0HWUM1+pCtfTktvLxrnrZ7qdAYmpEm2taXhDWBi3dqyNLa1oRG/Op3ypHqu
ZgHxv0B/nqAKWdriLTU5zZT6lyvq7DB6JKxszKZ9QPr7RFDAy0LylW90/VPSrV/1bL1qNXIaSsOl
1YZWPJ9WB/YpBVcI24avWtapblDP1D1NVFIofMvo93mEMCW1tlOqYCpBoPZGw/7djYsnqxluZsuE
yD+hay12vVG85TPnRCb7UBtYG+jjTbKiHVpwt4mOolbeaHep0vl6x/UJb9Asduy6ER0W9PrSyUJZ
j5uda/N9kfN73NMTtAuUoE5NmSCl2VvmX5OdPuvt/Eb48U9Gf3aM9e06pvvBKJ9ordKRE/VDg890
SBUa47nKDz15NFZ0KPWajkGu6oNfYoE13Pijd/p9PGDCoboZVE6J4kPaP73Rrz6Y0QroJOqFyqD9
JFBZKMYE2JIcg+jiCpLVfR4LdkloIgJsUFtoNPu3ss8uBTJnX8906LGmxZ6yGDVZWszNigaGfWC/
HKFjN2xtd5FPt00EKsrOj9L8EiVWIzH9GnhTe9G8pg1OX7EUL26nHBn5HlNs95thsPnq47MKIaI2
ta3Mpt1cR2G/6ykh93wtF7oJhhBMVpuJNuF7stAYHOzmnIJI2VGRCMiTsvzZvcnr+pEwCoQMWoU3
5cIVcaKfopgPdT6ZHsm+rwhCbjRX3g0O2NFhum9k/A4umzaISxkqm4o323WRHmDx9PqVopZuUBte
OTdyQ1gbBjH4XerEimYOHF3ccElujYFcBBevcl2esQQgssEDhFWGy2V4tSRlubVw4NrH9W2RUSDB
3MO3aSDj1Mv4qbaICr/4VUpZTCiuh+eUQvyuS+iqoOOxMStgLUBuXsXjEcVWAs0resf94jPkaiG0
idDux5PewXapYfe1ERL6IsXlFV28CEgKMFWXOaJUJ7YVwCMmRX6dL9n+P+ydyY7kSJZlfyVRexY4
CCmUBmqj82xqk5q5bwi1ifM88+vr0CsbnZ2ZyETve+MRHh7mpqYqFHny3r3n8jZKiXEgNYx01ZoS
viuudvosTFbT5xqwHWsODRPS6YVdV+ETiVuN55DGjN+mdx/Vlz607ckYm2Xd5DbQjeZFEyO3OdX+
Ruq7gJcErrJvf1e12vidy1QjHPlTlHIQv2B4ZEsiw8sVankeHoqwEilg6TM+Y9aHDjWNd+nUuXt3
St4kRX3BCQ55Ffk3tfHY83jmHYdheCIha9v5/cNAnP3CL8Mng+1nVUNURcIQMyYsT36Y/8g6pD1u
MC6PrVevdi9oTT6MAUHKRCr9aOAN8ghJYdx7bv3y6FAs+jTZOuVfKEEARtlnM4xv1No317GKpe0b
yKLN4ZOuFMMWtxsuruKoccZV7LZ3vwg5zZ1HzY9ojzsliu2Sp6NfOhW9W7tLmTY5CbAjlxrMScQm
8sMfwrxFc7RzY+ZHkOhgwDO0835tmDaRYanG2Sq5BzvtFfMpw14i9Sx641jYP2iJZVvGbA8lyWIU
tEG3RY5r1cy3DRf+b+B/cFMul3ZconY1mPiDKD1rPyaU6DCP957DdDAMmmMhLmmhi6UK0BAnKYXo
ZPvo7GJ3qfDiRJN9rlr1kmrtN6MdS4lTOACqLcbViD96gcNo3UBEJgxEoB8pfwG3PrTZ9DRZNGe6
4ncp4GgNCq2YngevhUApOhTeq9ujmy1BwpCeg51GRMcCUaoR6EAF0KUwXpl28NEXYWbfozYl2qEf
l8J3zI2wxhdTx7MU8QQGvMOErpNvYWvfNoISQgMl/PZ1YDgoQYbf0wC9roYSyVOapn25Tg3eJ9GL
iz+k5xED83xJIiFlrM91bL9pUAcE7jFUqt27WR81Y4N5kTGArT2LXGw6wXWMTSrHD+ji/Bxv7uzY
7T2QYzEbm2YdraD+hVXyw3S0ceOZ3TNMdbJeDbJN/IQohIqK0Fas/pw0ozWFic8TElNQWRwWKPny
2PqxGFeAbm+/GWr/2TcXYUkqzGjqjyGiesiKchUrZveaYpVI27zbrvsdMl/CIZjvLbPfdaOpmDwY
T6WtUE0ZCi2xhWMuBkvJF6zDkERwtFe7wY0ZjJvj0kALKQ3yC31kvEvC5ujvOs17ZJT7iiAODV1i
maP1A61KRHR2DnTn0FXlasqpn/tGMYM3SCV2ktnpF60WeT1daAW8F+ILtuRnkU7RioEV9rC6fZRZ
/0vW/WcItnBiqO2Yxm9knfaqsPp4mU3lwhsq3HzTDI1l8RTiuYvlY8swdDFG6bnDqKQxo1zkkfoV
2ehPkD69eM1TK3QGoVzdyW8C169Lj3Cc7JzY4oQtlUfXb9bONODP0OVDwa2jAzWxCpgKAAZ/NTvt
FRphtvGD8QljW0dck3xMPQI7iVHdc9V6d9WTS68dkUkKUYw58rJpIgpsCkxHYkeKzHwFyPSAYmzR
Ve22kQH6IXzOyWuJ8fOgR96ONbmsisBak5HCTaxD64bNIFtrJmny7qH28VoaNfY+H9ymIoPBzOS6
L/V3LUkObtWaW28Yt/ngbfIuwesCBRtJVfMZlPVqtK099QVOcAqMXi5sqkpuX6D44z2VtL3XZuVJ
B5HeyDuIhDUJXonSsHuo96y0kN+50dcog/egCciDw4IMvtVaRspEdDW+5YI8Fs/cJoBJFllHLm+N
mcWJGO2J9j3OmLCTrO6vYEuhLnOg/tWqx+Ro4NyUO/63aBZfOfErjE5qV9DAm6Kn5OicZqlcyFUM
ATJEQuog8q/Ck6DAguLS+MHGiu0Qr+twLGLzA/zDjgDdlksbMuSy+Qz78ZV8nnyj5UotSp74tdIk
d0PFo9ST05CNGwWCYhxDH5lnUzL58hmF5p6/LL21SIgUiPDWrRKPXkgYfuVectIlmiauYDbXehu+
UVjvgiFvFi51NqFf5ldP9B4frMHseovm7bdEzSKngf6JSvexVXzlzIA2ktDrKMHh23dQ2szgMvlo
VEt+Wdbz/F6fHqpA7eR14DTlUbxgUL6Hprcx7e4HSMsFeli3CNmjDJIA0k7elDEcR9I911PJLT63
qoeuEujKmP5JplexMrfa3AoPivGUoLdcJ2FGFA7aRYdhM1mk/Y1nFDWIUSBy6QkdqPxxy9cRwtL6
qziCbZLor1hPtVXI9O8mTLQjfek9NsGXGt5K13pDP/MiU6DnLRwWG50FrHEvXCDqQJGEjJKgFouC
l2dzMep5uS0rZ2P90h0T24d1G9KWpI2wesp582gKWo9aEo+rRljvMPnAm/fdakKrxSej/BPOgRcY
3+SAU6ALP6gphRdUAA4ri4/DRHNWtlZKHw6zY2deVeA/Ft9svJ6PmK+0TkPQPYI79xdOZaLb6Usk
BPo7AajmYjTzi530LwM6hc0YhNdIdidLoSNzmckKxrArLoGnHnf3MFrPxh0F9V1iWK51FmZs32Tg
PJtOtsKRfw7UtI0bnCeEotQVT4uPY9oddrWlv7cNweASSQg/1x4v1QYTLs2YiPNfkkiw0M1uX7aX
uHTO4KPRfofpsmqMX0ThYCXR/NNUodUw8lNsOhONu/qzKIdZK3BL2hItQ4Bcq88pvHUCq1KP1UIV
02a52k06JiqbCXLuNR+Z6B6LoJ0gAtjcadpnmYgjIgviyjS8Kz4Ke5eJJS9M01Yijb4pAAyGMqQ+
iCj/DNJgF9mwerEU67H9FbgVfaqKICuREPoxhETLFpfYiUkbK5N9Qf7L1OoF8UD2PTbqQ2UyiVV2
uI5ibLdRY30EXvZYhfaal3Bsgwcizi711J8yDQxO7CDdCIFe9NaT12iYMryfKdNezNmqhlHnRYt/
z3m09mQuNV8nJKQ30XamxcpqjE/ZNntThc+gcfx9nsVfjTe/2UHyezS6tzjDoZJZGIzrnJ+Z6NYx
7s/EADzjnLhTQtz1WeEs825jF+PvtvCJrdA5yLVUxUCJiXyZTImyuf3TqRyI8mwwXo+0ZvXQPCBW
p5sQ/FY4geaZ6ilN/CMC6KfU7QFA6tqvye9PeqkOgcrOJls4KJRtQ4IQg2sTVU2zDvvwPUzI//0p
7eLTtpIPryg8Cvj8MdXKBRI2NhcHU4yH58Mpj1PWrz3crg4dvSQ2CoLT02fEkItMoiHJUL+MPc6l
wPDeoghVrN3Ce5l6eQxh7zCmRkdPwNTWKbN+qZMYR86AlCEJ8b48Jnl2d0T5G9X4Q5d6cyqkc+YJ
ecPkMMdFrlSWn8PWBdRZRUvZt/5akpdhRdNF87JDlnTTtrSttd3C9+HI04C8LV2TpwsVZbezO8Tl
s5R6cHHWzT9UYamnQdK8AdzErZyKjlWcna3kBjeGLIn8WgXNe9ChfZ2X4DSW5iKjPNr4DguFXv4F
l9+Wjvi7J5sLndsHr/Z0bglmz+5krO2oIAEhfW4C8xeBZ4KLXkBZ2xdbV03rQDQcjFn4jHqBc1in
KUPzmLy6ZnhuxvS9aKJPbr8vvds0e4kNxMombwU44N0uTlXh/aI8aPdBQIni0ag/aa5YV+ioyF2x
Y5hM5q7SBG29aCS7xSz9Uzpqp1wW2oW75tuQ0tudWrmpSH5YobToudMjxMFHQ2dcJPEuq85ZrjEg
4C+AaqV9cu9djG33IkLP3Q2Tdim4le/9NKaJ6fqHLuy5NGrVxhprbVlE6O2L0d6OdWoctAQtc0n4
NpMIyIqJG+jb1DO2I8k3e1tzUeKPZGZj/EqftLFGUwOQY/vnt//z3zywzzyXjG9ICQhjtMCFyVnV
2Fzj03xLQAHo4eHdFeGZwU+7cSRWqlKN+1ym8JZd+duhj2zgm15Iq9V2/DwbQOgL2QqPTh/hWlxt
blNS1duOCr3qOcMIsdnGYfNcDPm9bRKXdg+nz6SRTmd0aishsUrAjGPCaKikbzzVZYdcEhVBjSVF
a6FI5xalvdMb35iAeWiosFPP+7AiASzHoYUOS0konPGBjgSrctiW3PKAaWRunmuINt2d9ORnoEw8
L2IRjWzCXuvtLTIGdEHHqlHmm4ovLVIErMHncv524TyBsRyjRCD6G+LozRWAMNxsJ7DdLLsxOk26
85QWD0UEfQFlzXPmY2zHv7SvYNf3vnzAuriopPtVDbbkMATpZSeP0Tw6UFpK23CojkL3ewwQFk+E
ysZ1qzeHtkP3WPoEAuYjkjWEbjzW1j7rxLfSSQfUwaagEy/jgE6o4xGpK4ualWWRPTDitwMc9VBF
3fuQ1pRDQ4Sb0Up/+nCqz0TcbH3a27rNTdnyQaSyKJkPgJ5Vgf4ejvKs/B9UUNFRr2YbAhfOInQz
tsfoOe1vnoUjpXO5owU+8tgcx/fQkA8+5CgzVMTdWSLLAx2zJV7WeIsVuzUMb263tFhgQNlbIzwS
Ng1QpROEEcFp1tO3OnWTtVZhMOgMyBO+lqCSI7ltlsJFKDL5EH0u7fpO0DmkSYVOk7Ynfl+ynEw+
YxOj2mHSnMtgx/EWZRBfZR4tZmEb3XXuEz5EksmZPHQMVzqfr6pn2FszcIfTLLhKGRGxseMYa2/q
XkihpFC1SgzFsH0WoFABXnzFUXmtVNbvknE2FiXYRUyxb9KmRbrDYKqeaD5JGd9bmnycNrmGx5SO
WZIHez/q5gLa/GU72F7pVvpb/u/qqqdolnoTeds8evJ+l3RY8CyRChI0J4wDeAXxUfoJfD2KkUcP
ugu0OZqdra6pbXfptJk8k7bFWmV2Rc3P2MPpenfflnT8wqkltQVw2kZZfgx6o4IlzNhyqOL2sUwZ
AtV2zUfT54STRGffBqfQ0rcZCOY0etqa1FLFPupwz3Cb2gYlyUIMX7H7MXbHSMomJk2JvSY8Z0J/
UIWwtkJvy0035vupjDBoxISBmAJIH6GL6MsFYQf022MXS0MUDzcnw/6pN69Mzfj8M8IGJjqyXlhH
hySnrc69NcXvShSN1W0y3aqAt2bhifA/CZaVpn1hDdoR2DOjFgU+sEHuyQXiXalsndlz/Zk39nHq
9kRUahhh81vmTNYOuxmpPCIfD6KeZ0KVTuKCkWLZknFFXZvYCyiR3VoELAutF+aReWPa8KBxzXLs
W5rgGJNG5i3JUMtM4BB2P2OCeUTrwp0fyYdk4FsQJcADkYDCFUJYqOjKE7bat8bhvfWMxiGILUZD
w2O/Sodb5fATE1nhLs0Yb9ngO2xrjGQct3uzlW0gBU9PLk3Jo58/6rRQWFEMuvlU1kFMTLAFCWHt
8b2NYtxYJVuoMVdZZAlgJXRRgkd+txNc3IkITLW12Ypsy7DYCuxso5BhBkHH9yvvuiOap9T01l00
vkFhOBWd7IAlRDl6SqwV2ciIaIIbQMAE/5P2I1JS7G3b/ygsp11Jtz34zFBpHCpTVXAraJs7xZfZ
JLxFY3TtZoOu67m3JOjcHRYlomrKAugUGtSVWZa7NjtWGSvZ9jBM8SABZCnOYmzYbkiJ20sTQydl
hc2aE4XxNfj2XTd/umH6arPyURXR2rbL61Q7+qEO8ZPX3h3tHl8tTAcf94sHUGo1FGyZCRWPo/Xd
pWfG7GCdioJuXQfaL1UJF6lCpS/Z75AUCE2uk8n9DGLBTIex1xJlLLXGRC0yUrFyr92aOXtlOozx
imN7H1neeHCw4ixCrj4iaylm/XzYEKywTYrwudESfVO5V1NoFIb6eOsGuFS1Tld4qF6bjomI02O5
87Ma+o+CqkOaBK/ePwd18ytxGJFZPyaoeJfbPpdgTsWuG96EyXWAnA/2Z6VRs++q3A4e/BxXQm4x
NqBW6Wv0vHn3C2YEmm4SlNq4W4j2q3dp6BcRLfjO114amgK5mSj4xZlD88N67Tyuh+SIpHMyxZ3s
G4BDcjwOMhT7NIoeNVHAnrGB2siJrJ5c0b82Ou58cOJo/hfZt271H02nU7E4/c5g79nGWQ79M/nA
SO7xtZhLNJebsSlJAXC9iFWFr6gq7GRLvimLqlwRzb5LdZBClWddy1pFhxxd8tKCp8+bvBgLdWQd
ZUuD3BxSRvr+UmDNEhVClgFiVtDexzF/4ISNqIKtBaaSEEoqoGu32IxRXp9wltH1V1Fx1afiK6rR
gjRB9GzqyiNekdZrkNtw+UoaJ3jn2gdyqcNU+6TX3v8mf5np6wxTFpeuZsw2DdmnlIBCpeBqVNWX
cnbmRIY+bX04dg/h/ItN9y3VlDz8+U/4VD47m85DETv8tLX7Aq9g2KUIxEkoJacJN+PG1RQ8QYJU
V0XJPkyU5EvUhhHrQH+ri6BfGaYplwRbuA6eMTGpNz8MYMlU9LTzOoXU7XGRSfuJWmiGlZf7cqhf
OllMWxMD0rqDoTTEJAWwyWGsrpJyy8ODedjFotS4WH4NJnGUcOyxDip7bl5xvraqur10hfuUkCar
ZxNW1cKoLsQqEdEdAqLk6xHAaw3jjbKPHipvpMlPmxFH4UffGibdGsbyUWvcLKeUqDt+F2XmbYMB
X3UOsaySDykTsRXOdeTEKOe9Qtt0jFiNRKtXOayyCNOW53Q4wkn6qEgYSNMSZph3gUV29h3uKlzL
0MEWEGS1mH6MgR5aFQVFzvDNlguDTbpXw6oeyzamDeMA4BiZfwrOJZ8gk0rDlul118jDLB7aVrdq
MmKvtATqW2m4P9Lu8B42t6FBaSYqyg05orCtR/Zna/oSg7urLDCt0Y8kWWI9pclnOQDQ0GVD7aeh
+s9G/9hbxWsVI6ZoWFxm/TLE9VFVKHywaK7Rmb8aMTgDqcSn6Crs8ZYBUU6Z1tIz5ckkSilh/rLu
fGevkPwcimh4NSYsfH6hMW3PeQOk+AIXsG0DbYlTJNkMnhut+ih5AQzB3FRi4EdGjpxufOgspgdE
7P4KrihQ2FWWXk/OpNmstK46wxtLtsgy9mPnPRQ1A2JJLyI2BqQ6kr8TG9Rbmtnf1TScBVQDqtRV
AEEWL3K2YHVqCILqTSzwacVzdcYc5cGJAtzccY1hs7N2pd3sjTm7Kh2eNUKuzy1aILOwOQbCHTgK
m+Ld+jZjC8AxiAgtbyb6XDGHAe8bMZFpieipcoNjwyyNntvdFE1zQv/Jbu+OG61p1KqGrKxEwGoJ
HyGSE7nGXp9X21oYe6cjsiYGmbxOjOJ34oRY6wbsSqb27dvtPRbxRwNjmdVvbvuSz0WE/RIUTrxx
phpILU3IiLwbTSPZvbVaQknmUG0o4is6DExsbd7mDs0ywid22EPURK98/k/yo8IvufLpF9Cmpelf
K5K8eq5Vtv891MNTbcrvImne3LF+ZgoBezSCz67Jhrkz7rJyjiITxqzeYY6qYbd2gPYu9UC5ixYs
O1d+namz9KxjURofxhzAU2boxOZpVtb4CF8SF0ZYVuw7kP9ddRitcSt5gjLUeykbt+do71Yb/lQm
Jmzo1sM2B93ce6+qyL851t9U4dONzvKHUmwMj5OTPZ3UHbVLRXce4Ejgne0ZnqxbN0RSp4ti41Oo
loUEKz/bXNh8vqT5zUDTJVROnQckaavMEJ/E9zxiFg4OoIOI7Jv+eMnPBVwwCvf05MAHjLMy3Taj
ra+RzdlUF4AaM2dr9ITR1U1Rbvy6fMIHttbtnMc/FgeiZIFIlRoeeagDqSobdniMZNF3AGhtwTRx
T7QVPzcUReHQxaG85RLm+Gtt7LFABOpIZ2M51Nl8DobGepDZS1BUV6u1CHdwl7yMcNXjo125dMuX
FT0/B0zuomRcvgxH0HnSik+RUz76EG4JoCqYWA0MMYY0olmVbMtGg0tSPDSTboBuJhUNb+IKW+I2
K+pdnkH4aOkJhxnAnWbI1m4wnUNA1gTUldlaL5qD70Z7zyeKEUrE0YC7uAZb8xZyWUwG/C5dTQnQ
+ODfKPrhPhBmBfoxgqmgfC1caaN5d5ryQegNQSrJuG4M6t2kwR1CXa0tiTKAvt1fG9/6KMTRt9g1
h5CI0NH8UWgccrjpWHfUtxybO80vUbo3JijbIfPxmCfHnhxpkuCgMPvmg4yGh6BHUt23qD2MfeEn
KRBbDP6pcx1MzHC0p6ptUeoHcDIQzSrzrR7A3JQ0TO0UukrTEXmSOZdssp49K3oS7CkbV7bbuJq2
qjAOHie5cKNlmzMgcyAlRRHdSCxwERYJUmWsFTJKfuf6FDsFupgairHepPswB07dGRvZNFQlNBsV
mIsFWV8nMVRfXtR9xaSzedFEjt5TUhISnrERokV4R3f/FQ72d0tKnTdHrOtJsdW1gXkZKb9Gya3d
CT5oyTKwx0BG80x7sPLpJbDlLZLDTjetPabMcqU15instRkoi0an5UC0a7y2px+01Gsyvzgw6mrZ
KbGxiWBo9P4Dyfo1iT+ENbMN4j1N3UcsYeT9NPnb5KlVBfUAq5PxqvIKNZL6FbRI25l0njQICQuE
dkS8pMPJTt1nvFY0uFP3Va+6U+vlD3/g/v8/B+Hf5CCY0nHEn7fqc/hf/ne+ujf3v3xnTdiMl3v6
/V//8RTkX99/2dfJPfv62ziEv37hX+MQpPGfhqkj/rUc5Zh/0gv+dxwCf+QqQfiNIRXmQmIK/hqG
IMz/5CsMFMeu4aCaMfmjv4YhCP46AU1a2RaChv+XIATHmXMO8mT082z/9V//YdPRcemKCuQHgtdl
SZM///w/OQhl5bdVqlS+0yTp3aYf/CZbxtFfRhefle7RKa6ZgY0WtNIuI4G6VwMmzSzaV7hKN5hY
LzyuPvSasntx8+kYmva762NZtMKTW0fx0qYUiuM74r6zzHXOVyjh0ZnErn2dXyxInGUmSaaEpGP3
w7aj2FeKmrzMXZdO5PQUDo6LNvmx6QU93CBmaN6jJCY6yk+TCw76hgKYM92kYb8s44kOdavf2uks
K1eswgFERKmJQ2wl0AUj8OIcSCCQ7J+m1I+Z9juPgwGwtY6C1LkoZLiQMJGLN2zetAMWeTfrwczo
JxpRSrm1vIBNpSIbjGucIKwS8quDTFspAn7DmuGDA4uTzueZ9jwiAtSHWs/8rn1pBN87whgm0+8e
7bNWVusp8L8JhZUWg1YPlLBNgyhV7jMJrd4CAcQ59vKjPxtA5aCR0Nk99npyDpvknGeCezkTK9Cv
gngbrR+vIXHiWqgfQ51YJcVU3tPR6to7KxuvXgmF15wbwrcKRoUdE4teM7Z0kjMjMggeMLe18M2r
Ry567YsZ2O9t7K9hKXn1WubuBYXVNh1iDsjojor7OPb8mDDIkSE/Bbq3N/09nriNCNsNA88zYi80
rOMxcvqtquJDDyOzimCxTNGZQQOrIjwDGKQdv6GTtmlEAw1P7kxqYJs0SyNVlx6WRS6d95KoWKmN
XP+cczO+6QnQKmrDHytlHfhOfkTriirHONJ62fWZv0bkQN3FmbhA/rvDOs+VlH5CMhirEAOp0Vjv
QH/vvp2c/H4NrO1aBPYOOs4hYqRsmP5Br+Lz/An7BWGZlrGAk/UBRu3H9oOfshme5rex0KZb6bKo
xfRiQI2M9c9Rp2o2ZkHisB0zMHeusUoytAMxGgOrf1K4lJh998fJYUjpc3esLXUYjP46MKCFbHJI
rUVscHxM9sUMeAeL4QikdOf74zEMkh/Xb3ATgL4IKXgB050te7rNa3IqyR2lVynskEN0+HQZIrjw
5uLhxUGO0dP+DnDjA5ZbWkV8rsro/ud7cFtA0m5dawyPfk+bty39HzRfDjeWYQtK6i714YgsdM0J
dcAhvoJenwnWXzNe0cdBJwbV2UY/VVyzSTS0IaMD6sWzJmLE1xECtHAHdX+VV+NtgKeVdu5qiKZr
OMVERTcbAgaOjFaeua120bCtyg7fbPtSaehU5u3A/RiC6aam9qm3FuCan0DL0ZlL7nX3S43Noemn
myyn2/wJtvp4ZBJ+FkF6n9+YeT0yDH+SYb+CzHWriUDtkFN1PThTfiQPWejAXcqSYmebfDRaOV37
Wr9Sm5LetjGHdA87+xwhYFX8PERKriPSVvrefq8HKrXJ3oXC/aAZhIosXniifW61YDWv7TgejvNr
wypPGkrXvITGgCTM3EZRdo5CtoI2mI6O3a4mrwHcmLabtE5+BiGQF733OM2NcHgxDQTxLCZELxtp
TTe7CFZmemt4p6xOvg9FyXrRp5tOYLKmnv2i3lR2dNCiakPEANv0dJXVcA3s4SXVba7GMOaHKwOc
m4z6rZu17DJ5eHd97Q353iOMIXlJUOrRUVuGnr/qTHgulu5cLDl8KqLdiPJG0BX9NNkIs8dYInk+
an64bsYDuewXAjgL7er1+clCc8h4iFtZsyun+JC4zkXY3ctEtErB1Rzf0LxmbWs6Ep8YxY+zoLmp
uF2ayTktee2AUVF0siR4px1CCSD3oNVo2+moiualrqfNNFMXvOGI9pO+OmrbvDxogPY5MeQG1eGx
tNvP2huuAwuzEu0L6B3yokWx9bgeVtLezTuVAnCFs4iPv/GTgyExNLFbUzYScRc9KI61JppuRpQy
CytfTe/GvffF8ubZuhg+zeC7DtXeH5zL/DzOG4Ku5CWI+OB4gmqTB8xAxk4Pz31vW0ppgwJYKfFe
tvaOAxF9nt48OdSMJrsUd+5r0EQ4soaXJGNrU+05ABWDvRwMbJveI9XzcASnKrjM3ys15eXP42YM
F2O2HXja7F3RLvSJ0jWcjYcO1RytVDBlQHRfJxN9g1+Y0WHQGrKJR2tHqgCMZ5t7a1TeR9UwT46M
z57+1J4hxkI2HklHMxTM7J1DxP56AtSUgA8b9bVDOz2WzoGz7jUBybeLoHOkSKkYXMTv6TBcVR6P
R0QFx8aof1uaDYsfW/oaHxonXtZTYkchI+fMHvDPmAaJKvrL0AfdwYj69hDONtY///bnv41TOG57
RrMtetEwiMzNFDkWGaGhOPz5tz+/aKL662+FNb/sBbTw+qBmrOwwquqgpP/WiXFYdVZzkm3gHWgl
aouEntGSvJrQgnc/GYc/v/QjSW5pJJqNN9lvhksI09h6B8/NNkOevAU0g+i+gpl2uVujcYshRXTl
Zpwt+NII9iOtPS597B+tvisbB7S1tp6yjsF9THqxBtSSMdyslNbe3frHQecTE8o6ZvYymkeNqKDh
h3H9HrldaDQS1yn+TAQ7Wn0sxhwR6vxLSzTykRcHw0jWFxlUw4aKiBsCVvhgDDeJRrhPLvI1xdfN
XajEvk+22tWtTZpVa98r1Bzrsu1cEiHa3yEZUpkWBWuDlnIbyXDROgNHcSJuiCOaFQqojEBiJ2av
gXAFigThCwt7iszPRItBDtkXFywY4jx9GVfuLi/G9xa94JyseKAheKSDjaasfUrV9ORXqFO56o4e
VQ6UoV8YqJoHtPmggZWRM0Zl7xtMUHtjLN8lM0Ub8ZRZjS+xyC+J49FYcbeTHd5DsdN65rdOfPib
iv76P8XwXxB4XXNisef0L/0famSFrtt1hGs60pYGsWR/WyMT0ijaqI/zXSvjnzLe90Yy05ZfPHe4
gCGj63osKaIGWa7/zXc2/sl3VlwdLIYnwnCd+ZX9TXWOrpIeySiznecb1xGCyQy73ycrWpobei6L
MGIakSA9IU97rpP+zbfnqvN3lwNlWbYreQW6qaT+d9++l3KwIq/Id2ZDBc9ekwXNRiuLrdKfYqN/
cqzwjse8IQPdTo+VYFejqkVXsf03L4RMuH98IS6XKio2Nf/z/34ffCtTgVsTbzN/+PbQPdmUJYl2
dMHGjgVVQdI8SexAbmkvGRMhLGyfshGBocHRk1CtKrELM7Eu5Nu/fmXzBe0fX5lybF1KwzakmF/5
33xCRez3UzQiQgDtDj8nQ8RsPWo1+rOhn6d5JFuJuP34s7wL0JFhMn5Shr34gFns6K6r4dMK2AD+
1IauPV0RATnaW5FMt4ajy4oQ+I7VeS7snJR+H129uf5wVL+NI3sX8ADMJbqOwcNNhqc0iA5uql8n
y95VfBa9766SvFwyTCTgt4IV8p6g8yk5/Dy3xag7biu3fipH5uiNjSIc9SzBq0HnbTKn2ujoPEsL
U1Xq3zR//IwnHRafuKiRoDGrurpG++QV6Q+GDP766F4R0sUZRrsVepZk1cC5ABKAMBSb7hAv2r7D
m8SY9F9/Cv9seZDjZ9qGY+i2af7dOjWTkHBpjKG7wKw3ItevxBgd0uTjT1k9ACes9v/6GxrWP/vc
hWHNV3ZX8Iz83eeueoOIMJcn03fGY52Aappp/dYtyvunmoNv44r4PtI7YijjQb7tXrjrHkqRHiyK
+qSz98b0HODvRfoFdedJYYmAp/1gyXkx6JQjSTderR69Cvhs1BNhQwyBkzG4aDk6+uw0sR+21GHz
39szLUN1aXfOTlB9zleChJWggvRgmMNRAcmAyXbruFKldrVWCOlHYEe1sdTafsvlHo5PQspWtwnr
DzfoKVOIURk1uJis0pUpi104mswde9feR4aNurHA9bZIfZP86CppWUXe2XMZyXPR/4SEyQSlQ2pY
rNPWf8jQFvSSBIewXXbcv+bW97s5j94qYtBsEI3cRfMkJBtiujZFv43s5JKO9VvVjp+dSTmWhdzX
g6fyv9k7j93ItXRLv0qj5yyQe3PTDHoS3iiMQlJIygmhlKH3nk/fH7PvbVSdW7gHPe8aJFA4qUhF
BLn5m7W+Ve2xBKrWZwY+EIQRnWI9PQWO+Saw1vTdITXHh0GLfjRR7ISvVo7fbsYi+TAS70B2ViOv
QyF3pILvRk7trnHerM64zr0eFctxXGvcroqMhblJyq2daCeO3eBQZo+D4KHF+9B66jesWD0JVYbN
ft3ojr2jf3oOGE98KH9zaf/X+YwrTZugSgMtl4Cx9K/ny2RrOUYQmeFKN5ZzPzfwtRt32ysw96ld
BtMw+5vT9t+d+gpVARe1bbtKzP/9n460SowhutaRwzamG6vpSvO/f6T+m1vWtgxhmvOfrnD+8o+E
QQnWnzDXnel0qMxVzQQnmZ6rgX2D76LmqBaPsV7eponawKlBp+vHOoh/5iobbOUxQmMYShe0tTGP
WUjsEGdWTptOmG82B6GdJYco4GfyiqDs6DexDNRNXXzCg3mYh8jzQRwj82h9ccfMxaVYxf5CTATY
p6caO/dgtzfJ99968Ydwx2NDiBQ4K9Jzmz/NGOi7c1zgApGU5HV2UvZt6kGn0eXMvyTq+gMImvMo
rWf0S1wy684pXgrGC46LfHu4xjI6uX37bNgKltZwdKzolFUSigMbjJrAe3qmJghP+oRlRVUPXB7H
yb8w0Gd9z7AAujo4BlMuhi5/NVqEfV6QrduB0ksX4Y/icaGN9CRhfOqG+CAE4Fm+SSeRu3moMP9z
esVBQ2DJW2a1z2ldAWqy3/QMzDJNiTskS1KIkcX2z/MJbtKs/c0x+qeC+NfxI34EPDsOXZFuYpb5
12stE+hn8jHNkKfz+GSFssSYizm7oW+qbNOCWKsf84QlpxHwHWlopPu62JOj+IRJB7Pr1J0r2ryO
vrA1LXzkeECau0ICV9Kez61b113rdLgFqMBrRzyUTvQ+L8CLrGEep59Zr7+STPQRCV7fFnykPdtT
pKAbCHE/GTP2VnDmlfT/HXc+1ehcVLTVcGs9dZ5P1XLqPnOvxjFaH0Ov/7Q5+VMOM1vmxCXyL43O
QTMVxcfAums7j+7sgALBaNsV7rVNmv+aO1SAO4dKG3D/NhsgLsdaAqxSlDpMXqxiuJeBfqW7G3pz
KRmTzaWYF3crn05u4Ss4qhvfaA+4f29p13+O7YAyiFyHeh5WyLdZCzg71yzP3rZ5f7cUb5eYtpMj
gWAwnGuc37HSbhTuzeq//5b/zRFG1Tb/z5AuM+2/fMc9Hpuk6bts1zsZsSWIWwp0m3YPvowrXDbD
1bSQAfh/c3EJJbl4/nJxOdTOPJ4NQzj/5ewsTcj/wmyzXRMgEqsS4oQSno0zF3vd63wTZDJ6fbOa
J2dx1GG6MFEDVJwAjFyYbQruElkrttdilbUMq6iwYwaa1bwZpBAzrN8WIxTYjou5WHIYkdrDdZ5r
ZLHz1kF67cvoMJ8XfXhqNW1bQznEkGD3NEOJSwmWUgyG6pxKsTIZ60UjzIUiOSmSAOdDN+KKi7Dl
+1m/wLUPdm5NBsppdKGUxf0NhQ3Zkce8nD7RwK/sjG8zMh8s5ABdE58yUL1pNN2GZDymNofGfAP7
Mv6Y37Oc9Ptk6Pdo0k8ltN46xmCRnEaTno+fRR68DnDMCIujtwJnSJVjD/qx4ZqvaVsnc9WWyRmQ
m6O8NyaB3K6d8zaPJ/wOnUQQ8Kw1z8WU/syzEEyfl4yy/Csv0Ummw8loQLb3P1USbZo+PVkmJcc4
TZ+pvpYex1CMDJ0ldjicp1ljM9d0k8o+2LMu6n68+IFncfT1gN9KWCYJUUD0umzQDqOOIsjRTwWS
1zGyz+2AAnS0z/O82mBSN8+ZRuTaWLTX8/iNxutzftPk8D6L2LiWWnjQbeZoUXubH+8h9wZJjGff
G6/z/y/EeNTbRcisqGoRWjJIZh2PCGzG1k44Q1k0kqgBbiwhk4ujtx6Y59Ismk13MXq2/HSwY/vs
jP2nAeFzYjJjtPqTdpiP3JbxuO5FJ8HSwJiiDzOMTvAe6DSDD+IwNpWmOJ6Zu6Yd1DIvUpvYPyql
3uYZW5rxF7h7M1298fw+RgnPDkrLIniKSuthrpYwAd2h4b5FfrDOIUobZHeQRH2TlBIY0g5aF2Gp
YIJITCZOGSxRByCQm3nKhjOHwSLQuHxHaXsoivH454Jn3THXkCHPYIJQV/PpZTISAEfKUp7uq7DP
btKQojyHsfb7+cmTIWicx9xdjTHZ/9Q1JvrzBTfPXSOeqMVA41CXjGrAqNs5s4Xa7u64J/oFZJx1
R9pjMgHNKJk3cxbPE8Kp8L7/+1PLkPa/Oz5spdBwWxwi+l9K/GQkCFCYKt3V9viZ1XyQhFBI74Uh
F9OOFhnt3Imij4M5FLOdQWfNjTRPnecLqw5ca+E0NACNy3AYUMEtgaM0H9t/XsAWv1nkf3ZV+AMo
+zNycKWo4cyT+8nF+q1bjr9I+rh6YBjUr+tHEhzmJIVwOYSaOJgdD5wMHwT86mbhDu24k2WB2L9t
r6lNh+4LzPWqoF4mq4NE7DcM6OIBl4i3GKyUEFRRfqBnwbsdFahEmGhU5DwtmpzBJmaNfnHOOGqX
VgDKX+TbHnmMy3w7asa7C6qp6370Csl6zg0+ny/BJPd5FC37gvhYTnULe/ZacDjNZ86Tr+lnvazm
SLwP3aEE6fq71IcbEd07DI24ag5dXq3nB3gSAkWW9Sa3GuLpqPPmh26bnNw5uJX7D/L6kyGfOjYa
SaRf51ebayRfzH1xeIgvWmWvc7YB81WBrOo8v4jLpL9isDyPBTQWCbEYDnObYdaoy2OL0Nfxc0z5
BZjYpyOYJaAvO1SlNzdvb/pDWNpAfEcyi2I85ag0/bL+SZr2WVrDdb6hG/s/6/7/v3H/m427NGjk
/+lO/S8b9yek3sH/WDJKwHj58c879//40f/cuTv/ULwUC3xLN9Sf9Xn/XTf/639qjvyHVDbjPMlQ
zxHOXJD8x9Jdqn8IXRmKPFBpmYK/9X+X7pJ9PGWq4kCwDCUgWvy/LN6FFH89Xlxb6Uo3GRnpljTk
X4drbYisvCJSGElw428Nr7O50KjCTeEs7eG1Ygl046Qpl9XQdStgPuqBhaoYGIWSnuJuL0Rm5hvT
8dIzEGQP7vHKnfBQ5ppxkKzKyFnycHFiGUa4toOS8RlFbEw4bKOVNWgsdtC8gUHiMOutIV/5Zydl
juHGJKQIvV1ZMLF3o5c4iOFJNjamFj+41azVGMtto/v5SvmOs0wqHhBmxQK5Hxv3oLIs2omcJ3KB
6comKuBIi0nDX3LXGcba4BddVE2Qox4tsn3uhQeShIZVpfclxHzfRToVrmMeyRtvFr35tNv1zBiv
i+SJYwotcCetHYv+Xah1+aoM8erpQ7eQxLrs0xBjlgiGF8aFZIolEe4xtUV/HR4LGni8xT1RK3KA
M0Liuh9FLlLR0Dx7TYQFgOvlYPXZF1JPehFWnKsuF8aWRFmEeQAoF4Qzi7UZ1m9oEh/GTgvuTZLt
InJTkDuUkj0dJhSuqmOb28Yh6eXvqsbT5dRltjf8PW489UwHYa7zsNxngiiRLA1SIMPervVoDA2z
Y4WzZlQ2fkxd/ZDKF5wG7lFqubGOvP4m9YhJQMKjx9IT58SQze/sEK5disUzZH6n1ealH810X0Ps
wf/tmUvPt/WjarVjbI3JAV5CeI46d1jrbvHSWTyOZDuCIggD9ZAU+Yi3Z00ojvfg1RUODA/Rgwz6
DQ6A6nHKjdesmMoHvbLvA5m3S6nmOZGn27c+Rp7XIRhDajDuoRf0JEF00XrsS0wwWI6m0FN3r+UZ
Izy5Z1l1M8dQbkpsCE5ZBOsyza46fokjWmOecjBEII5ZzG7jCapgox4r1Hg3PlDYwRbjkLp/LjQS
5dFhNmvS2Njwd5G1mgrwfXGcQ8CLfbnxqy+Dt4uE1rKvZhy5WNfei9QoPuAOQYr2uuxRI3EeKkUN
IFd0FlsdRkkkAO2yAvJPbicX20JbByTX55K3MGGV4ykNbO2q2c+VVxbHYEhvTgYZom2eTKi4B8B5
7H384FgYFltVTwId7dWutKX96CENLETq743M37VmWcEF4fEh8W/vg8nY5/ktkqW7ahx0EkMNIcZW
bX1stOmxzLt4N7kEtE5fESvtA3AO+tE0fbKG5swYlJQL3/tKsTwxs9N1vtoMFJcPlSEoycKIUgvU
DH7pqCT3wTHFsIKv0O80A/2i8I6G9sse3ecyrMpL7NE8lAqr2j7oQZ+NkfOguYQ85UaNv7sFjR5M
6UtUy6WmXPdhTLKLDgDy4Mj2MoghueDrP4POOebWEB0H6SAt9nVc6QRitDCvgQyAinQBkWwIXT94
Q4EQsGPvVA+iIsF9WAI9xSqVBc+VuGeVhQcNKGOmG+HZ921j5ipgrNTsKxjYZw4g+9r37U9Q42Ei
QRkFZ57ma4bm1sPM3U5JUFz3NZeWyU9vo7LKsMLlOBOs8jz4ISC/Bmx04mgkFYdIjNum1U6mw5qq
KMkYCQlCdlhYLkGjyTWVsFxhbgj5fMQv9gLmMiljd6sH7VfNagx/FRwBH7dpJBlsNGb1bbesTYc+
NgDGacG6j5z0uhq72Dn2lfaSRB45KBLmUYoFAlI/YIt8JPI88LXrxEplPQ2YYQLp/Jiud4cjnC4L
A8dEqFlQw15HrQ3Po+PjyyOTgN97uPDREpI8prcy+04pV16q1sCyY64ik95TNyGYmkAoDMDng9Mv
G1xx+8oQSKM9QTfDimXVdXjPeh4BgYNdzx6/CXgLt3UJKq0yggkAdfkaERYAeApHh87fcbPsrYor
FLfYa0AVDS+ZrYP1IMJlUSvvITBqPGF69jlhCG1zA9V61n+mho/LJGazi09ybY+4TPIkWUvDxuiV
GFtm/8T+SgQqIRYuvFozRXzcMKnkvkS7RcdO2yUxziAswQckBa63ZNgNbrBnT24/YLD/5U8GV6cR
aIt+2g8VdqTWJq8ymzg/ZMVYfPD7lNMeX8pkpiMWy1cAOS8jIta1KohbJYl4CXD6txrSYcmqiimB
VaeYVst34U/MzRPvsar2LEi6G2ITNpbq0dFNEpsBIq5YrZMDYkEOGHPeSG2Gj6RActKN3J5Viu2x
nbR1Fpsn6Q1qjm8hUTj2icSBLEJmjUusQWMifXJpdxKyQ3QdnKeaLo0NgMwvMn3nZNFv8sD81Z/5
ksZphwTc6Rd2OR58snjPqWkCMsEhzcoWDXxqCXGwMxItVBap9RigqLGQonu2OaLuInl0ktWrpInZ
iSbEZpxBWon67GMMmuXQuNF+msgUwT+iVkINXCZcYUnJoDG3a3efF1dSEvyXIdV26VDOcrdpV09A
bWw7OJEoQYADeyrNaH7G1DGes3oHMfHNsPuCGZb/Og82MulBTW+4aJASrVSu6gsQjgRiexRu2dtr
B6Ot3h0rLndl4veQP6FfeIpWBNCItXXtKX2CcwXWDm5VyBm+KZUnrkDwqTYc49G1rHWUaeHbiAJ3
qL2dI0S8FozjwT724U737Z2y/OY17swnJxwe68wI3jphoFlAq1tErXp2PO2Fs4lBX9C82ob/FZhd
vbTimGV8yNLNpZJZ1org51kI3G71Et5GFNQe2uLxlxib5mywnVy50YPlC/Oj09na9Sj3j41lnJ0S
TV+A8npRW439oQLnzSu8j0CnG9XN1HyG+YyZzk/sB7B/Jq6hCn2Dzh1i+N3GcUr/plgX4g4LUoBB
ibFuQg0Xsc1MmPHjzUw7wGhdla3EpBU7C2Hl5JHSrpX9QqHcf4o99judYxh7KL7qEvW8eWXm1sZl
AE3bGRAi0Js/uR9xGBKoLcZvJjBkqtsFNqaAtpbcwaks/C1JbeMyDomNqEYjO2hkINojrDkru8Vp
BWovKA4uGo1nt+GqVcxkPofcWhZWiSoR83zp6fW+gE0CEO2Jj4qtFoTGfdvMxnjCKx4wd/pHB3Vb
6NvWMiqdlm+AbI3KKFdqCINnK7rOxVWXAn5NPGtrB0gt3LR84Wm7sSo/3rP4aIkGk7e2qK+i33v4
cX45HmP22pjcJxQWch1gOD+F89go8JuJYQQK7tD7FjzxkXLnGkkvcsKOwweFAIL0sNzXsHZAPVKZ
/InqXq2CxrQwkelXh+TfqX41e1V9yRY6ryjCN31GqXZjwSMNj0884TiXzJTIiroPDiLSDA3PUtdA
gdRplKNim0jUuWYyPHl2P3z7RX4MzGB6H2v5pNnqdw1h4pbJbj+a7YnTh/PCkfiEzJJpoRNeDC7L
xdDO2XH9m2K3uWDy7C8x4cC/nIzqGydMuYAMZ12czjxOAYZVXfuRXhscS3RkK0x2+VKzBiLUa0aG
hh2bm3GmJyaM1YFSeeHVMlepH2p3pzUPFG/BiqWlTpa6BjCnj78KB3hQ3RvjLveg5KD8KAsN8tY4
ue8xxiav5NePbEznCjfNEJp3z3EaMi3FD5IgQveIe1vZrd4esIhmG3qDL5kRv2uJ9sjwBhlQEaYL
IcI7fL3sQL8xMU7pyKSaf+bPD/YmxPLAxMCXp/xdyvKnAr4oimPoPjRWEUqCWg/umZ7bYM6GL1wl
7ToSpCkliHsWcBTvlj5DaUlPOLS+3/+fP3pD7QO9eMQioOOKm5ixhXvH5ooTaI5zo+u2lFynQQD+
8Iopwv059Ic/f6CbHQ5h178bM+XaDA0fPZ4iH9Q1cXFU684i/yz2LSZinUiXk8+MDMfatMLARgQ4
jtDy4PURus2ikMyWo1djnOJN25AEXdvh1iCsdhnEvomvrSBclFh6327xLgRmDVqvtDBEtONBOEB5
eqrJNarbuVa2fpP8qLHcjWxCPnB+40Z9LocxWtVOSCM3AcQQRN2kQH+JbwweS2VbiPJaB03UbSrt
W961a3t2VnTxQ/MVoD+kaYguqWoxkIW9u/SM+pgPib/3kI09DKRfZ6EOIQjmpl+YwcnQvGCTxRHY
PSe6oARBSxZEaz+NbJKUbffUTck9xyq0wDkZ3uI+2RqltexaDFdsEqObkdrbQpUwHALmrxEZ4iSI
xOskY2YXA+FahVP3rmHpANGUAURGwZcJhLI5UvQtnKa255asidlAN8yUr5fN0xS5LjAd5z0a6J2r
LtjpWfKGSv7djBj9F8aD3Qe/A+Vmyzg1X7XqFJiIvBqX7rOE84VljPWEN13aZnxvYnczkQuv95j1
nVKTK9/yDvApyUzTyTnVuz3dyDHOIhaaDM7UwktzcKPsEhTBnT2tcMWgbpcNbr9rNbGdU5kOHg8o
UFWKApfGb1HFEdLjkuDJwNI2/oCHG5UXIuKHLu3Ng8SATn45gIdQ3bS6J1dXL/S18giaCYN73Dsf
1iCv3LvXrI1fPVlYhx5mjQ6Ky7SY11HK/3mhfMJPXRbxrvQqbP4FD45CwnfQ8TLa06vw0zn0nPs4
wBq4Ljv8cyS8YB+YL7+WBAP6HmYGgZsAR3DFHgI9dykrTmILd0lJyHzVuwSwAHZEOAysLTP37khe
vD3HuDMetA91RyydkYhuFYJLW+lj+8TB8xi2kqImpWxMPQHxAmX8sJY9QJ8+vYQmQHw/yhfjpQA3
tS9qqR0QSfvHSvneXmu+tJZOt3JhEKVtq9H5VWdnGMnZiu2BTEVytv68f6JQIa4RdEUvpQ6mLNUh
olRDotHKreL1ioKAJBNROlZ2XETjfKa5bQ/HNsVe3lwEmH2yZPpxlWsUThQvyM6JDMlcmzR0n6Wv
F/iflD8VlbwfLsxAbVHMvPSDJ1dup93AI0TIdQzHiNdxw8Kms0E0OMlZn5pp7U8QE3i83nULD7Fm
BSesmV9wQAww9pm50Yjy1KmMRUwqbY+4ZMGaszjErBnNrmAZM0dS92Gwao3xu8/e63KAnyS+rcm9
pwOh83gLFz15PQzJoddJQuGB21wAlI6EXdk9cZf5vk1IywwG4xjZzW+jNHZMy1clpKhtI5xr5Bu/
WgMmfqv2Zqu/Nwz+DrlDJNs42YumbaMdbILJq/1VEDHxlcaHyxhiQZ7BtqlHYpPgoMDjKYelL75B
lLinczu67i/BeMzBHzarsOkQobL7ECZAILo1TrtSNJtcYf6FSG2COkW6Hcv+0gwEqIc6IlSFAHEI
0+hBUNgvm6qGTZQgXu3q4pCba4VHzRxJOxiV8dUPScDIbK74GYdwXVpHT/PJFYqcbp2TS37p+VuR
yl9wB0ZrjAK4utS0qvGmLvu4G5aJgQxdA+QGsZpsYIfV26prRTvHUYUL4L704/DuEJRhCOOy3lXJ
sC6m5IoBE6Ve/q0m1A+l9Lah3YHTSIZL8RLgUu0H5PlBdXcR0GKISa61m9TrOvwlAqIBdQWDNZ3i
LU6+l6DhQMu1az2JM/f1hoTAA1E+EHq5HIQsj6ZXEvhe9adAI40QSdBqgIowdWPC8jf70FEqq855
ajri2AK2Q7En9QUe3QFjM0SAbNjhcp6XcvUZnAfnFU2bbam11uDrsRXPhZyaBdBHTsMRml9OFHwx
LHSD6Gnw03YdS8kXVL3BUnvvrXkuvDcrvjmjLDYmhkPlqcfA5w1X7O/ywEAgwfIjAyyfeD3ZFNoe
3fPO17Mvpyr3wHSyNfK4gwf8gbhLNltUyotUtzBFNfrenDXSdFFHPdKuBYh6RjwXv4qeh6l6KmK+
f074TUR9Q3F04x5p/OIRsdW3JVIi9gzr1e+GM4hjHOqAFKLiZvn6IRTa79CT1oKF3QbE+0En0IYS
gKum8XceqbdGmW441KDXmvJaNWDoWAStRGfih8FC6FYoDc3vaKpfUjCFkz9gX+jvtWftsEd+hl5c
roxqPGmh/K0NJavIdNlF4VenGzd76le62+0JKX7vEvgo6NoQXsXZqiX4a9DYGbn98MUaF58SSXsO
3wONypmIVx5Drdy7IUQqRPgv0lL7sYj3oIW5n1J8m817Xqrnni6ArLpNwmGOLGVXd+gafBgGgbZN
U3sVkGXOm90FaKMlXyhM0LiYCXK6/HICF0cHWOHGDm0GNckdkA+/o1ffSFze6qDCF4QklKtEQPV0
it/Mfq/B3kzZP0sQPBUgaHIcdJCui6kfuanMEUtL+bsR5tFTwLV6eIfRkN0H5ec0Um6NBwhBNWPx
MU++R3OfwYzGuz93N4RVjKS8GWClvP7d7BQOVYP6Mc+ctVVkl3Iqjpq8EkLaaOU9473ncXN1uaZ8
eHUlqXwlYmkLoYFhcbIrb2P65M02kuGt6Fqo0tDiLduGFGQm2H+rul5ULbV1AFo3C+iCyGC6A2uO
CfN2MUOVOT8+MXhuAAEyAR1+CjOmjYrdFzaG4yJ1pvfAwbCmPDntQSkuo5j5itsHP3Umz40ijRu/
6b512rVoSEqWQYZKIP8emXzN+68QkSvaUUfbWe2tnFJzT0xDwESDrIt4XJuwne6qvdWzgihxOm+P
LfzkxXVAG55sEgJO1/g1LikBjdxsOp9JWJC3xNGLxpYg5AyNRadLlsVdtZy84Tf+618ZttkqDI5/
Zhu03MnSIIbWGSsgbGWLWooSZmcWJYth3QOtgn8lSutwq1UMokycM43WiqXQIzhfLk88p6bHrII2
Bw/aMpzy8vFB47YSSemswrTcR4mhlrVdmHuEoGIxpC2FJ/BMLYs+wET35MbMKCY3XGpc+ixviadH
Lgr0H8TMA0I2OTjwcsjqkIqwjNQ+pKFDDdSiqO8UkCU+5f5sKeMjgzrhdfLFCVgLAO1YCE+PjvVo
4CyyVb+Pcj/bJD6BIlrCGrQlmsMLBTWGwSRSmusgo9LKukhuahHepqjNmZGbIOzAQy1LVJ1u5Wtr
MA+4+lWxq4DrntVlaj/1AvNxP+UOTzlSMFVgbARG/1Xfdc8gk92Fpt2mQsIntRlJ6DbhLEE0e/nd
eZszg8WAh4OsxyvW4L4TQ4sytIlxOSrgqtLL7qM2XCvffy5wHSyCKHyNG+DLqjcvHYeWa5RgxSz3
qpfmsxEgbhUO21yrIksGiYVcNp26FXVUEYNj0rbE3e8q8J8by6MZqn3OHYQMRBdUUIXqJycBydE2
rr2yVwlCZJrJfTOCrUejIhaEiXuLgun8BlJVunCAUi1qsBCAQAL3aiKeUAbV2ojmteE6eEBlCAmp
EbsYtxO/l/OTRW5KlimJFpORIUOwdkGZj+sweq1GrbgC2V4YFZdhgwmxTUJU2SkqGtIuQ1e/U+BW
Sxvu4UEwE6ECST7bXCMhk6T52C73sUsTBnBaXnSSB2uVWlzXkuQAEnDSpHxJPVQpUqGmVmNCk9cX
Ky31Pop2Sla9gUamk0irCqgEIuFlEauZq7K7M98HMd1+R/V4GGT61TdQpQSCRPBs76aVXSYfBnFe
bMtOAp+D0pzVMTxmN3saCEt2iTcm6RUxpEXF21MP/xJ2/+RkjDBcg/DMQjFQ8PHIggsrN3QVZVKC
mRmslck2fVP5xKRWow5WLNxEZpbsjKHescjnxtfAiTejsRi9ZV09eYx0woGD245o4HQS7NPee9Q8
+6mW3oWygGH/5K611MeyGJorm3vcraFIyCliAxYzUGDzcBsrUFSoacks0ZOPAHgK2JyfdPxSqOht
UtRXRsGuT4bFTYRYXCKKb3ObjtG5SKtfVd9wxSbvinLXGoaHMKBQGZi0a8XIMMwOOZW7azz3BhKR
FUbHJn21BtaFQWxRc+nl95R0tCkpXQrjLrmN9fZRDP0rK0W8OxIZgo26pv0hoWTRKfMbdg+RqAWv
0vu7lGsvlB8SQb+I0y/yFAfffcxHa1gaoljabv8gdIttq0e0Tmc9Vnj6pjpeuj4Jk5aP1LP+Vdvx
usrrOzsMcxO2Dgoo+6RZkF+AEbsLHaVH1zZvhfIO82tVCqFYbh6pWLcYY0u3wrgwL5mGg8GzNTT7
rRdmRz+9lHb2Btvq2uvWDbMDcRlbawL1DuKGb9Ltk5UYs62KvFU9wxVDTh+Jk8nYCo7IxUBlUuUK
xJdEpDT3J/qEIGSi1SnGE5p4KJSp8eSM03NYZ28Dg45GRivSNx9SCxprn78k5jOfGvZKktt1xBps
QKrBvai+vczfV0sCbJRGF/7Jsw4aM7cevab+1RdMtaaI7Carpdce0E7N+ZozBLvvd3IMI4THFY8W
pOMLk0l6ISugIWP5aCUttOaKj7vmCSBuwnIWWkP+iTVdSRlbVyCz2WHDUJckF0TlY+0+ZsZsxAn2
FSQbK0gIeaWm7Et1D+cUCqUfvDY7YTAEgh5rz0MGjsvtHzGFzrEFlgHWY4y2BDvfB234YpW4TNK6
+YMAkW180x1cxfjPdwMJbWbClqDWzFUQAzsqOvNSCqRabfCVJ2xZgxIUyBDeod8gaTWqP34M7Om6
uFhnz/zFYOuYjB3KRtxXbhftdNffZr3Y5XTJM5aM49Fsrz44mIZrRDPGU2ga2xC+dRsFzyKi8Nbk
ZmpgidbFzvO0Da5yYh2Gq1Nk6DkH9kgGIbQeOibVPoFe2zSkk3DsbkmAZ1PjEjWWh+s0zJ7mC7/R
MCUnTD14puXdmcifZQdGrJL2WxIHx0pzzwio1nXjvLBdf8OPtYrUcKTD5rgq9VcDb8JCH38yiXIK
1ObjyC1PSeXz5XT9HJiVHSk9HsrO3Au9IgwWSLLpPQumDwBfmSaI8xCGZ6DlH+ys32vYUAZ6p0Ug
Uli4n5mZrTIWnaZGdhiFCxLtg9Novyej/mpT82UUzksdMHdnGPGVNdbzGFtQhsTeaso7m8tfkPkV
UEmd9CUi4X9igqYycrtiFT+yaN73YCrjkdUqego3iy7A+NH+499uV6ykNqGb/BY6m19LwjUN1+Sf
fDKG2U3NChf3R6Xptyqp31Puei0rHtogehNF/943GuAxEMVkAOziNIXD121lzsLbF9WmjHkApTBB
U7a5dkQab713LP9FSOOa851Ix/nidyUzMFgGdbXN0xedvZnF87M00ms0PLNQ+vZG51z64lwn8a+k
YP1mR7sk8B/CiagPC6GJlp0maUKNLL5DPJJV3B2V1r5JbirLYuU0gqYL2ZLG+mNSh+9ZKg5JJZjn
0eC2HCbcYK9KUw8qDFf6jJm0kaCFxTmw3Z3sWKboTX+RU3HpRXVoJnnWUqzHcA64FCAYxA+t0T8z
XHqqeKYsoPWCTictbpzWJJ+fiG9eK0NfjA63ZyqubUH/dEN1py1ImksZRVptc7TyufuqqnVyQJB/
USOBDZ3CgwcuMljOF4sn0qvnXw2v2gSAywmfKmLOGZKPbFCQZGsxtAIk6aUSVrJHBNUsvvcvZpfs
IO0/gwJZd3Ik/leRZ0EcfUOIVTJjyOwnwvj2CrMu2piT54s3NWYSHAMjIHt8sq15GtO3TNKqy9SZ
p2gE466Vv+UQ7Pyq2Abp9OCxN60nwHZx/Sttw1uePrsByZLStpG///IgCg+AA3KtYJNiiHNTxzd4
mtPw0hvlB8ifrqof+rp+C8zx3W6NdRq798DhliOYLjHr5nMU4QnyM5Ek7rYgPAnvAOWUrPL90IhV
CIsvtm0o+w2bDcQwIeqI3mUWl7J+jvMToYdbL6ZG4sRYW5KvqQcNbePlXiC0Ef+bvfNYjpzp0vOt
KLQejBIeiJC0KF/FomcbfhtEk82GBxLeXL2eBLvJ7v7M/CNpORsECuWA9HnOa1B/LABgaxL5gXtd
myCnu/oHsluXfmEgZeqe2OMcYiv7aPV0ezQg+fX5QhB+kGZzKPSa5qdsE6wb1rwvE+8HsF59f9qN
+rVT5Q9lVu9D83ac40/NUN87tr3zWUaQHSBcHq1LGbGvwwBPiwhQ4zbv6NY39b/p5NwK07+Iqugy
QrNlVSuFVfWHuaXfozMeb+LIP49hd4d70oltB/YL8QcjN3ZtX35017U+X9o6irrBaLEPwZAms70L
LSLbrD405tWnzkXTKIpfjCaCpJDDKDHkbRft3AgDdwh+xb0HjgQdX3zA/SejCSpWtfadmKEE+/5m
ZgMH0z9RKPOGNOL80Zw7SFbNTmrNvom9tWMRFEHiOiUPL9FAMQgwN6mGvEdertKJ6WAcDrXbX/uB
Q5jQOgZDcz1p7uWEEHIYtfsEAKj1ue8IYk8P/Rxvxng6eF53bcWPoQplDuVLMnhPRFuPTkEONMKa
MHSfKv8DKZpDGGQvgeVdBlGA24tTHT3RfJkD5y7Ik+3QRUevIIKDmQZ/YKy0JttMM0OkzNM9Ibw1
CO8/8FMXG5t8eJZhdpwOFGXaWduZWWvtFq62cUmrrpM2B6wAUIAMVLHGHZW1bW48qiEzbMbPGEUV
a7I/zlprrh2vhQyeiAr7+IOPa3YATuISHVt4JX1/QvpqATL+F+bzX8B8ArT8H//7f/6NytIr5nPz
JS3bPyE++eJ3xKfv/LtleWDwPN+0bctRnMzvkE9dWP8Oo80zLZUYMxwbAvEPnSX739E+EiSEPEN3
XdeEidaU9Oj/9d+RYLI8m+izY/o6wWS+9eMWb155Js1vr3+hkZuuIuv9REgRPr9hCKFDU/UVzlRB
Qn9i1vmiKdogqLSLRIuDjYwCiQWdR3IFmgVQr/TYQGygdTef2bFOa+yPTmASPs+5dpNNAbaTlZiw
X8M8qkfiwuhn5GYOuMtPmcUcHg43YYfTYzxvAkueghr5sVlAnEdff6PBeduVUYi/U0K42renVecj
kVbmd43DVDw3+xBEAYGl4ioai31Vechu0jsEQjFHs9ZZ2XVY++n+o6jdexSjPpC/uBrQwGC5xxLP
YpjMpwurYFWEPir8mbOd6vBBI/cyVXxhYaR3ZRsjEj/j+c1Uhq5hJZq7lPwP4m6xu5UdmqitXRIC
zbbokNhnnR1tw6Tv5VA9eq34FmUZXgbjRVzuCtlv56a76UZQrUbWQAn1aoz6vg0RH46zGJU1y/rQ
DRb73/Sj5hJcLEye2Q7cVTo0oBmJ7aUdOUE/NJ5n3UJlYQCmWhl3VQZI3bHvUdZG4kISOU46f+PV
2h8t9D5EUL/gvdC3GIZOyVFP6nptmIjqpuW81cb6gy5Ar4uBzRkTiA0Kcu2gQdmFzqXmuvhVjR9F
0l/2JaJMGuwXO+dxU0qhYbcOyKa/AeBSrqXBFlfG0SEVR3yl7lrC4t4MOljv0vPM2neNexZGVkb8
hS1Hv9KmmLCfl7L+v0lD+5ps673VhTuH39ilSnuki+N6M5CENkyZAB1lK50gFoJtD4OiPT7VeXrW
sHdlCZthGDTfZfGddJ4FBJdBZlhdUgiTLMe7aQT2OvXp1n/y0vhCk7VQgukP9jjfoDOC10gMZyBG
6Ftg1+ONlXvUrZQlQZpsax29rCiLPnTm4B2iur3EJVJeSPjCpYcsT5Rh1zrb6a53WdnbTbPDdYAE
c4ONzpTon/IMHUDHXPI06dmBL7jT67W0gOZExBfsJroyex2vLJepKuqLz7knP6cgT1aF+Gi56SeZ
ymwNnKdfAfP5mBbF89Sj2lJcGjlKvil5n8qaDXYOLhCucSfbEhcU527OsXiMLDzX5HCqUb3FMq4j
ZB3cODZpiuLKRQlno5MnnV3U96vyYM/o9dn4xGwFU6pZYvg4KgWm1kS56e3QOEQzyoJHzJWuIWJp
BR16mD6TpESOihyp176QcgLL4CFKNmdAGKcq/yAlVQRedUu6b63PKIWqAFAbgTIrgLVssAzGZcq8
xVEXBSmBlUlM6Lzq62RTTLhz1axybdyta/ieYCZArULRnl/P3q9pFZhB0iKZV6CkwAEHkfL1rFFn
ajDejpb3+fubZNBpPbnydcbD9se5Nkt7k6M09/29n34uV2rXUqArYiD2Mg6tfqBhvr5Ka4oJJSRy
8aahNN7GgCRJlbvYHtmtj0cwSjFeFz+7gm2q7OCYHJoQaM9EKDgvorUbB/4BH3RW+6QC25P0SzQ3
5/H72WDKm2lKiZG/XVo+kdTGVTzG7u798+xlvn9zYi7ZzHaOGm7plEAjYonhyrzPZ9fY17GRZAQL
uSbUYfnIcihQjj2GZFHVl96/uXwKUxC+FZfET5ABef3m6y9hgso7y4f6OLnDvRieYU3rtvvyvunI
FaRFbD0MuXYxTXs5oM7Gtt8l78Fw45mPhE0wwCSuUMXevird6kZXi8OhHa0LcF/7rsKBbejLByTp
6svOiIyDoxdXzhyUJ0AiIemaIj6iMlKw7ALfNH8BhXoHNJs4KmFC4mI7M1fEpSq5mvMAnMbUP+Sx
Vm6LvnRWgTtrwMoy71S7RnUwwvJDowC2rjIFlbLbtolEyT1Otm2Ejs1M3IewAwq64BTmzyzY2f5h
9mOinz5riISOmEpfYbh9TA0EpeXcfKka3T1oUB0P+VQ+WaNJiM6uokPU9N6HGI3w3HHTA4g3Zys1
Lz9qXvhYTd1LEXXNnaMEDo0evj/ZV1eD0TMXXXzClu+mC0aUTfHSILyXbvMpusuTKNhpjQM/NHKS
beOKz33LpiUNKw9tMCbcRgc59rWTY416221N69oNaNyA462aE67PyQZsGe5pYZtuCCXSjeFZ9SFQ
cGusor0DAttSXSyx6VgYbFWw49VrD31qs/ePqC+I/LDAl5YDiPrrvif9z2oiP42xcJEHbRvon56l
Ikw9nDtMyemFrtvrxyw5OaOvogyeWZzmLnbAxGGQUhtjibcUh0DSNhNfNcb315MUxl4iFIJ/mzGv
jbGWp+UA7djrJXnKpD45zVSdRmz3HE0rjpI0zImcTXWq386Wa+8v3Vl+1AogRMLlN0wFHJ8KZvfV
hBFTzFoBRrgbEGLSjfXyLsrwmNUbKDrlbWzCw8JnBHHu+Jh1WXVaDrZueqDx1GvYwAqJbn9ynN7b
TnFXnWxWBQZm5Ue9CtsTQYD2RP6Einl7CcU8V3SJHqQ5KtOrUUMz6vWUjV2NZhavtcHqMeCSz1aI
aw/Pm6BHaxa0SIohCzAEX2eTOx2G2Vu3Cn5VThAS/KRH0knV65yrwTFSp7bMnX3l+LullqNkRoEa
3Yp+movTey13WlWcGnVYzpY3sil9AZIAIIb44gnf6e+HpSG8v1zOZvgY61aO0Wu9E1sDeakOsWoG
S1uQucvqJaidcIdT9Iel7i1dueAtpzrrBsIlWvOZBLiNqYqQRxE/NYBOToEIACjifKbCKhSrKqLl
0MLW2HYFiZr3a0t54/Oq7+2xPQSaQP797aAJivj95XK2XJudx6pM2qPXDqSOljJdmttyBm7UAa0F
EWlpb++H9zb43hCRtTgKOta+10TOE2XeNY4HM5LBDHfLAdg+9aL1abZaXg+xxJQhrl4GDAW+191r
H8WUlXy96p6oSjG04cD3XnFuqHkAbBTQcDm81yEQT1bwbgdUhUrrlz772nNfz7HWenYTZMWWinmv
oqXGfrvmFj5uwChMwlv50XudWJYnZ6m7pTcv7xhaFGzRD/iIM+GPzls3lMDyuklcpYcBHOjIsm8V
F8CpVkuXWbpSBJj+tX+9X9NDfe82BlnvsKyJsEGp7PBEcxsk7/QBgFeNAdDy3usH1LUyRD62tzt3
Q5qkOcGBaE7u29lv17S6Cjfwiq2V5WFszNzYxjsMsojsIqd24ccYIywDR89OZzlDIQpLFr/+Y6lC
fWGiqGpdXuZWwJi21CiuYM6hSbTXLrh0ybKJIrENQ52R0k4xGkn78FDrHsPpUnvzla+I/Mu56bgm
0aWEnJXqkk5DrEdvsmi7VLFDtPD7l0C33YKxR4lRVXRRoU6+Wnrrcgg85vxVXUFjx++DHYjqkL5t
8e2lpn96jRonSdVMsPBE1JoRZ6lhdZCq1sVyMe9bDWxkshNvw7Ptq0WIermcLYdl3F6uBZjZBkXl
H96HyyyYgYAuI+frKb//WPghZIy0wbRITTK5ehhnSgGeecsjjOaoHmx5zwjrebt8YtRZHx2W0+Ut
1mHfv7u8DA0BxACdq6deyih6Cto034fqkXpodqfl7P3wV9cKDXINHq985fWQq6JZTn/7+MheZYtw
8LflerZ8D8V1WPNmvEd25cfX/uq7v11Loxl+WWPSHN/+WGTuF3eAob18thzbtdOUiMzW7Vd9UNNR
odN9rJAJaDn0DbPT+zUsHuhshtB2gszgfhyyCwyj873pqLpYvhFOMafLV5Yv/9XPLG/89B1/crd2
Yp4L9fBRbX7SI4Posvrv1597/WyPAxw1TmnoZp/ul/eXg6Pu9/XdfrZWIqeh4CfDMEFolOWuLsTM
7FYNx8aREyKCZVEfej0llo+O9CmOkBI0imI/qz6KpqY8jcvkLs2EUQeSOVq096VaG2gJq4RqWSVE
DjcTBvnnWqCWEqgeAaEi2HlyIGkTquWJAX4oj4PiPGlBvWKQKU5gar4flpfeMvIuF8nW6wwXZIdj
Ndu+HpZhezmVrUkT8qb2FoYuEh1m9zW3JJIXauhYmGyuGj+Wl9YyIyTFB89FPRq4Ybmx1MgDU6Og
2AJwfjzLcml5oOUQJrqD2EW2b317lIdGLQYitUqI1dSIYmSE5jJTYKjWFhoTg4LDciqSDB3JsZjW
kRcz9kVqlQK/qzktZ02bR6eOhqgGUDsTjzZqHNuushmI1WE50/FfhqjaHVo19I7qo8tZ7VjEm4P5
0KmBO1ZDezoYNEFdjdjL6wGu1AHwB0wGW5SHWC2nEEED4WfYFqNk8Lnt52Fea2qxiGMem5zlTNjh
SXGrcnOGrKqeE+nG+rScQdwAADd3l0llE8s3VBKDnqsefDk4HVmuIkBsR6pFBZFcnluoBUXJXh7i
R4SlldcF+SaBBHMaIm0XEQHcz9kQgkZWvRGxspvKxtFpaTiYHRUnYNuMp8tpAIBUZfvOlR/Ox9m2
85MgnjWtl9NOTdQFMe99AYjUVJP6oBZhyxl1xLzwflH0kbbp6goYjHqI90PuJe5+blyC6D+u26oF
tSEQlBYDTYIUdr0bNe12+bVeLSmWs/dDqFoqWqmfujz0tssPZcvctZw6IxZBWJWka7PubcTH2Yxd
BH3YHSIypbZagy+HamlqNo6qeCcfRKpRwcsbmE6xOWirL4GqmqW1eX4O/2t5DWaa0wg2DZVrfjF6
A1OLEMzm0viWA9riaMnlRfiNYF+1RdlL8NMQvmYwXMdKFrjGh8N4EsJK2ey/vSbBOxxS6W0ChGtO
SdIOIHcV7VavkEJi6cnVOMay27OL56Ko+hMZqf6E6gpxdvXyT9cSjItgc6/z4dwbytMEmPVVF9S4
rKNrkmF2mPcIOaBouJvzIV63jnbfe3AvYnhYu8hwMED2y2LvFmCz0KlRqq1zvK2FN9/o+d0kCvdg
+XKTyepeNrN3AaT/YbaC4NDEgANb03k09Ck6K3pzXc7ipuvwF87Cgwy8S5bbyWU3CfNixK5STxCO
Rlp/CyAJZ1odrqgH9olo7kcPgPkx7SUCPL17l4B/IQrTmqteuKchJVCJW2RwqIP5Ng2Q0q4aF83X
oT/3phMchkqtFgZ7B6923MyOdtm5bD+mJqkODobqa20AVuuPDamZJrvCvUXbQuEt9tZEi3YqpzuC
mj74IWJUYWUjcuPO5yTuNELB06cBI+f14A7TGq1Tc6VrY7kzoHIdkWm5JrJVXdTwlC+Wsy6tXhoT
AxS7apALjpZFbm7CRx9RGCHOuZ6lgrt12AjAm9Ox33DttRaAcLQzK77KspzAJ7vxXZ6s4beDUzGt
8pCQRcautb6ae5dEEoxv/G08RKWR+sdPAaJMIYZ9mAHUJ0e1joxahUHCZmOTtFnX7rjDiKQ7G55S
NJNdvzEtI1nDrwUf53mXJnrsO5dE9gq/+qOVALbw5K0ttYfMN9u9hxE6TFP7Gt/VZzsuL0zfGLaE
WvddRk58cc2EF5VvzNHfWkH/tcTxvJywgSd1ucHv58EG/nEZyDg5WPb0YRQGzIYECTn8c+yTjGZv
m3TdHyX6t9CXEI6viaxPiXhyGoK4Rf8VxJq+krMgwu8fZvz91qbTXRaNBWrEVHL+piASnCV3laPX
e5h4SIIp+jNyyuK2sZgshyLbzKIwNqgpVjuPmWKdkgnu2xCfEQyveoLg67GCKmJrSBto4MhdO8SG
U0zmLs3L+RxOYbdyWPrvTNSMj3LG+igfQ9KzIIUxQEDE0WQJe5615EXoYYSWOTFOoRcqlSlR7snL
S9PESaur+GNpI1OZTXp0BYZ4Yi3rwhw1S2/TdiQzYq96aW213jTJc6ZsMKERl5suxWa0NkJm81bg
wTfm+9hs20MIuCiAe74xS0gvAQ4/Jg50G9LNw7povOtA5Bc+QsVovrUHkUl85dPqSYI+WZe6+V3m
7L+yd/9B9k4HwU067e+zd4cvw5c4/lmp5ftXXvN2JMles3ScfM/JcfY9BSf+Mxk3+1flOcv3TI8t
E+IvjvA8coNKxPWnfJtAwoQ8SWjcox4CwZFRvkH+X+cuGGRy/yytsL6N4qx+BpdpPERRqt0ZfsUy
wNImKFGxZ6+zZnQQ9g0yTAQcRAcwkN0mMmkeGyH4HUcLcd7R+jK+meCRRNZsvmi0clIFI4BVCydz
qSf+2YA9cxPhV7uJk3Tal8aUAtQ1Z0ZfF1NkXSMkOWtA4iILbCw6h9H1SE6A6bjB3dEP5YSeIGLe
mzASaB9EYa/FK4j2M7tiEtQ2yIgnwrdIx4dYgWjppG8ML5kep3quYXECMV2b09y+9DXdCKqfdWQT
pt+GkXOrt4CxV2XWGKRkxjnd/Nt/0//tveyETLRDNpGV0TLkQf5UiAQYsblAzB24vtA3dj7O59+K
c+hYNRcRJn2rfy7TAedEVLNAphBY+3PBstqkKpyy3fxz6c7p2F+NHe6Pv5awrO3qOXARqHsvZUYM
cDWQgS5k7o8PQ+jeLqWNzeA2t+wW9NRS4o0XfAO7jQNqK/WrpeQrAJrpkDaHpfRhK1f3OWaExyIA
7Ij3tL5xJiwEyON8NMqqnzf/XAPBiNtVTYZv7QZkF1y/wgwiSmd/9Y8VkhQ6cn2p9ikr8ICXAz5i
bWd98Ga8BTB8nU5pLhHd0zHA+LWmxGwhgyXyTZuSkhYCJLwTMo8gXBjA7tfzrcSg/bXuKju8Gzyt
OJtp8xBLbyfa+OBaLYQ3RGZOb92j9XFEcw3wqZ0eaoegFwjkD81h0kfnj6VeM5Lw68yXI0C3wTzE
oJxUzNfFpgZagN83881v1Zx62COHJFERajB23QARqW0SFlnQZefG+VAVuGL4zX1VjgfLIac+g9K8
CMEK/toEmJHkaJYXOjKQOwa1ei0wudgGtZsCfPvRKBrEMxvwoAwA1h4uDiKccuj2gwbl1Z4+eejg
XKlGYqB5dN23NX5rtBSWYjmAwzY7or2MsVriWytCVjbWK8nGqtz201v7cVI/342moyFgmMGl6Jz1
W0My/G7aCr0pDmMCXrofwOlb4eXSqhIXuk7mWKeyHL+VmCBdD532GcOfm4a4/F1uj9OamTK8L+J6
17pghiP21ZfvHT4pBLlxa4C4KZ6TFsn42s0iQC00u1Awn1bz/FCNOOHhhVPsEVSpbkBbx+ufBv/v
uIifcRCm0vt8R0Eso7KDNLYPHELgruMp0fufRuV8tsgMBo1zP9emf7TNzt4SaSKM65cj61JhmWB3
2qpzb0pXGmcwqQx10vFgwMUpqMhFDQUWWHnEF6a/nAM7ujI6q/yqq14Av6a5i6AdsC1MWITbLYp2
XgQjJcsg6oVRLXddY5bXnld/aJX+hE18AXyVgeuRgSCA/zWpnOpJ9bm/utW2KvQXMfft9vV2vcyC
mhWX3TcYSe6G1WT/4fWWDeC6DZD//vZvb9uDRXrthJAwfrt3LSrtCwtiWaLUSu27SOqs1YY/DLZe
TAF//ww1au/AHES1ctrcv//1KYqKpZUIOnxXKPRoRNUosKHn2LrEkwMXXQTAwKcWGzIT5Wp5Mrbr
zXXvE9JaHs8ZyOunvX7rFqONTWdv3lSr0vHDB72ULu4YAC5/feJsxC4Q4ZD90OlXmZ5KskNILmgt
GSuYV+FQuXuvnhHXqlCyMjU5n3vU1VcJBokgYa7KvNkv1QkcO147bfbsyvSL28/Np6ZFAmR2P/65
hPqGscEPnfVS04k+3TUWYgG4fU6bpap/K6Z/buH+r9JutHBLkMF0dRSaBKLGfzIF8BBvDIQs7q0y
Dx51NfWHZal/1g0L+x1X1ECozfqYJ0O7tSLgrqscZuOuARpzOXajeJKpTpv37WG8DgvUNofStO+D
ibPKhFRryFK/CDX2YVHn6GczrMYbG/GB0BqNvU+yBlTD0KNAkglsD4ZiH2k14WE2jdDX6nY7i5w1
jdmK/kLM5lfEn89DbeiHFknjw+TViHFbsIbjEWzRaA/GVkg/2tnxYyYRB7WscniOo5LJvDWHZ4nz
M1b3WX2oW/A6kIz6tVSeXvGAuIjlpVduD2wzg1ZyQKdn7YY9Q75DtqnZpMlsX3gWoMMYMw3UVpUa
XemiWwM7ALIW/AVkbYvxbiSAXmFogh5qTqzjPHmZ8WlqC/niZVWO/u5QNw721H51GGdX3xVR0xz8
UcYXWdsKYIUTsPRC7y/ttFJS42aX5WRE5gSWfpT46xnK3Z0Wt+N10+qUqAFjOZ69+TAAVH4ptHS+
RVUZmY6oqZ6gW4Rny6r9tQjH8Ur1MfkXVW7yWH5gfxr8Kr1eqn6U/R+IPxE+UtUvu/rZ7gr0vTLE
kSX6+h/fm4Gu0MmNHPTTa1vQk/I46GFw8c/twetApGY1rJj/r20i73U4YHmHDRrtAnliF50FeLB/
0y6w9i6vxib31j81DokDsxZBLivn+NyWbnAJutyAD4awS9YkEG1is1a0TW8d5IF3LbpQACOL0rsM
D/vL96Yi0jl76Sw9/2NpLn4Ej72fJ5ryf6rJALzDr6grMCf9V5tNAPF/Z8Zeba4JVkL6tmekaAgT
rzE5rU5T21cYUf25EU0+WgH+ZDf7v21JsHefuzoaDr+2JhfvuA2yTC4qp9N26CPz8kezKsIovM7g
Gcr+Ipk0jA2+N640luOmIvKx+rWFmXqOmixEFLh7lzGoml3iGckqU4ewwunrvc0l44AxbEAckJZ6
o9peFzXE9GFiquEok/0n0MEeAZr4popSpGZjN9rMXo67INyocATfrMYoJqPirBnm/m/aZV0VMeLm
+rBeBiygiwCcXPk4iOb8PnBZ3rmRiuegxq7KH5N178nHWDTejYNGhe/AwP1lHHPZrE0m3M+l3VZF
Un6cwuH81nZbS0MBG75b5yEIFYFBQQtQoN0Tlj4BpHzdDSIFta2GuDyyiGHrAJIRp1XkA32yiTi0
9j5CHSiP3bUO0gUiEM27SfzPLrwM1cLTyAzYYH7ImzK+t63++N7Q0eDeR2V0t7T1GUAzgbrE3y4N
PvcBZsM0adqiPheiqTdJpkECbKA/q8FSOvoHp0AgxBqqnUCsDGk15RnbxMPOjzwg8GoI/Ys+IaVS
yEqtKwyJ3XoaAJijEkiLZV3dI+aMyhRIRwLXriMRugvRwFdijj7KcD0edLvK1bxTYQL6CXX20rNt
2feqCzHUTxj+hpc9bIg9C4WvrQOrpDZ6DeV8yLGBlz4vw3EOp4Po62YZkWlX0DLTjQGO6EzaAskG
PHLRnTwacsZWEqW9HfzX3dLlqmZOr8fp1oxy6ybo4uK9+3WTLfeO78rL5eAW6O2/9cWwSLHHyO2C
qbS9tLIADYLB+2MZ3UVXpztdOgc6QXroinyzdFAtgM/A+m08JID64cOH6QkN+PVghObemi345LPL
pp0ZIBrYphqevHnru/+8jLDBK/+0ULaF8AwfQxsTdVifad1X+vY/LZSNsA+CsHe1u6gV823rd8Ve
I9f8cQIItKldgqyWr5YRhJ+fB4NcY9M2EjutYYq+JsA0rySQolPViuqTy1Zgg6iD2FegIUfsDDdV
5+QfsNrzwULWirPem8WeKtLPZQBqQ7QhE5CNaMCEt87diCemtXInJr2p0yZMFgPWixAxdj2uDiq2
gl495OJW39otocRYoA8PhR5hgxpY7O2ygpEJ0t1x7Ew4UNr6GdfR4FuJH9FnT8ubT35C3qPQ5uoq
bpRrXS6jnBSGWcRPhcAWpMQVkrwYbuArZK4dothY4ICTiLxrTygirho6/28LjZ1X9BznJ54cT1n5
WnQ++9cnmvR481Zqjgyjr87cDrj0gK/akvNGz4NCC23SgLlBiH0prwipI3hnbqswNKTyQnKWb+U2
jCDebGFsBrv81tsjqIul/EzfQ60pmL7laNSCRfirggQ3msCQ1xgKfi3NHMuUQhoC+O/flag3oa9f
Ebx2V78Vq9Bk9VnCD15K1o4avH3LEE7nUrxTD+ZyIxPx7dciTrLaRvaekI0BlGDls3DboEh4nH3E
YlNgce8tFQmhSHPjI2M4vGgA4ReEs23SRv3azYv+Y1g3cq0TJjj24fh1DoV9/1obsuvGM8qRkAiB
dRWaA6Ff2ttckicEsYdkidnihfijUc9jdxxsBljsquL10E7GGSXceOu4++hatK77XmNl3CWrsmng
0qpqs8zixcET9GKpugjbhlUpg/5iNhAO/lGHVTRWELfQkVk6wFtFIq7jG8HTiIzjIUeV76JucEhA
vuqg6hSQgHFZ9WxpBq1HJMG0pzNZCKQdVA1PjPdnU+r+uhVY3ifoWbClyqw91L18041tvnuv9GoS
H/s8+qOX8RMhMn9voNPmCye8UPUv+1DfdvZkXzTusI4QZtwVfuVtXfro2mdGPdXNvCZ8KbHrwz/N
8Q3IU72J71PQDqtYb63LoSCDsLSU3J+I79hYDMQh1duOybBxxixhXkr3TU2NGvFwaHzMktrRMeD3
IixHq0nPby2pwk9YY+9guba2FqbW3BmJ6M5Z5TyYxTpgf3TWC29fol1/jkB3eqvD2Hff/nkgXfy/
3iMOaiCFSogCmOegA46f3W+8i6HSGy2c6+DOqCVgmhZvxtVUV9p9MvuMRXpCttupGu0hmeJeyfpL
X14Sa4zGvSdiYsYmG6sO7DIqUnmVtF9g1yOO7FeDJFii18FjbU0MS8LI9GNFAm2n+snvfyss46Os
EQv5q3+OjdLYRakxnsOAmdWawjrdg8srlHhAjIxn6bxkZVt8rUqm4Ne70lHQvIRZgNNp50Few82l
CR5k5moo5qkblH49Ps3urB9+uskyyNy9azdIZ//pRnFL9RGLCv2LwJH+Bd4bDUKxr7etafN419vP
S5lZ9k7XjHJtxnP1RQTmXiuydKuJjEijMTab98fBpRnfnvlOIy15GsnC7pFEvNXsbHokPNKShBXR
3fuDWi049arJt2i0s4+0mW98rwbMoFJpy7ObLkFv/JOysxF2/ip3hmDPbTwtBQFVeUaCEGJnYyLq
c1sErncGNY4cZ9Ehft5a4g4NBTSyMLdsnVp89KNgsxQRjP4WXcvQOYPmaRlVbhLAlZtfi+s/aJi/
OdSohmnBpXV1xxCma9i/zfDFTGYL5p97lzGlbMcEG1d0MsOdnZPZW414iR6DamBzD1YqJoJua1vH
KyQlLuwLfXCCb2x6EANDeeqLObo6ao6oekYGXAyEtb3ggZB97K+C3n90UtvcwvXOdtgDu0sD/du/
12pdu0E2bt5DWJpZg/16C96QzPddKj8ut5H70Aq0FoWHv7gV/GbRccJKI33Ia2ywl5vK3CpHiqMs
m9O/eEOfSbaib6nuSFhRuCk9ezeg2ORr0UXZxN1Z2mTVJ0tL7vISl0rKqWqzaTfFqUP68Pudoj6m
rWur96/ebrf08CEpaqGt8Ne+0NncIJ0UZmuP6WVtlI17KA30qUq7l7DleQr8B6+z1HtkcAD90qMB
VkDTOTuom3nsSO7RrEcwUmQ4zMTYslssCv65zSxJq98GM8u1XF03DNfHf+S3NjPkdYzM62DflZ3N
yhZObvCNdV7gHWpoxh+Bfs6XsMbG68zti32be7QcQEzO0ZNxfypzj2nRN+pjZg/1kRiv9tA6ub/3
B6uN1zVeQNez18Rn16DSga9nBtH2ofmGDgkJWz+2nppg6I5QS4Glp9U83rAVScFRoDu7lok94xeC
/DPAguCTAdnsoLGjP2EwbkBkQQMya8xwJ7NofCS7hRRAHoAXm6IaW1y3ADJtGOOLHjbEdIwc2NW6
kQa4TlP6Owg0T2xhAVKZBfzWVMpjhg/KY+GyCCZrNt4sc3Lga+HXGlnRfuukXOyKNFA4JeMOVgQW
4DlYeibrKvoqwHXs2PcFj4zk/YuV5WptrYomcYMT24z5EpUKis/KiQ7JuIYjDkfoQUgDTTKrcuLP
bp48mzDoj1UYjUegVA1JfAYu6HYGE9oAFAE3uqtEnwm4LZPCW/UR5Bx2feToN0sVenWdfg26vEUn
Q9UjNu4IkQesu/6Vyozy/ixcWe5+qtDGfSpJ3glgpr9UaoEo3pVOcvCqFnJKV5ODAAZqZiWaKapq
pwI/bTSRWCUu9YuNcPJk99Gsr/MGFVF2jzdoQ0886UxkOhWfon4Y9ks9R4AjFVDhp7oepiF/HhC3
2LittC8MHcTQYKQItOMyVG+WCmfPFz9pLXgXiQB5hJJ4Pl6p+jbGsf2CnH23HpI6OL3Xd0FuDuOk
2tovlS7cmSQRNFB2yUMGzri3W/AERlFflbg+/WUbiCfxKW89HYlE/5hmdYOK7S9toaoIPxtttPuX
2gOI5fDBC5v9/2ub8FHjuo7122ZGmBYFT7FnFPnsGMC+nH7sTqKDlU9QA+x3r1u4TrPQ1Xy7QIej
awno/2g3eG7Ao3IlNrgpucg20S+c/8PeeSzHjaxt+lYmZg8GEjaxmE35ovektEFQlAjvPa7+f1BF
SRSb3cdwFhUTUydCoT6SSCKR+eVnXuM540R1a7Dhnk7Yr7CAK8SZXYQPiBwYm6w6/bWfUOoUW4pL
WDlYae4jBRtr8BNzQ10z3tpoo7kB7JSh1E52kaNFVFfkEm1RNRxXOX1wRtFJv9htOdBsdDKCVj1R
ggpVyYE5mZMZVKmpPH23B2kdh/iQPyrCxIwheGiVBrOEBmXhJvLPYO0imY4u1K0qGNbr0Wid/Nqf
zXiMCCa8mSBhSqfBMdvtUa1fGQoQElhDytzJSTfrwny0OjKsjonZsu+wPEeAFNh5hrzUbteGaPGf
ZNvdvvUcS9kodHIuhdEFgKnYwEqNjVyHjbXm+8GiyqzTrImb62BUV7sdXdSFdT5mLgc5UP1Txwwe
G73qT5Oqn//a4jLS5sHk8Io6udwkNFmBbuFs0Orf22o+9MCjarxYFu+2PcODSzCixWmmUjXnykXc
CXlBfglLzAeoYGiLMY2rcwMRsUJVrOPpMGR2JoDFzzNzuhlCWwGKZG3VtPTu9SgxJ7DPcBUU/nE5
CUv89ZTA2hmY0ilijuRDtWxbpLNqRaYnobQv6/wuQdXw4tfZ0UynB41DbuUB29Fa/aTq01lStM1J
ZwQ0H+Luhy1gBZDhcjH8CrJ6gEoyTveF9LJVXlEi7/7zjwM29LSWuCWZwhN4W4kzlYxY9in40sKB
wdPVNzq4pZU/IPxh1/Arh95Tz1hcuSfv7xnpH4w1hfGXZA6nVoaaQtIvNqWqvZtrMl5Imipqi2sf
oX7UmVXqh9lunBCjrbkeXJCCtu+y6D5K+CvgI/mTpdXj1ShontBQr7a+Ukzc2DA+LoK46tAEUpHx
axW2MRoX6aouoqkaEbb6bejU+I5mc/1Ng5H0owlsQ8EIBnlOrMdkFqxT8CNnbVpTK9vqwLVspATn
WI8nCT7hZiADx6TZAJimhzjm9rY3kru+AxnFT1kNk/cn47XCAq1KftktKpQwvhfk11dc9z7FHgzX
XsAbN0heN3AzJpjMdM3mXcC4u482phK1A8qfXAeOPjyInEgA1osbRCV+0C0lP0H1jNwh1CpjDqHf
ftZtI1mUbRsdZyJUUa+IkcSxsFhYj4XmZ2dQQA0HrnHk39OwCu4rJQSVjumLTrsFEVbm7AaUuzgq
ELKn46DCF9NJiicwmv9dQRnsWmm7aShXTuQJCdVdqRJrUY4t9q8gF7Gh6/0Edm8TUdHFWcVCAXrn
927dEDMHX6PfLyF+GIsYHbhbz6urLZIYtMdGEerf6PsGQLdNk/sztMFiEiHqaXDnDFdeHWQKSpyF
+k0ngCNEXfdU500Et62xYLegoja1krroeGBPSOyPsuxEMQZE4mG36Y+C1rJkazXjVZg62C0LO+yv
S+bgm1qBqzGrEHl50UhHt7LBTiJukghADZIu3kwtRzA6betgSGQFmPKU3LddqbAhqbjohvce17Fj
RhhJ566KEtkYv9h2d40YTUzXghE7vf2IkhRfOkyn7MS/1DCWhNkfOywSUu1XU4rz+yC0Ab3JWQUu
5TwrUyZdH54GPTSaZeBe/vOBaGqtRMjEgvRcw+MUFbVRPjbm84enw6+L4DQu6xJuGPM+ZtfxiiyW
fvN0WJTYcgqMijJvoyAWETBUYM84pQjgHg5+f/GXY4PTBOlRppZVP9sfnshys3XoYqjTyTK6iNho
vw9QWNmoiXmNaiHpRDnvoQI5KdCbyUkaxq/HKDApU2Bg2Jgb/zxGKd0fKDhJ8vTRUfKNhJQ9wwc4
1W7fH6IsT/RnAX/mTgcfj0TodIgGVLGJ8airYbGE0FPFFeWltACxahAF7FMj0dHv7W33mUzjwqmT
mg6DpUm8eL1ujtWgfuxpIVfVoOVYXLStK58FZCrYhBmTYyN6ccvuWz2Y/rWmK96xxoBi9fuY+TFY
abVEm57kmDY6F+j9X85b1wnk6cz07u2Zq0cvOx09U+IDNp27Tg/IQkFg3b05eyjOJ7M6atPF/gAa
6Rc7NfCh71O0mNxBfdqfw9aPx4s26CkUJ9mu3weyQ0CpmHdda1/uTqXv5QBIRw/HxrpIGD5/dDQt
/AXvWiQaT9SyB6IXIm36sjueuWVkz3Zt5ze7I9q6Q8moBIQt9pS2QEE3rQJtCXZb0oGRU1Sajutg
PtVxXu5PrAkGhtg4GbTFpLJohtsYw5UTvG46uopfBiNC2gQrJ0fMVjO08Q7amYSFBiYxyMof0zFu
Y2Q0kMP3UjAZJqDzn2c5xHZ9m8du9m1/nkVh2Ji5F96JB3f6XjMKqsAPjrJp0e/vEydcoPhoH+/O
NK2269GiYWOWqXFhR8qNBpAaLY8KzuSvK0+EsKVNADe9bpYnPw+7kqRXgLHTW/RSd5egqoX+JtAH
B2yer90BmsOTQFo68uNqCl4yv61DiaR5RSdy1w3QS/iE0y259d2B7MJrugsZud9b2V6rse4QmNNV
RoJ/3qLmP9OQ6Vi51IFzOoESQ58sR11X4pLsmiphT0GL41eUsBXg9a7I/XmPBRltBrfGjNPGf3VA
mWmU8nwXPJqkSFA2aqSByod+ggAHNMsplJip13yx83EbhtF4a4miXSLfCvq718x5ml/t4suoZP4d
N1uxiQIiU6z04W3i3hCa+NvUnWe9K+OtA3R/2wSONitcinjV9q5akQBpcNRxkaj66e8YRN/7obLA
kfuDhjJGwTCtJWQsvEENl05jPyfoyF7vohJxwDuxMVSiDYOEvN7BAKM564WErXhAQTVve2j9NICv
awHVC6DPGjnferYLWgEO2dTf9nwXuJRAKVZx3K53wSuxE/dcKzK0Y1XLxKkgBEnvo/xQc0Gd79IC
vVPugzZrl6mbq2usYMgIrGZcNrQJf0Y3VfWLEzNrYSm6zThHvMpcNlhwIT2M+WrSWTOMHBDKM0Md
3iS/dFbJ1imKeinJDjaxw9b3vfCBMwARpVex6/oVC7EnBPRSuacYxg3IhmAsVEXPnRmLG1Qi0DjP
dO84yNPqwiK5sLM6nKMMkzwL44K+kPukZNWwcGuyTE908TbKsFTTHPfENZLoPJDBMQqM8R3ywd9A
VomzYvqvGoQp3KProoj14xjM8m2c1mR9wjBWVnCfVIp2UamVjjWRboObiOKVrPC0AMQueY1OdC01
bLfeRl2rkNZVeL+Luz60/1WPMJWeXQXK96D26aWUpTzZRWDPRi9uaE25EGom7wzQz2tgtAU+ZnG2
/jMy+zX1H9Z51sJFUGuXEQHlQAF3TILbmGtgXvdpuJ3ide5lzbqZ9ENy9bbFvXGB/HzwRbbJpijP
fkfwOoMNqYfyZEAEd2XXQz1DPWLlCT84V9M6uOq8egvr2lp5hpLCMsmHewybrqcWnu/X4+PvOJ+Y
Ip0PVCanCcTnDQE/7xPcWNDH3mghrhXoBFzaPcZpStvHl7lR3jQ1ioqxUyirzHTis7Ep2pmDOtLs
94XgNeFDGmjmEpBhO2/gRK2TFMel1JvGARqOT4mwX++J0MwZ7pffAQRo5/v7IgiiWQo7dOXYMXPJ
1qiwMBHQcmp5u0lp4V1TgW93uZ00/LvQrbn4vU0c1uWmGLpwsbtMYFLSrGQiNGsUw90kiqxQtiGY
66For0W+SlQzQ0qm8hdx6nMLJKV72SMvhBxUGm8Tr60XjaG7x1CvygW6c97s951T9Phi1UV342Gs
dqbJoV/r7XCcIC0MpZ5m989LiCn5zegO0XwYEMdNlQEplGAROwMaEOHz7kpSGTCeasWkydFORlUu
6ngZ7RzsRU6z0EMV6tf11BoGLVdVyM0odO5mezNdU7YYtY2aDP3WERS+8JbJkwKbrlRYfN3dV6qe
YKMju2uM35xTUvpLDgtkQrXpzuMcs7cCI6W4YEQd9WJ4MIYUwX1Eo3c3Gc4U5XVUYlDl3CPdnj5K
UMWLOjZV6KBNtUG82/7/0m0/OHj18C/IHzpTavC9f0/+uP9RJllav2V/vP6bV9U2WxwZtq47lq4K
zXJMnbL5VbXN1o8M3bDx8DXETn6N75SC8Zmk2cwjVfB/S8O0VYZ7MDt+i7bZmiPAYJJ+0I037P+E
QgKR5S0EQ3NMUzgOqnBYKGDiqCIO9xaCIUXbjAHTho1nOc+SCZIeUK53/Sz0SL7eLMwHHQR9+mJv
OvuGtITOk04IaSa2tCD+/GZu0xYazr0uE0IRrTQJUstue30uCp0SZeQcfa8qddtE2MgN6F7Kx0Lp
t3FCQzVok6/cvFw88PrLruoWXY2RRY9OphHR9ZBpcBdIleEg4FvL0k+CGBRTrhUdVFZ61kYk531v
y1loBqeZJzddpWpLpQXa3irl5T8/6OSi/JcHNeHkqA5vyub1/vmgPrdqr0fS2eCogpaxrGZcDtGi
CUxodejTiBiV80B7NtT4JQ70Td6Xl2qQJvPandwH8noFTXzjq8lLYiSnpB7dgswvpqI1l1GKD9Zg
BZBToZMzwkHTLhEPFPNwuddRA/NFk/q2tQjSo2doy6zWz2xGp3FIb1tFbqrJ9GNFUzOieXgfoIx5
PHboTO1+B1i3m+e+Djsa6HyMdOdMsTGhBQ1VzepWxvMO31Vop4io2V79OBTIgvtesfHpM6f00jBe
RLdaOiG4o4ocHplO/knwIsIBSbzuEmE/CedHp1IFaTb+QE79MlK9FzBV1XRp3qDEQxHb4xWVVbiy
GhFuGojwu0771BZmiN4R4Lf/4n3ZBu/KdFAtROf6z/elItujJ/WIlJavUGgU7m2oR18dzD/atOeW
jHCVL9OmQWg4NBctN0OUlR2MVHNTKfhWuE29FkhyeZEu5zaOD0iJWku307QFCALaj6m1NAv52FdW
PKeiwU6oHWaUL8jxWN66zHF8K+PaW8nhSjy0agxp0AtezHAy5AwMJJfhRmFRwt4vWmVZdp2zHA3n
W4y71rFeFo+xn54aGTYHSmCGCwnyAgGek0TL75suvUwyNh92iAidtqeBiFDfTy/dasAR4Bjp6C3I
3IUm4vPQVS4arT41IbAgu6OrVYtBATR+/gIGdLxFI1VxOZDOlYo2/swd0CjCLwEKELBzI75F4vGF
ZsExL+o6cdgx/+I9fXCsGKHRgYTtZjNS/vM1VQbgncHuHMqovFuUE4deeuawEgYeJtpNbUSP//wN
xZ9Ad4DtRCxA7jq/M6WJm/qf39FsRZWA3kSFudeBJlqXo4RLDCS+mjFvf0Br5VxXcNYKZPMYDezg
AGALCsdYbOLXty0D76USS8Cnm7b58s8/20cxxlFtTIwJqGDnuDveRm4NEk2aKLGzsUEAVZkPs4Mf
jdsMR1lM3udNhntPOib/4h188G0Nld4w1vG6xCX+3TtwSg2vvA5obGLGL70pGRYSD2QWvlRF4y49
bEGiSt7+87MKdfqy764O0lCVq3K6qv5yT4We0JyOg7tRweDjs3zhdZCK/S4+pcQCYpUL1ERa3IWN
O7eyb6PQQEevZ1CZ2eqLEA5icCNTUa4mjl1yZoUYyQHeQ+oXsmLAl0H4c01d6M3SEEEAfpB4nscW
VauVXBpIdCJ6FTykpXKVGtZxSuNvPtge8DErw8wtqpcxhTQiodYqzLuavXlp6Vm3sK2qYQKQbK2W
LQO3HWtFa5Z99aB4Y+IMgF4HcDUHYT0rMrrXliyfa/UuwnB04VLvO27hzkyXTj+Wgl9r7OlQEyUG
R1C6APqHhMUIlKQ0XvoGwAS+xgxhanAlSb+Uk5NZPqPtisDBFHhiiIvQAJaZarQYAPDa8mKlQOWY
BT2VrB4Pt3qb3TVi+rtcrzNnGK7xiYrnhQJ7jBr91vA4eK7D4pqF/mgNIxPU6XYY4Hh2RcEgzFmp
0o82JTIoWdOQkII5nsVlMv8XO4I0+P2WgHwiBBtRs6XlYLjy5wFwNWxb0UrqN56jtbTPVmHaXjTD
OK4hX6Gt7+BN3A9QT3P42S4c+No+Q9cDenbhbYfeAMq3jFu69T6joZkr1Y2QXQMgOmxg6XMRka/M
za6bd/SYKfYb7zTTxF0TVgLd6qiYx6uGgA6zG/tJHHGdWVo02KCaz4EdF/MBIboBB7O5Cdh4gT81
fn42si/Cnlf6KLlBPH/lJ8NLnVrHtgZuGG1fBtpbQPLXTgb6OWjRQcyqeq1FRnmWjcb3SKHFSNvv
ln4b5iLSXGZsJ3orQT7e6AzfYjO9lhiWzqwe2EyeYV7MwPnRaeJupRk2uBtIgnHjRAgTKgsTwaj5
2JBmeSLZIubqIj89IK+fNiu/VR4sy5z1pT+sZaLfVWP2xQWSMS8r86FEwRDj6uAmDJViVnjzwnKV
RejapzKOciSClPNibLaAH4JFW9tXfN9q7qJm7zXlFsjGgBVuh+p7vtHaYInqX7Cwou6sHMJmIVkh
O2apjPu6i9ENLtprSG8vQ4HmagIzLM1pOgqYOgvL5ud2Q//KR9t4bpvYR1uoXUZOCB9nZGTW42DZ
u1j/2GNP7W4t4DJinaGYrF4wNksXgp7ikYBh4NX3CTuZf4tw0/BEeoa5kYPpVs2oiAxVrAzhomsf
wpAVvlxIdH1QvG0v4F4HKxTBsbwMy0VBg2Lb28jwourh4B2UMWQpjWDVhTppoJ7k8ygCnuhF2kmZ
muo2ny5nnfmXjH16O5ORUySSx4FiDrkM/3704pvQLE6CMN+Glq/Ni2jAuwvZ3KQpNjE27bizrTob
vL7BZhjwWVbtrCHR7SO23abA94LdnTVzbXCg/lr5PFHaG48+4wTtu0s4rrNW6Fd+ZyvbtopOcDAf
n9Lm2Ir4Mlwl1jp3jXuzMM8tDKGwZUMFB7DVGhGbqfNUEAU13OBVH7cqc1iYWXCXRv0JRX2Fx6Wq
Q73O73qNyR/Trmrp9NAOkgaBNZolGyMiMPpRgkSYgp6F382wKwAAmGLxB87bn7eYEWRBjievfjHg
qZorylOS9VekqzjYRli46BrZEyryM+G2X9BKufZU3n9Sqohglf0xQpZbrSVDNclWMph/q7RRbvCg
QbQjJcQaXorkiU83OrgKJwMSfLOuK6VFtrpRsGFStNOxnJQfBae6BvAzRAhV4Lr6RefYYL6Kw4s7
INrehZB4JveoBHXp7EupZ2jRox45sxJmfBmm1iDe9CcHUUGfEQnRZlt2nGMETNYAgM/jorhJpbm9
WnWOf5YPeHLBSD5jULKyQvRjbf8+StofhY0ZFxZgGyIb/caTxiq+wCa9xSzoa2QcA2k5Lhhc4z+S
4cw82Ni6lSkkCLt7iE2TBoxL0l2vIYrhbYi7M7ikEnB8iv4aDGmmKHdl3E6K085ThLk2inH9TexM
JoW2Prf0xKJh2LarmFCfKlK7wO9qXAwtskdehBcK/Yq1omFmpcJ/Q3jvtE3d2w5ke0fT6rytvHCW
a/GXMGV1fOM+V7vkFMxQhidnrs5JbR8cjdtECVVsQxQn3djZRPgQxRXQRVpcVAcRnXQF2DDoCIZc
KKKG9mDNkLzBp9io+fpqdye7Cr8ivb0u6JqEBoc5z5DxKYz6znbSKwByF5FeIxUs20XYgbPEIHvJ
lBAa2Gjf0etPtyNgBBjVATFyrLBDxOZxXckGnUY/xlnJgHWBHoEb3JaVU8+7gaDp61epp6oUXmiK
6GtUaP218MNbuyCShqWFjioOEkHu1ps8c4YljiDLui0yUFSGjcwYgrCwr8APdXc5dA2kfpAdhAV8
3Iht0NH0w0BlHfS8KxDm35TgK6e8WrohLTZ0Qu71wr7q0FOZeU50V+Xl2ujF5OqHacuVWqLDalXJ
OpqkyJFayBZ+XgBpg8qoJuqpKqn8yCNnitFUM3PUH3PH+ELnX8uThgSPezNomxPTSo9z3XvWNWYw
3nNioNucFJjVkU3d1XmCEFEMJTw3u2PNrR5UxXl2k2Bj5bj0DK5yH1mIsNsiw/Z03hbLjDE6kJzH
thxuE8LLbECzMrRBUNQ2tiHtBH2gjIzi48axX0KAzDNTQv+r2uyhc9BasS2x7FL/PNP9R9d7rLQT
eof1TI0QQQl1Zy3yvqcBqG12/7YbAg8nlmZVYbU19Fi26Q6pQSfMaaI9H4to4m92D77VQfFRJOzk
UKF9YBugD5vxTmniVQBLjZFCHC+wKkdzm5hbRy/NpMxrOWW3AeT/kAGAWBSqudQKQyxVA81QYhz9
COyAAylP+tJ56advNsqMo+bF937OLBds7GwovDtfo1zTw7kIuy+1kmGAaD8iD2M+KuUVIJtrVLLK
pWLXykxTRmfeGYT4tEySL1GmrAV3bjeE4RplWEjieRzOFEf8gH+EdtrwhHPPZdcp4cKmk7BV8v6x
tr3TGpGDNsVIL1VodprK3TAAverVejl0eQvkMYmWAnrQgmsgXjS2cRnlJ1o9mVagq6ZQuaKg6GIA
td7pXlIAllMVWKJRZkK2zRKas5Z5Rbo6rjIdkVsZTTS0EUT1rMckVEWWBKH5rkEhm17E7ne/f/Gm
JkUSQhVUm7abMc0dj1vprYc0lmv8EhDYnYQ/rYL8ux6zc3Az47Ff1ONxmAThZOAtprVs8DNChLCJ
+zV6DxtDOieeTCTi3/X5TgA3KtL7UibBCt8q1HNdjZujw3rOtxnKRKFYN7p2lpvqmZrqC0hUOUml
dhaiG03Qv2OLc+0aEe42HhbbjUc2YiIfVChJtMDwDfRYuwKZFSE1G/1oyuCyGxMddd30hyniM9u/
ygNqj3HwGO32OK/Jfu7Y/mWXVXeY1t0UKNEnTfaj7PAH0AzwZtqTbKyvxjE8tceodWq0ibIfWuxd
arU6F1qXUP7Y6LGi0k+WcdY2Fvd6c9c38Q9yqJO2mNIUwwcXCNwCxA+ZGEZhg/TpdUcE05rvgpcg
+gVO8pW6bzg2Vdhw3WSU3tpQ9jJLoOQxwXRrDUPqVonb4zxf95O43F4wFDzL0myy+52qZz2pHEa8
6KhCwCLhiCpBBqZs8u3e/ZJ2sYLYQHRO3u2udhK5Y0MYiztzTZMGvWWoNeMc2AXeCmV2G0b1M0zC
Zr9hdr/b7RWoN2IRDC55NgJZ/tqd5PLQZ4H/NP1OTvLRmKUnS9935lXp3FpaKeH9jt+0LBHzyPK3
ALW+eCHdn65N7/HsWadTQ0MNoxcUy24pmNCuzoy5k5qnWu3dOSh3rQfLQXdaNTdBz+2WYo8IhNM7
lgP9Ha+GsR60MHo4BBi5kcQFmQ9Uj9Rtbug1xq+puTS18bsxIEM19TEZCDPEybBvqJS5zAQFW2Cu
xrJ5pGojPVIVdWmNZ0qXzzRbX+nEzWVnUZ4IH2grTbXWoCEHCuNH34bOrCx5gFqb0C+9mHljQnJD
inlsU16WNk4L/TBoy8J6gfmqXUytv12R6GKcnVt5Bkq43sjMENj/UnKPLV9bwHWboc26RblSLvrp
22HpeyfEsHTkJLpDC2/X5lIS57ZQ469IcJDXotgyU+PwGeuqF6Mfl7DItlbP84Xlua8qyLJ5MJA0
ZqRL9FOuQ03SY+v4S/ZwobQtRrsZt6vlMypriIfLBuZ1Hoh53iOO36Q5rsViXAjL8ReWdunWcJK6
gRQuDPInWbs3zPM34WBgTaRHILuapwQhG3rMOPXSJj/VgNY0sVzgl86MJtXmvqV1G5ueav1UZZPw
FzumH31rUUx9TGvUlom/agXdA2b2+dI0+4VRglr1VASWdq+y4p13o4YfRarGOFFxzpuptdhlPvSF
rr+q7fK7C1AZbuZwkguPnL2lWWGF1YMr87U9sOTIVd6LZqzmRoHddhh1J6WhufBNubm70lhmOokT
vfd0kZQ2YyeFH8xS6suAL9sIjvfuBfnEmsDHbN1yw68I0+aQy9N7TeUyC+kNQtm7CJ0wZQPhkay4
3fVoYCqIdi4HJMJ6TJdXqknrJCjIp6Ujr5UABZKe0SADWefWDicUnhV8CZpgsreU+30X9f4yESr6
CT29hK5HZFGoL+NIBoG1x64VEuGjORt15touPUemEMgYufI2Do2KjcGfUbcVbKktnja7V4CIGkX1
1IuxE/OqLI3nOKc75Lj5jFbSj0BRzzHTwqA0BNXmrHYLGoRFt9SBetCqHDxOqZkGYvfVsuiJ7BZT
Z1gPp3YydXKVERnBCu88tviyqyPkj8C6Z/To24xqLgkM/FhVtNnicUQtPhFncR5tUtoNE15CW45s
eTTdWP5dezulHUdvu9vW6DViHDIpbiXpMosabZOMCRlDFy61ntZwlhvBRtRxTdspqvjK5rZhQo/W
evjVM+jDCOUUlAQKyyEK0Ilx7coiWvky5kL27ZOiE/4yVZDvAoO3cpKgWlRGWm8c98avoI377six
DWjXlJu0yRL0BLNoBQAkpOTttyIYtqViPnoMIKgL8mWRuqh8Rt86L4Ln3SANGsvxJVHv6mn7mj6t
NcWJvgZQO2elS4EMDGgd0TkTpUpCaq8BYdFUC2ksjajW0BmiacHGo4MBXCQ62U1mYiV8ocHCa+7k
bRBr5/FoXqEqimyfWFYxVrM2vGxNaZD7n/bYaCA21mO3KTBj5/CWyHg0xVVVGdQCWQRziFjbYIVN
sIS/n6CgB5eag6CdaBpYUlr2alKsNQ2Qbt/GYE0qOmtKvh0i0FH4d02eGtWz67pnUx8Xl70atp/f
eg8gFsw5hECFsXE+R9Jp6qSRB3ut3Fqo9SzQMwALGFU/ihzLyAFTZ3ASaFcx6duEBi1SJ+w2ClFl
7sM6oAPBwI3xNpg2J3eXXXAdWf1TiSoolyxeR8OWkv8UhzEAqPQMZxAh0Amn0KmMwV1rtXLhOZsk
C7ZZsSlVrUBmfxVhbOrlOaIanfMQGPWVWnWbjJ6U0ELEDWWAzxqFx1ogWzbjeq6xqWs8XF8660sp
YkYd8XBnQQUXif3USuW5rDPoM0LBs5scrsDlTJAYBmFAM8rU5xCeqevCB5gv0TwY+q+2ib9g1Ubb
Vo9Po0RQ2aBPMnNiEAetVZ27jrYxa+22wBJejuAkivgct9KrJlODZZwEp6MTYrCB7IpTqt4JoL1v
ookfa49yMZAxSlqAfkLAXpGtTvC4seU2Mh/R/vVWXVWcYxBdrGnahifJCG1XQS3MqMESsFGzk34g
UbHqq8CgozkLms0wJsMS/toPd9QKOVfdAoqd4Ed19Ww83v3iqUWDkuuv/y4dGptF1h0rVSZPymJS
qFS860l9+FgkMUaHBjGkBUx+UsEEJpbgN0lcmvWjqiK1HxQWRrruBd7bk02TTOgq6umpyzAWEn/K
nM5GKktOvniatwStsba6WEerVhfHdRShOMdNiXwK+n/Hu9/tfokiME8Bd/YSa0VsJqdf3Ab99qKK
yNL8CHDOrz8Y/eCUXn+/9EL6g2UmV6Gn33iNHpwimVUACeK8RZk2h6jUbEAzLQNapZTE1bbhCjJP
VDgGy4zbGq31EHfJX7+YTh7AKm36pY9EBgjfck8T+39GjfL1QRZP9dNyBzS4an6Uw/WPqonrX65q
059eZvgn3OIXM6ER/tO/9NOe7eMv9L/eQhyesyatp5/AC7L0LVxBMxhP/wFw2P1Iux/ln75C/MRP
3Hz/8X/+t+4cmczIbHXSycSM0Xv9/xXHAcUABRSYgrP70KPnO71Zm797+n9+sP0y/vPf+eNHf/o+
3WZBVZfBc/324aEyMFf4d57+3Zd48/T2kYYWN2NJR919AHi8XQSmS0eWYEohDKAW0+fQFoGgA9fj
c4ugHdmWxSxyEr2bPnzBt4sgrSNpoPShUcjvP4e2CLouDFA2n1sFsD6WLjFpZEmnz7utwHnQWQPw
Nq+rwHT1sM4DbctPL4JxNI2jNSmM/Zvm0L/dCkKII7aKCVfH+rlIB7YIVJb/Zkz8+6igHeHHqUHp
eX3V71ZBgv0yJswVKKHdZ38CDyg00hnab889RezXFfPXi+FvF8EQR8yHhAnIZ/+Q786DTdQARSB3
+LbD2gPsX+uzN8P0+IR9LKb3G10Fo/H2JBAOQPBNG+R1D+yP3gHtAeyceWWfi4nGkZweUAdctfuw
qf5YBExosZ81QTPu98jBLYKmk9x8dhWI/KZlGI7QPzwJWOYe4bitT3jM3V/YL/sBbQXoxu9V0P8m
T/zbcKDLI3aCaaKo8vEiqOYReFapWwcXDDUBEPize4BoRxvNBkj2+vnzJEjyRHgRrM7r8uzX+4D2
gERn6LOLQEnAGlia/nMV/lwE2ySFkpahC6LG9Dm4cDAd4c8uAgdBZaMDh3739PYE+0YVT399+n0a
ckBbAHSq8+ligWNOVWgwDvwwDjg29aQkUJKC7D+79T6gVSC/nwCXn7oYNXkEjx648YRse3sjysmW
HZ92YNr75Tm4aDixDz57BmA46FTNkINeA8G7BNlyjjRhCUO1X8uIgzsKApGizx4FwzjiqJMD/uwN
vMuOhDC4FBzd5lY4uEOAb9ynKwT1CGVoKm9T3Z/0d8/PnShAYesT+vowQwGlzV8YQv9pYsQuUG1T
43/sp7ehgAIJST8LhV99//QHdxvyduRnIyH9Q5pnzuSY8Oslv10FmkfUiPANndcL4+BCAbfip5MC
Qz0yKIPQWIFBM33e7QWuBVt1OAnaaxvx8PqIwOf3Hd5PtAw0jgKZwURG+2gVHJ3cQFUtpK72f35w
SbImbPnpzgF5IE0T4dAf+mgVhEqtYExUpSmDPKzOCZf2JA30qdyIShHSAp0RvLZ3H77g24jgSK5N
RgsU5vuIsd92B5QhalRyn04OVFonls1zvraT30UE2z6ChCOnRdqvwv42PqBVgOwpP5so6lQDwJc0
ysI/N4E0uRZ4dgqJ/eMf3FFgpCA+nSEZ9MfIg82fxdC7PJmtccTlQ2dpopkeWChwqGE+GwrUI0yU
6Bm8z40cwekA46hBs919Du7xaeV8+j6cembT9p+8/95GQNsiG4D0psNZ233263xAZ1+Dm/7Zl29o
R0xOmZLYH7dNIddbKrNn/XWdD+jxdVN/PZD/fTI0hT7esSqdj9MAWx7h+gAH9GdD9eDKA43p92fb
xlRHkh3g0C/bb/W/3gNsD8qHqYiYPgeXEurozP9fSIynR9Osv5mjMEg6opsE9xjXud3n0G4Djdvw
s6WiYdE1csAk/RyZvU8MjSOaUwxsXmvyAwoIGrf4p/NiOqd4pdjOtJB/XAf0SbghMQB4HTUe3Blg
gvLpt89lqFsIx6kginafd6vg0DlFy2RqF+2PwMGtgq6r2qdniSZYGobGeP5+uAq0S3RDB5P0E4uz
P3QHdRQI15/MCw39yJKmJeiI7FfhfXE0YQ+YM+1sOKe/cYCrICbBiU8VyjSNME9SJ1mhD/eCTfuY
gSNWx/sD4RxekqwDcP3kKujUSBo4C2G8Rr93e0Go1pFgosSR2UfggzoLNEw++fykyRQCmjHh63af
d8/PUJW5MvDMn5Csg4uLXI7afmv+99myYQOpmmSlOBH7z5935FQp0yogNfh5GHbLfkh7weAVfXYv
6OwFyQidpPPDVdBU8kQQiq+j/EN6/AlC+tnHpyLU8JX7mQFMGLY/EiWuhcm3dgIg7j77EvWAVoGp
qLY/n//9UWCiolM2kx/87o++XYUdBtOmd6JZBxcKpqbZp3uGHALsC7kUXq/FdwFRTp1VoJesw34X
HN4qYCH+6bPA5U8opBHxc7D251lguEpfFQyCc6hAAxJ549MBkWthpxMkX9Ek7xuou4A4Napfq4qD
SxG4Gz89aKd0Ap6Pahf9pN3n3SpwItA6s0mRfp+Yf7eZ/G8Ez1+Ul7kfxN93ZJfgR/U/rJ3bbtsw
DIZfxegbrLlugSHFlmxoV+yIXTK2Ggt2pEBymubtR4t0a9pOOoAGcpU4nxiFlizqJzWV7nLugi7b
Y/w5Z3qsi5urNpdFXNiW96S233JhboVAMWWj9D7sslNSO/x1/oHjpkVb3a/q3lxZEyDkeG5xyu1h
Mx9ghykzH2vYwA76qSjY7zhKvVlycyXs7M2L74BjNeC2Wh01F8uueyfBKVdAD67ARYidie3fSLJj
LXkJtX3CcxessJoyftRsLDQaoPB9q0khqyc7Z/LG5odGwJMaXwu/MzUcIZg+mUSdajInV2X+KVti
+e/dRnY7qSa1rXzCXreF+D9ZiqclfzY+bKXJH3DJhFOwlrzCHre24yT3XqDOt3tjsgDxa0zg0q2+
LqAUDsiCNK3B67q2zlt5R5LWS412hYXBKEICIjXZH6VbkBZFi/06HptI3qAGI+CQV6fODZJf0G65
Fo3nb+EB0sNupq1YLfserBOjB0tB9dxwqsEV/e7g7VM9OkbIse65aRrh07xBqebbHA+TAJlTS9te
ejTOBdE3wrN5G0XPxkoP+NrvxdjEiQ5z0D2WMBL/J+0AqNFYbn3g3Cy50pIfzCbA4OmJ88D06GeQ
8xZnFenBx2wFu30srZzWkd/G2OfgfzEhGjFSXS9S6HoO+L15sbmYxhDeRoTngP/1oepIaX2wSMFW
Nbot0p8tAQ/8tnI2402+eRq4g2p471OYVIv/VlrZ4yRfVWOrGp9I5KqG80XU6GC2w7IFKVaqBT8a
5/Cwv2cYLBNYv6fFfy99YbJ1HM1tFOrU4n/4wxlH5CjaPA2MHZGVbVr8T+x9E6MRjxS8R6pnv8hV
JWf4a7m/Gij7YwrHa7XYCweJnD+o5L/WCb8trmwG7s3qJK3RfwDnHbdt5K3JUTs13MQmmzSe4mFq
vo25x0pU4sltQXFXNfvkseLIVvgJiYAuk6ciTa8FU8bxp64QytTXZHCtvSKvDYTbfwAAAP//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72950" y="594360"/>
              <a:ext cx="3678555" cy="4587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39025" y="556260"/>
              <a:ext cx="4541190" cy="2430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Anurag Singh</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5" x14ac:dyDescent="0.25"/>
  <cols>
    <col min="1" max="1" width="13.125" bestFit="1" customWidth="1"/>
    <col min="2" max="2" width="12.125" bestFit="1" customWidth="1"/>
  </cols>
  <sheetData>
    <row r="3" spans="1:5" x14ac:dyDescent="0.25">
      <c r="A3" s="4" t="s">
        <v>2723</v>
      </c>
      <c r="B3" t="s">
        <v>2725</v>
      </c>
    </row>
    <row r="4" spans="1:5" x14ac:dyDescent="0.25">
      <c r="A4" s="5" t="s">
        <v>40</v>
      </c>
      <c r="B4" s="8">
        <v>330007.09999999969</v>
      </c>
      <c r="D4" t="str">
        <f>A4</f>
        <v>Phones</v>
      </c>
      <c r="E4">
        <f>B4</f>
        <v>330007.09999999969</v>
      </c>
    </row>
    <row r="5" spans="1:5" x14ac:dyDescent="0.25">
      <c r="A5" s="5" t="s">
        <v>35</v>
      </c>
      <c r="B5" s="8">
        <v>328167.76000000047</v>
      </c>
      <c r="D5" t="str">
        <f t="shared" ref="D5:D20" si="0">A5</f>
        <v>Chairs</v>
      </c>
      <c r="E5">
        <f t="shared" ref="E5:E20" si="1">B5</f>
        <v>328167.76000000047</v>
      </c>
    </row>
    <row r="6" spans="1:5" x14ac:dyDescent="0.25">
      <c r="A6" s="5" t="s">
        <v>18</v>
      </c>
      <c r="B6" s="8">
        <v>223843.5900000002</v>
      </c>
      <c r="D6" t="str">
        <f t="shared" si="0"/>
        <v>Storage</v>
      </c>
      <c r="E6">
        <f t="shared" si="1"/>
        <v>223843.5900000002</v>
      </c>
    </row>
    <row r="7" spans="1:5" x14ac:dyDescent="0.25">
      <c r="A7" s="5" t="s">
        <v>145</v>
      </c>
      <c r="B7" s="8">
        <v>206965.67999999988</v>
      </c>
      <c r="D7" t="str">
        <f t="shared" si="0"/>
        <v>Tables</v>
      </c>
      <c r="E7">
        <f t="shared" si="1"/>
        <v>206965.67999999988</v>
      </c>
    </row>
    <row r="8" spans="1:5" x14ac:dyDescent="0.25">
      <c r="A8" s="5" t="s">
        <v>20</v>
      </c>
      <c r="B8" s="8">
        <v>203412.77000000008</v>
      </c>
      <c r="D8" t="str">
        <f t="shared" si="0"/>
        <v>Binders</v>
      </c>
      <c r="E8">
        <f t="shared" si="1"/>
        <v>203412.77000000008</v>
      </c>
    </row>
    <row r="9" spans="1:5" x14ac:dyDescent="0.25">
      <c r="A9" s="5" t="s">
        <v>302</v>
      </c>
      <c r="B9" s="8">
        <v>189238.68000000005</v>
      </c>
      <c r="D9" t="str">
        <f t="shared" si="0"/>
        <v>Machines</v>
      </c>
      <c r="E9">
        <f t="shared" si="1"/>
        <v>189238.68000000005</v>
      </c>
    </row>
    <row r="10" spans="1:5" x14ac:dyDescent="0.25">
      <c r="A10" s="5" t="s">
        <v>52</v>
      </c>
      <c r="B10" s="8">
        <v>167380.31000000017</v>
      </c>
      <c r="D10" t="str">
        <f t="shared" si="0"/>
        <v>Accessories</v>
      </c>
      <c r="E10">
        <f t="shared" si="1"/>
        <v>167380.31000000017</v>
      </c>
    </row>
    <row r="11" spans="1:5" x14ac:dyDescent="0.25">
      <c r="A11" s="5" t="s">
        <v>603</v>
      </c>
      <c r="B11" s="8">
        <v>149528.01000000004</v>
      </c>
      <c r="D11" t="str">
        <f t="shared" si="0"/>
        <v>Copiers</v>
      </c>
      <c r="E11">
        <f t="shared" si="1"/>
        <v>149528.01000000004</v>
      </c>
    </row>
    <row r="12" spans="1:5" x14ac:dyDescent="0.25">
      <c r="A12" s="5" t="s">
        <v>74</v>
      </c>
      <c r="B12" s="8">
        <v>114880.05000000012</v>
      </c>
      <c r="D12" t="str">
        <f t="shared" si="0"/>
        <v>Bookcases</v>
      </c>
      <c r="E12">
        <f t="shared" si="1"/>
        <v>114880.05000000012</v>
      </c>
    </row>
    <row r="13" spans="1:5" x14ac:dyDescent="0.25">
      <c r="A13" s="5" t="s">
        <v>92</v>
      </c>
      <c r="B13" s="8">
        <v>107532.13999999996</v>
      </c>
      <c r="D13" t="str">
        <f t="shared" si="0"/>
        <v>Appliances</v>
      </c>
      <c r="E13">
        <f t="shared" si="1"/>
        <v>107532.13999999996</v>
      </c>
    </row>
    <row r="14" spans="1:5" x14ac:dyDescent="0.25">
      <c r="A14" s="5" t="s">
        <v>47</v>
      </c>
      <c r="B14" s="8">
        <v>91705.12</v>
      </c>
      <c r="D14" t="str">
        <f t="shared" si="0"/>
        <v>Furnishings</v>
      </c>
      <c r="E14">
        <f t="shared" si="1"/>
        <v>91705.12</v>
      </c>
    </row>
    <row r="15" spans="1:5" x14ac:dyDescent="0.25">
      <c r="A15" s="5" t="s">
        <v>12</v>
      </c>
      <c r="B15" s="8">
        <v>78479.240000000122</v>
      </c>
      <c r="D15" t="str">
        <f t="shared" si="0"/>
        <v>Paper</v>
      </c>
      <c r="E15">
        <f t="shared" si="1"/>
        <v>78479.240000000122</v>
      </c>
    </row>
    <row r="16" spans="1:5" x14ac:dyDescent="0.25">
      <c r="A16" s="5" t="s">
        <v>200</v>
      </c>
      <c r="B16" s="8">
        <v>46673.52000000004</v>
      </c>
      <c r="D16" t="str">
        <f t="shared" si="0"/>
        <v>Supplies</v>
      </c>
      <c r="E16">
        <f t="shared" si="1"/>
        <v>46673.52000000004</v>
      </c>
    </row>
    <row r="17" spans="1:5" x14ac:dyDescent="0.25">
      <c r="A17" s="5" t="s">
        <v>24</v>
      </c>
      <c r="B17" s="8">
        <v>27118.800000000007</v>
      </c>
      <c r="D17" t="str">
        <f t="shared" si="0"/>
        <v>Art</v>
      </c>
      <c r="E17">
        <f t="shared" si="1"/>
        <v>27118.800000000007</v>
      </c>
    </row>
    <row r="18" spans="1:5" x14ac:dyDescent="0.25">
      <c r="A18" s="5" t="s">
        <v>63</v>
      </c>
      <c r="B18" s="8">
        <v>16476.379999999997</v>
      </c>
      <c r="D18" t="str">
        <f t="shared" si="0"/>
        <v>Envelopes</v>
      </c>
      <c r="E18">
        <f t="shared" si="1"/>
        <v>16476.379999999997</v>
      </c>
    </row>
    <row r="19" spans="1:5" x14ac:dyDescent="0.25">
      <c r="A19" s="5" t="s">
        <v>16</v>
      </c>
      <c r="B19" s="8">
        <v>12486.30000000001</v>
      </c>
      <c r="D19" t="str">
        <f t="shared" si="0"/>
        <v>Labels</v>
      </c>
      <c r="E19">
        <f t="shared" si="1"/>
        <v>12486.30000000001</v>
      </c>
    </row>
    <row r="20" spans="1:5" x14ac:dyDescent="0.25">
      <c r="A20" s="5" t="s">
        <v>43</v>
      </c>
      <c r="B20" s="8">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5" x14ac:dyDescent="0.25"/>
  <cols>
    <col min="1" max="1" width="13.125" bestFit="1" customWidth="1"/>
    <col min="2" max="2" width="16.25" bestFit="1" customWidth="1"/>
    <col min="3" max="3" width="14" bestFit="1" customWidth="1"/>
    <col min="4" max="4" width="11.125" bestFit="1" customWidth="1"/>
    <col min="5" max="5" width="11.25" bestFit="1" customWidth="1"/>
    <col min="6" max="6" width="10.75" customWidth="1"/>
  </cols>
  <sheetData>
    <row r="3" spans="1:5" x14ac:dyDescent="0.25">
      <c r="A3" s="4" t="s">
        <v>2727</v>
      </c>
      <c r="B3" s="4" t="s">
        <v>2726</v>
      </c>
    </row>
    <row r="4" spans="1:5" x14ac:dyDescent="0.25">
      <c r="A4" s="4" t="s">
        <v>2723</v>
      </c>
      <c r="B4" t="s">
        <v>34</v>
      </c>
      <c r="C4" t="s">
        <v>11</v>
      </c>
      <c r="D4" t="s">
        <v>39</v>
      </c>
      <c r="E4" t="s">
        <v>2724</v>
      </c>
    </row>
    <row r="5" spans="1:5" x14ac:dyDescent="0.25">
      <c r="A5" s="6">
        <v>2014</v>
      </c>
      <c r="B5" s="8">
        <v>5469.7699999999977</v>
      </c>
      <c r="C5" s="8">
        <v>22593.399999999965</v>
      </c>
      <c r="D5" s="8">
        <v>21492.950000000008</v>
      </c>
      <c r="E5" s="8">
        <v>49556.119999999966</v>
      </c>
    </row>
    <row r="6" spans="1:5" x14ac:dyDescent="0.25">
      <c r="A6" s="6">
        <v>2015</v>
      </c>
      <c r="B6" s="8">
        <v>3015.170000000001</v>
      </c>
      <c r="C6" s="8">
        <v>25099.55000000001</v>
      </c>
      <c r="D6" s="8">
        <v>33503.970000000016</v>
      </c>
      <c r="E6" s="8">
        <v>61618.690000000031</v>
      </c>
    </row>
    <row r="7" spans="1:5" x14ac:dyDescent="0.25">
      <c r="A7" s="6">
        <v>2016</v>
      </c>
      <c r="B7" s="8">
        <v>6959.9299999999967</v>
      </c>
      <c r="C7" s="8">
        <v>35061.239999999983</v>
      </c>
      <c r="D7" s="8">
        <v>39774.099999999984</v>
      </c>
      <c r="E7" s="8">
        <v>81795.26999999996</v>
      </c>
    </row>
    <row r="8" spans="1:5" x14ac:dyDescent="0.25">
      <c r="A8" s="6">
        <v>2017</v>
      </c>
      <c r="B8" s="8">
        <v>3018.4399999999973</v>
      </c>
      <c r="C8" s="8">
        <v>39736.689999999959</v>
      </c>
      <c r="D8" s="8">
        <v>50684.640000000007</v>
      </c>
      <c r="E8" s="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5" x14ac:dyDescent="0.25"/>
  <cols>
    <col min="1" max="1" width="13.125" bestFit="1" customWidth="1"/>
    <col min="2" max="2" width="12.125" bestFit="1" customWidth="1"/>
    <col min="3" max="3" width="9" customWidth="1"/>
    <col min="4" max="13" width="10" bestFit="1" customWidth="1"/>
    <col min="14" max="14" width="10.75" bestFit="1" customWidth="1"/>
  </cols>
  <sheetData>
    <row r="3" spans="1:2" x14ac:dyDescent="0.25">
      <c r="A3" s="4" t="s">
        <v>2723</v>
      </c>
      <c r="B3" t="s">
        <v>2725</v>
      </c>
    </row>
    <row r="4" spans="1:2" x14ac:dyDescent="0.25">
      <c r="A4" s="6">
        <v>1</v>
      </c>
      <c r="B4" s="8">
        <v>94924.87</v>
      </c>
    </row>
    <row r="5" spans="1:2" x14ac:dyDescent="0.25">
      <c r="A5" s="6">
        <v>2</v>
      </c>
      <c r="B5" s="8">
        <v>59751.260000000017</v>
      </c>
    </row>
    <row r="6" spans="1:2" x14ac:dyDescent="0.25">
      <c r="A6" s="6">
        <v>3</v>
      </c>
      <c r="B6" s="8">
        <v>205005.51000000036</v>
      </c>
    </row>
    <row r="7" spans="1:2" x14ac:dyDescent="0.25">
      <c r="A7" s="6">
        <v>4</v>
      </c>
      <c r="B7" s="8">
        <v>137480.78999999989</v>
      </c>
    </row>
    <row r="8" spans="1:2" x14ac:dyDescent="0.25">
      <c r="A8" s="6">
        <v>5</v>
      </c>
      <c r="B8" s="8">
        <v>155028.82999999993</v>
      </c>
    </row>
    <row r="9" spans="1:2" x14ac:dyDescent="0.25">
      <c r="A9" s="6">
        <v>6</v>
      </c>
      <c r="B9" s="8">
        <v>152718.72000000006</v>
      </c>
    </row>
    <row r="10" spans="1:2" x14ac:dyDescent="0.25">
      <c r="A10" s="6">
        <v>7</v>
      </c>
      <c r="B10" s="8">
        <v>147238.11000000004</v>
      </c>
    </row>
    <row r="11" spans="1:2" x14ac:dyDescent="0.25">
      <c r="A11" s="6">
        <v>8</v>
      </c>
      <c r="B11" s="8">
        <v>159043.99000000008</v>
      </c>
    </row>
    <row r="12" spans="1:2" x14ac:dyDescent="0.25">
      <c r="A12" s="6">
        <v>9</v>
      </c>
      <c r="B12" s="8">
        <v>307649.96000000049</v>
      </c>
    </row>
    <row r="13" spans="1:2" x14ac:dyDescent="0.25">
      <c r="A13" s="6">
        <v>10</v>
      </c>
      <c r="B13" s="8">
        <v>200323.02999999994</v>
      </c>
    </row>
    <row r="14" spans="1:2" x14ac:dyDescent="0.25">
      <c r="A14" s="6">
        <v>11</v>
      </c>
      <c r="B14" s="8">
        <v>352461.08999999944</v>
      </c>
    </row>
    <row r="15" spans="1:2" x14ac:dyDescent="0.25">
      <c r="A15" s="6">
        <v>12</v>
      </c>
      <c r="B15" s="8">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5" x14ac:dyDescent="0.25"/>
  <cols>
    <col min="1" max="1" width="21.875" bestFit="1" customWidth="1"/>
    <col min="2" max="2" width="12.5" bestFit="1" customWidth="1"/>
    <col min="4" max="4" width="12.75" customWidth="1"/>
    <col min="5" max="5" width="8" customWidth="1"/>
  </cols>
  <sheetData>
    <row r="3" spans="1:5" x14ac:dyDescent="0.25">
      <c r="A3" s="4" t="s">
        <v>2723</v>
      </c>
      <c r="B3" t="s">
        <v>2727</v>
      </c>
    </row>
    <row r="4" spans="1:5" x14ac:dyDescent="0.25">
      <c r="A4" s="5" t="s">
        <v>1576</v>
      </c>
      <c r="B4" s="8">
        <v>8981.32</v>
      </c>
      <c r="D4" t="str">
        <f>A4</f>
        <v>Tamara Chand</v>
      </c>
      <c r="E4">
        <f>B4</f>
        <v>8981.32</v>
      </c>
    </row>
    <row r="5" spans="1:5" x14ac:dyDescent="0.25">
      <c r="A5" s="5" t="s">
        <v>2474</v>
      </c>
      <c r="B5" s="8">
        <v>6976.09</v>
      </c>
      <c r="D5" t="str">
        <f t="shared" ref="D5:D8" si="0">A5</f>
        <v>Raymond Buch</v>
      </c>
      <c r="E5">
        <f t="shared" ref="E5:E8" si="1">B5</f>
        <v>6976.09</v>
      </c>
    </row>
    <row r="6" spans="1:5" x14ac:dyDescent="0.25">
      <c r="A6" s="5" t="s">
        <v>193</v>
      </c>
      <c r="B6" s="8">
        <v>5757.42</v>
      </c>
      <c r="D6" t="str">
        <f t="shared" si="0"/>
        <v>Sanjit Chand</v>
      </c>
      <c r="E6">
        <f t="shared" si="1"/>
        <v>5757.42</v>
      </c>
    </row>
    <row r="7" spans="1:5" x14ac:dyDescent="0.25">
      <c r="A7" s="5" t="s">
        <v>100</v>
      </c>
      <c r="B7" s="8">
        <v>5622.43</v>
      </c>
      <c r="D7" t="str">
        <f t="shared" si="0"/>
        <v>Hunter Lopez</v>
      </c>
      <c r="E7">
        <f t="shared" si="1"/>
        <v>5622.43</v>
      </c>
    </row>
    <row r="8" spans="1:5" x14ac:dyDescent="0.25">
      <c r="A8" s="5" t="s">
        <v>1817</v>
      </c>
      <c r="B8" s="8">
        <v>5444.8099999999995</v>
      </c>
      <c r="D8" t="str">
        <f t="shared" si="0"/>
        <v>Adrian Barton</v>
      </c>
      <c r="E8">
        <f t="shared" si="1"/>
        <v>5444.8099999999995</v>
      </c>
    </row>
    <row r="9" spans="1:5" x14ac:dyDescent="0.25">
      <c r="A9" s="5" t="s">
        <v>1282</v>
      </c>
      <c r="B9" s="8">
        <v>4703.8</v>
      </c>
    </row>
    <row r="10" spans="1:5" x14ac:dyDescent="0.25">
      <c r="A10" s="5" t="s">
        <v>1948</v>
      </c>
      <c r="B10" s="8">
        <v>3899.9099999999994</v>
      </c>
    </row>
    <row r="11" spans="1:5" x14ac:dyDescent="0.25">
      <c r="A11" s="5" t="s">
        <v>1394</v>
      </c>
      <c r="B11" s="8">
        <v>3038.58</v>
      </c>
    </row>
    <row r="12" spans="1:5" x14ac:dyDescent="0.25">
      <c r="A12" s="5" t="s">
        <v>1705</v>
      </c>
      <c r="B12" s="8">
        <v>2884.6099999999997</v>
      </c>
    </row>
    <row r="13" spans="1:5" x14ac:dyDescent="0.25">
      <c r="A13" s="5" t="s">
        <v>398</v>
      </c>
      <c r="B13" s="8">
        <v>2869.08</v>
      </c>
    </row>
    <row r="14" spans="1:5" x14ac:dyDescent="0.25">
      <c r="A14" s="5" t="s">
        <v>122</v>
      </c>
      <c r="B14" s="8">
        <v>2798.3700000000003</v>
      </c>
    </row>
    <row r="15" spans="1:5" x14ac:dyDescent="0.25">
      <c r="A15" s="5" t="s">
        <v>180</v>
      </c>
      <c r="B15" s="8">
        <v>2751.69</v>
      </c>
    </row>
    <row r="16" spans="1:5" x14ac:dyDescent="0.25">
      <c r="A16" s="5" t="s">
        <v>509</v>
      </c>
      <c r="B16" s="8">
        <v>2650.67</v>
      </c>
    </row>
    <row r="17" spans="1:2" x14ac:dyDescent="0.25">
      <c r="A17" s="5" t="s">
        <v>615</v>
      </c>
      <c r="B17" s="8">
        <v>2616.06</v>
      </c>
    </row>
    <row r="18" spans="1:2" x14ac:dyDescent="0.25">
      <c r="A18" s="5" t="s">
        <v>992</v>
      </c>
      <c r="B18" s="8">
        <v>2437.9699999999993</v>
      </c>
    </row>
    <row r="19" spans="1:2" x14ac:dyDescent="0.25">
      <c r="A19" s="5" t="s">
        <v>1514</v>
      </c>
      <c r="B19" s="8">
        <v>2371.7300000000005</v>
      </c>
    </row>
    <row r="20" spans="1:2" x14ac:dyDescent="0.25">
      <c r="A20" s="5" t="s">
        <v>923</v>
      </c>
      <c r="B20" s="8">
        <v>2199.2800000000002</v>
      </c>
    </row>
    <row r="21" spans="1:2" x14ac:dyDescent="0.25">
      <c r="A21" s="5" t="s">
        <v>2528</v>
      </c>
      <c r="B21" s="8">
        <v>2177.0500000000002</v>
      </c>
    </row>
    <row r="22" spans="1:2" x14ac:dyDescent="0.25">
      <c r="A22" s="5" t="s">
        <v>2048</v>
      </c>
      <c r="B22" s="8">
        <v>2173.71</v>
      </c>
    </row>
    <row r="23" spans="1:2" x14ac:dyDescent="0.25">
      <c r="A23" s="5" t="s">
        <v>2271</v>
      </c>
      <c r="B23" s="8">
        <v>2164.1700000000005</v>
      </c>
    </row>
    <row r="24" spans="1:2" x14ac:dyDescent="0.25">
      <c r="A24" s="5" t="s">
        <v>709</v>
      </c>
      <c r="B24" s="8">
        <v>2163.4200000000005</v>
      </c>
    </row>
    <row r="25" spans="1:2" x14ac:dyDescent="0.25">
      <c r="A25" s="5" t="s">
        <v>593</v>
      </c>
      <c r="B25" s="8">
        <v>2059.13</v>
      </c>
    </row>
    <row r="26" spans="1:2" x14ac:dyDescent="0.25">
      <c r="A26" s="5" t="s">
        <v>2253</v>
      </c>
      <c r="B26" s="8">
        <v>2054.6</v>
      </c>
    </row>
    <row r="27" spans="1:2" x14ac:dyDescent="0.25">
      <c r="A27" s="5" t="s">
        <v>1495</v>
      </c>
      <c r="B27" s="8">
        <v>2050.2799999999997</v>
      </c>
    </row>
    <row r="28" spans="1:2" x14ac:dyDescent="0.25">
      <c r="A28" s="5" t="s">
        <v>1593</v>
      </c>
      <c r="B28" s="8">
        <v>2038.26</v>
      </c>
    </row>
    <row r="29" spans="1:2" x14ac:dyDescent="0.25">
      <c r="A29" s="5" t="s">
        <v>215</v>
      </c>
      <c r="B29" s="8">
        <v>1990.43</v>
      </c>
    </row>
    <row r="30" spans="1:2" x14ac:dyDescent="0.25">
      <c r="A30" s="5" t="s">
        <v>131</v>
      </c>
      <c r="B30" s="8">
        <v>1985.1900000000003</v>
      </c>
    </row>
    <row r="31" spans="1:2" x14ac:dyDescent="0.25">
      <c r="A31" s="5" t="s">
        <v>256</v>
      </c>
      <c r="B31" s="8">
        <v>1933.7899999999997</v>
      </c>
    </row>
    <row r="32" spans="1:2" x14ac:dyDescent="0.25">
      <c r="A32" s="5" t="s">
        <v>1620</v>
      </c>
      <c r="B32" s="8">
        <v>1902.5500000000002</v>
      </c>
    </row>
    <row r="33" spans="1:2" x14ac:dyDescent="0.25">
      <c r="A33" s="5" t="s">
        <v>1665</v>
      </c>
      <c r="B33" s="8">
        <v>1869.92</v>
      </c>
    </row>
    <row r="34" spans="1:2" x14ac:dyDescent="0.25">
      <c r="A34" s="5" t="s">
        <v>32</v>
      </c>
      <c r="B34" s="8">
        <v>1859.4499999999998</v>
      </c>
    </row>
    <row r="35" spans="1:2" x14ac:dyDescent="0.25">
      <c r="A35" s="5" t="s">
        <v>748</v>
      </c>
      <c r="B35" s="8">
        <v>1802.4</v>
      </c>
    </row>
    <row r="36" spans="1:2" x14ac:dyDescent="0.25">
      <c r="A36" s="5" t="s">
        <v>1891</v>
      </c>
      <c r="B36" s="8">
        <v>1778.3100000000002</v>
      </c>
    </row>
    <row r="37" spans="1:2" x14ac:dyDescent="0.25">
      <c r="A37" s="5" t="s">
        <v>2212</v>
      </c>
      <c r="B37" s="8">
        <v>1756.1400000000006</v>
      </c>
    </row>
    <row r="38" spans="1:2" x14ac:dyDescent="0.25">
      <c r="A38" s="5" t="s">
        <v>1811</v>
      </c>
      <c r="B38" s="8">
        <v>1742.7400000000002</v>
      </c>
    </row>
    <row r="39" spans="1:2" x14ac:dyDescent="0.25">
      <c r="A39" s="5" t="s">
        <v>1303</v>
      </c>
      <c r="B39" s="8">
        <v>1677.4100000000005</v>
      </c>
    </row>
    <row r="40" spans="1:2" x14ac:dyDescent="0.25">
      <c r="A40" s="5" t="s">
        <v>692</v>
      </c>
      <c r="B40" s="8">
        <v>1665.52</v>
      </c>
    </row>
    <row r="41" spans="1:2" x14ac:dyDescent="0.25">
      <c r="A41" s="5" t="s">
        <v>1385</v>
      </c>
      <c r="B41" s="8">
        <v>1660.1200000000001</v>
      </c>
    </row>
    <row r="42" spans="1:2" x14ac:dyDescent="0.25">
      <c r="A42" s="5" t="s">
        <v>2265</v>
      </c>
      <c r="B42" s="8">
        <v>1641.8600000000001</v>
      </c>
    </row>
    <row r="43" spans="1:2" x14ac:dyDescent="0.25">
      <c r="A43" s="5" t="s">
        <v>1466</v>
      </c>
      <c r="B43" s="8">
        <v>1623.41</v>
      </c>
    </row>
    <row r="44" spans="1:2" x14ac:dyDescent="0.25">
      <c r="A44" s="5" t="s">
        <v>1635</v>
      </c>
      <c r="B44" s="8">
        <v>1619.55</v>
      </c>
    </row>
    <row r="45" spans="1:2" x14ac:dyDescent="0.25">
      <c r="A45" s="5" t="s">
        <v>1055</v>
      </c>
      <c r="B45" s="8">
        <v>1617.8100000000002</v>
      </c>
    </row>
    <row r="46" spans="1:2" x14ac:dyDescent="0.25">
      <c r="A46" s="5" t="s">
        <v>1907</v>
      </c>
      <c r="B46" s="8">
        <v>1586.6399999999999</v>
      </c>
    </row>
    <row r="47" spans="1:2" x14ac:dyDescent="0.25">
      <c r="A47" s="5" t="s">
        <v>1661</v>
      </c>
      <c r="B47" s="8">
        <v>1574.6100000000006</v>
      </c>
    </row>
    <row r="48" spans="1:2" x14ac:dyDescent="0.25">
      <c r="A48" s="5" t="s">
        <v>1962</v>
      </c>
      <c r="B48" s="8">
        <v>1572.44</v>
      </c>
    </row>
    <row r="49" spans="1:2" x14ac:dyDescent="0.25">
      <c r="A49" s="5" t="s">
        <v>910</v>
      </c>
      <c r="B49" s="8">
        <v>1571.83</v>
      </c>
    </row>
    <row r="50" spans="1:2" x14ac:dyDescent="0.25">
      <c r="A50" s="5" t="s">
        <v>530</v>
      </c>
      <c r="B50" s="8">
        <v>1538.22</v>
      </c>
    </row>
    <row r="51" spans="1:2" x14ac:dyDescent="0.25">
      <c r="A51" s="5" t="s">
        <v>1181</v>
      </c>
      <c r="B51" s="8">
        <v>1495.1100000000001</v>
      </c>
    </row>
    <row r="52" spans="1:2" x14ac:dyDescent="0.25">
      <c r="A52" s="5" t="s">
        <v>2432</v>
      </c>
      <c r="B52" s="8">
        <v>1487.79</v>
      </c>
    </row>
    <row r="53" spans="1:2" x14ac:dyDescent="0.25">
      <c r="A53" s="5" t="s">
        <v>875</v>
      </c>
      <c r="B53" s="8">
        <v>1448.56</v>
      </c>
    </row>
    <row r="54" spans="1:2" x14ac:dyDescent="0.25">
      <c r="A54" s="5" t="s">
        <v>742</v>
      </c>
      <c r="B54" s="8">
        <v>1415.6700000000003</v>
      </c>
    </row>
    <row r="55" spans="1:2" x14ac:dyDescent="0.25">
      <c r="A55" s="5" t="s">
        <v>525</v>
      </c>
      <c r="B55" s="8">
        <v>1393.4899999999998</v>
      </c>
    </row>
    <row r="56" spans="1:2" x14ac:dyDescent="0.25">
      <c r="A56" s="5" t="s">
        <v>1534</v>
      </c>
      <c r="B56" s="8">
        <v>1366.01</v>
      </c>
    </row>
    <row r="57" spans="1:2" x14ac:dyDescent="0.25">
      <c r="A57" s="5" t="s">
        <v>752</v>
      </c>
      <c r="B57" s="8">
        <v>1348.75</v>
      </c>
    </row>
    <row r="58" spans="1:2" x14ac:dyDescent="0.25">
      <c r="A58" s="5" t="s">
        <v>971</v>
      </c>
      <c r="B58" s="8">
        <v>1319.3700000000003</v>
      </c>
    </row>
    <row r="59" spans="1:2" x14ac:dyDescent="0.25">
      <c r="A59" s="5" t="s">
        <v>1555</v>
      </c>
      <c r="B59" s="8">
        <v>1319.0700000000002</v>
      </c>
    </row>
    <row r="60" spans="1:2" x14ac:dyDescent="0.25">
      <c r="A60" s="5" t="s">
        <v>1009</v>
      </c>
      <c r="B60" s="8">
        <v>1314.77</v>
      </c>
    </row>
    <row r="61" spans="1:2" x14ac:dyDescent="0.25">
      <c r="A61" s="5" t="s">
        <v>1723</v>
      </c>
      <c r="B61" s="8">
        <v>1308.5599999999997</v>
      </c>
    </row>
    <row r="62" spans="1:2" x14ac:dyDescent="0.25">
      <c r="A62" s="5" t="s">
        <v>1638</v>
      </c>
      <c r="B62" s="8">
        <v>1305.6399999999999</v>
      </c>
    </row>
    <row r="63" spans="1:2" x14ac:dyDescent="0.25">
      <c r="A63" s="5" t="s">
        <v>443</v>
      </c>
      <c r="B63" s="8">
        <v>1297.9999999999998</v>
      </c>
    </row>
    <row r="64" spans="1:2" x14ac:dyDescent="0.25">
      <c r="A64" s="5" t="s">
        <v>498</v>
      </c>
      <c r="B64" s="8">
        <v>1292.8700000000001</v>
      </c>
    </row>
    <row r="65" spans="1:2" x14ac:dyDescent="0.25">
      <c r="A65" s="5" t="s">
        <v>1643</v>
      </c>
      <c r="B65" s="8">
        <v>1290.3400000000004</v>
      </c>
    </row>
    <row r="66" spans="1:2" x14ac:dyDescent="0.25">
      <c r="A66" s="5" t="s">
        <v>1629</v>
      </c>
      <c r="B66" s="8">
        <v>1289.45</v>
      </c>
    </row>
    <row r="67" spans="1:2" x14ac:dyDescent="0.25">
      <c r="A67" s="5" t="s">
        <v>567</v>
      </c>
      <c r="B67" s="8">
        <v>1288.3600000000004</v>
      </c>
    </row>
    <row r="68" spans="1:2" x14ac:dyDescent="0.25">
      <c r="A68" s="5" t="s">
        <v>768</v>
      </c>
      <c r="B68" s="8">
        <v>1276.6400000000003</v>
      </c>
    </row>
    <row r="69" spans="1:2" x14ac:dyDescent="0.25">
      <c r="A69" s="5" t="s">
        <v>1173</v>
      </c>
      <c r="B69" s="8">
        <v>1262.2800000000002</v>
      </c>
    </row>
    <row r="70" spans="1:2" x14ac:dyDescent="0.25">
      <c r="A70" s="5" t="s">
        <v>1088</v>
      </c>
      <c r="B70" s="8">
        <v>1240.2300000000002</v>
      </c>
    </row>
    <row r="71" spans="1:2" x14ac:dyDescent="0.25">
      <c r="A71" s="5" t="s">
        <v>1172</v>
      </c>
      <c r="B71" s="8">
        <v>1238.43</v>
      </c>
    </row>
    <row r="72" spans="1:2" x14ac:dyDescent="0.25">
      <c r="A72" s="5" t="s">
        <v>357</v>
      </c>
      <c r="B72" s="8">
        <v>1227.5100000000002</v>
      </c>
    </row>
    <row r="73" spans="1:2" x14ac:dyDescent="0.25">
      <c r="A73" s="5" t="s">
        <v>938</v>
      </c>
      <c r="B73" s="8">
        <v>1219.98</v>
      </c>
    </row>
    <row r="74" spans="1:2" x14ac:dyDescent="0.25">
      <c r="A74" s="5" t="s">
        <v>2115</v>
      </c>
      <c r="B74" s="8">
        <v>1217.1799999999998</v>
      </c>
    </row>
    <row r="75" spans="1:2" x14ac:dyDescent="0.25">
      <c r="A75" s="5" t="s">
        <v>667</v>
      </c>
      <c r="B75" s="8">
        <v>1208.9100000000001</v>
      </c>
    </row>
    <row r="76" spans="1:2" x14ac:dyDescent="0.25">
      <c r="A76" s="5" t="s">
        <v>490</v>
      </c>
      <c r="B76" s="8">
        <v>1206.3899999999999</v>
      </c>
    </row>
    <row r="77" spans="1:2" x14ac:dyDescent="0.25">
      <c r="A77" s="5" t="s">
        <v>334</v>
      </c>
      <c r="B77" s="8">
        <v>1203.69</v>
      </c>
    </row>
    <row r="78" spans="1:2" x14ac:dyDescent="0.25">
      <c r="A78" s="5" t="s">
        <v>58</v>
      </c>
      <c r="B78" s="8">
        <v>1199.45</v>
      </c>
    </row>
    <row r="79" spans="1:2" x14ac:dyDescent="0.25">
      <c r="A79" s="5" t="s">
        <v>1688</v>
      </c>
      <c r="B79" s="8">
        <v>1196.95</v>
      </c>
    </row>
    <row r="80" spans="1:2" x14ac:dyDescent="0.25">
      <c r="A80" s="5" t="s">
        <v>1669</v>
      </c>
      <c r="B80" s="8">
        <v>1193.7399999999998</v>
      </c>
    </row>
    <row r="81" spans="1:2" x14ac:dyDescent="0.25">
      <c r="A81" s="5" t="s">
        <v>826</v>
      </c>
      <c r="B81" s="8">
        <v>1176.4099999999999</v>
      </c>
    </row>
    <row r="82" spans="1:2" x14ac:dyDescent="0.25">
      <c r="A82" s="5" t="s">
        <v>1332</v>
      </c>
      <c r="B82" s="8">
        <v>1172.53</v>
      </c>
    </row>
    <row r="83" spans="1:2" x14ac:dyDescent="0.25">
      <c r="A83" s="5" t="s">
        <v>669</v>
      </c>
      <c r="B83" s="8">
        <v>1158.71</v>
      </c>
    </row>
    <row r="84" spans="1:2" x14ac:dyDescent="0.25">
      <c r="A84" s="5" t="s">
        <v>2188</v>
      </c>
      <c r="B84" s="8">
        <v>1155.45</v>
      </c>
    </row>
    <row r="85" spans="1:2" x14ac:dyDescent="0.25">
      <c r="A85" s="5" t="s">
        <v>139</v>
      </c>
      <c r="B85" s="8">
        <v>1143.3900000000001</v>
      </c>
    </row>
    <row r="86" spans="1:2" x14ac:dyDescent="0.25">
      <c r="A86" s="5" t="s">
        <v>156</v>
      </c>
      <c r="B86" s="8">
        <v>1142.1299999999999</v>
      </c>
    </row>
    <row r="87" spans="1:2" x14ac:dyDescent="0.25">
      <c r="A87" s="5" t="s">
        <v>2111</v>
      </c>
      <c r="B87" s="8">
        <v>1135.8400000000001</v>
      </c>
    </row>
    <row r="88" spans="1:2" x14ac:dyDescent="0.25">
      <c r="A88" s="5" t="s">
        <v>2021</v>
      </c>
      <c r="B88" s="8">
        <v>1129.1299999999999</v>
      </c>
    </row>
    <row r="89" spans="1:2" x14ac:dyDescent="0.25">
      <c r="A89" s="5" t="s">
        <v>2385</v>
      </c>
      <c r="B89" s="8">
        <v>1124.5</v>
      </c>
    </row>
    <row r="90" spans="1:2" x14ac:dyDescent="0.25">
      <c r="A90" s="5" t="s">
        <v>1042</v>
      </c>
      <c r="B90" s="8">
        <v>1121.93</v>
      </c>
    </row>
    <row r="91" spans="1:2" x14ac:dyDescent="0.25">
      <c r="A91" s="5" t="s">
        <v>1598</v>
      </c>
      <c r="B91" s="8">
        <v>1107.6999999999996</v>
      </c>
    </row>
    <row r="92" spans="1:2" x14ac:dyDescent="0.25">
      <c r="A92" s="5" t="s">
        <v>2094</v>
      </c>
      <c r="B92" s="8">
        <v>1094.5099999999998</v>
      </c>
    </row>
    <row r="93" spans="1:2" x14ac:dyDescent="0.25">
      <c r="A93" s="5" t="s">
        <v>1074</v>
      </c>
      <c r="B93" s="8">
        <v>1087.75</v>
      </c>
    </row>
    <row r="94" spans="1:2" x14ac:dyDescent="0.25">
      <c r="A94" s="5" t="s">
        <v>1528</v>
      </c>
      <c r="B94" s="8">
        <v>1085.75</v>
      </c>
    </row>
    <row r="95" spans="1:2" x14ac:dyDescent="0.25">
      <c r="A95" s="5" t="s">
        <v>483</v>
      </c>
      <c r="B95" s="8">
        <v>1073.29</v>
      </c>
    </row>
    <row r="96" spans="1:2" x14ac:dyDescent="0.25">
      <c r="A96" s="5" t="s">
        <v>1448</v>
      </c>
      <c r="B96" s="8">
        <v>1073.1900000000005</v>
      </c>
    </row>
    <row r="97" spans="1:2" x14ac:dyDescent="0.25">
      <c r="A97" s="5" t="s">
        <v>2107</v>
      </c>
      <c r="B97" s="8">
        <v>1054.5400000000002</v>
      </c>
    </row>
    <row r="98" spans="1:2" x14ac:dyDescent="0.25">
      <c r="A98" s="5" t="s">
        <v>387</v>
      </c>
      <c r="B98" s="8">
        <v>1050.26</v>
      </c>
    </row>
    <row r="99" spans="1:2" x14ac:dyDescent="0.25">
      <c r="A99" s="5" t="s">
        <v>1883</v>
      </c>
      <c r="B99" s="8">
        <v>1049.55</v>
      </c>
    </row>
    <row r="100" spans="1:2" x14ac:dyDescent="0.25">
      <c r="A100" s="5" t="s">
        <v>848</v>
      </c>
      <c r="B100" s="8">
        <v>1023.1200000000002</v>
      </c>
    </row>
    <row r="101" spans="1:2" x14ac:dyDescent="0.25">
      <c r="A101" s="5" t="s">
        <v>2103</v>
      </c>
      <c r="B101" s="8">
        <v>1015.06</v>
      </c>
    </row>
    <row r="102" spans="1:2" x14ac:dyDescent="0.25">
      <c r="A102" s="5" t="s">
        <v>343</v>
      </c>
      <c r="B102" s="8">
        <v>1011.73</v>
      </c>
    </row>
    <row r="103" spans="1:2" x14ac:dyDescent="0.25">
      <c r="A103" s="5" t="s">
        <v>1335</v>
      </c>
      <c r="B103" s="8">
        <v>1003.2999999999998</v>
      </c>
    </row>
    <row r="104" spans="1:2" x14ac:dyDescent="0.25">
      <c r="A104" s="5" t="s">
        <v>125</v>
      </c>
      <c r="B104" s="8">
        <v>975.78</v>
      </c>
    </row>
    <row r="105" spans="1:2" x14ac:dyDescent="0.25">
      <c r="A105" s="5" t="s">
        <v>1196</v>
      </c>
      <c r="B105" s="8">
        <v>974.11999999999989</v>
      </c>
    </row>
    <row r="106" spans="1:2" x14ac:dyDescent="0.25">
      <c r="A106" s="5" t="s">
        <v>973</v>
      </c>
      <c r="B106" s="8">
        <v>973.77999999999963</v>
      </c>
    </row>
    <row r="107" spans="1:2" x14ac:dyDescent="0.25">
      <c r="A107" s="5" t="s">
        <v>813</v>
      </c>
      <c r="B107" s="8">
        <v>956.96999999999991</v>
      </c>
    </row>
    <row r="108" spans="1:2" x14ac:dyDescent="0.25">
      <c r="A108" s="5" t="s">
        <v>1941</v>
      </c>
      <c r="B108" s="8">
        <v>937.66</v>
      </c>
    </row>
    <row r="109" spans="1:2" x14ac:dyDescent="0.25">
      <c r="A109" s="5" t="s">
        <v>1963</v>
      </c>
      <c r="B109" s="8">
        <v>921.26</v>
      </c>
    </row>
    <row r="110" spans="1:2" x14ac:dyDescent="0.25">
      <c r="A110" s="5" t="s">
        <v>1341</v>
      </c>
      <c r="B110" s="8">
        <v>885.47000000000014</v>
      </c>
    </row>
    <row r="111" spans="1:2" x14ac:dyDescent="0.25">
      <c r="A111" s="5" t="s">
        <v>389</v>
      </c>
      <c r="B111" s="8">
        <v>881.13</v>
      </c>
    </row>
    <row r="112" spans="1:2" x14ac:dyDescent="0.25">
      <c r="A112" s="5" t="s">
        <v>587</v>
      </c>
      <c r="B112" s="8">
        <v>867.7299999999999</v>
      </c>
    </row>
    <row r="113" spans="1:2" x14ac:dyDescent="0.25">
      <c r="A113" s="5" t="s">
        <v>355</v>
      </c>
      <c r="B113" s="8">
        <v>862.90000000000009</v>
      </c>
    </row>
    <row r="114" spans="1:2" x14ac:dyDescent="0.25">
      <c r="A114" s="5" t="s">
        <v>2455</v>
      </c>
      <c r="B114" s="8">
        <v>858.75</v>
      </c>
    </row>
    <row r="115" spans="1:2" x14ac:dyDescent="0.25">
      <c r="A115" s="5" t="s">
        <v>861</v>
      </c>
      <c r="B115" s="8">
        <v>857.8</v>
      </c>
    </row>
    <row r="116" spans="1:2" x14ac:dyDescent="0.25">
      <c r="A116" s="5" t="s">
        <v>366</v>
      </c>
      <c r="B116" s="8">
        <v>850.15</v>
      </c>
    </row>
    <row r="117" spans="1:2" x14ac:dyDescent="0.25">
      <c r="A117" s="5" t="s">
        <v>1242</v>
      </c>
      <c r="B117" s="8">
        <v>846.12000000000012</v>
      </c>
    </row>
    <row r="118" spans="1:2" x14ac:dyDescent="0.25">
      <c r="A118" s="5" t="s">
        <v>1258</v>
      </c>
      <c r="B118" s="8">
        <v>844.95</v>
      </c>
    </row>
    <row r="119" spans="1:2" x14ac:dyDescent="0.25">
      <c r="A119" s="5" t="s">
        <v>167</v>
      </c>
      <c r="B119" s="8">
        <v>841.83999999999992</v>
      </c>
    </row>
    <row r="120" spans="1:2" x14ac:dyDescent="0.25">
      <c r="A120" s="5" t="s">
        <v>680</v>
      </c>
      <c r="B120" s="8">
        <v>840.89</v>
      </c>
    </row>
    <row r="121" spans="1:2" x14ac:dyDescent="0.25">
      <c r="A121" s="5" t="s">
        <v>1286</v>
      </c>
      <c r="B121" s="8">
        <v>837.24000000000012</v>
      </c>
    </row>
    <row r="122" spans="1:2" x14ac:dyDescent="0.25">
      <c r="A122" s="5" t="s">
        <v>2011</v>
      </c>
      <c r="B122" s="8">
        <v>835.77</v>
      </c>
    </row>
    <row r="123" spans="1:2" x14ac:dyDescent="0.25">
      <c r="A123" s="5" t="s">
        <v>1122</v>
      </c>
      <c r="B123" s="8">
        <v>831.93999999999994</v>
      </c>
    </row>
    <row r="124" spans="1:2" x14ac:dyDescent="0.25">
      <c r="A124" s="5" t="s">
        <v>1760</v>
      </c>
      <c r="B124" s="8">
        <v>829.18</v>
      </c>
    </row>
    <row r="125" spans="1:2" x14ac:dyDescent="0.25">
      <c r="A125" s="5" t="s">
        <v>1393</v>
      </c>
      <c r="B125" s="8">
        <v>828.66</v>
      </c>
    </row>
    <row r="126" spans="1:2" x14ac:dyDescent="0.25">
      <c r="A126" s="5" t="s">
        <v>1012</v>
      </c>
      <c r="B126" s="8">
        <v>806.8399999999998</v>
      </c>
    </row>
    <row r="127" spans="1:2" x14ac:dyDescent="0.25">
      <c r="A127" s="5" t="s">
        <v>1467</v>
      </c>
      <c r="B127" s="8">
        <v>804.62</v>
      </c>
    </row>
    <row r="128" spans="1:2" x14ac:dyDescent="0.25">
      <c r="A128" s="5" t="s">
        <v>671</v>
      </c>
      <c r="B128" s="8">
        <v>803.82</v>
      </c>
    </row>
    <row r="129" spans="1:2" x14ac:dyDescent="0.25">
      <c r="A129" s="5" t="s">
        <v>796</v>
      </c>
      <c r="B129" s="8">
        <v>802.8</v>
      </c>
    </row>
    <row r="130" spans="1:2" x14ac:dyDescent="0.25">
      <c r="A130" s="5" t="s">
        <v>2126</v>
      </c>
      <c r="B130" s="8">
        <v>793.64</v>
      </c>
    </row>
    <row r="131" spans="1:2" x14ac:dyDescent="0.25">
      <c r="A131" s="5" t="s">
        <v>512</v>
      </c>
      <c r="B131" s="8">
        <v>793.29000000000008</v>
      </c>
    </row>
    <row r="132" spans="1:2" x14ac:dyDescent="0.25">
      <c r="A132" s="5" t="s">
        <v>2641</v>
      </c>
      <c r="B132" s="8">
        <v>789.64999999999986</v>
      </c>
    </row>
    <row r="133" spans="1:2" x14ac:dyDescent="0.25">
      <c r="A133" s="5" t="s">
        <v>2230</v>
      </c>
      <c r="B133" s="8">
        <v>788.95</v>
      </c>
    </row>
    <row r="134" spans="1:2" x14ac:dyDescent="0.25">
      <c r="A134" s="5" t="s">
        <v>450</v>
      </c>
      <c r="B134" s="8">
        <v>787.75000000000011</v>
      </c>
    </row>
    <row r="135" spans="1:2" x14ac:dyDescent="0.25">
      <c r="A135" s="5" t="s">
        <v>1004</v>
      </c>
      <c r="B135" s="8">
        <v>779.9</v>
      </c>
    </row>
    <row r="136" spans="1:2" x14ac:dyDescent="0.25">
      <c r="A136" s="5" t="s">
        <v>427</v>
      </c>
      <c r="B136" s="8">
        <v>763.92</v>
      </c>
    </row>
    <row r="137" spans="1:2" x14ac:dyDescent="0.25">
      <c r="A137" s="5" t="s">
        <v>2381</v>
      </c>
      <c r="B137" s="8">
        <v>763.48</v>
      </c>
    </row>
    <row r="138" spans="1:2" x14ac:dyDescent="0.25">
      <c r="A138" s="5" t="s">
        <v>241</v>
      </c>
      <c r="B138" s="8">
        <v>760.17</v>
      </c>
    </row>
    <row r="139" spans="1:2" x14ac:dyDescent="0.25">
      <c r="A139" s="5" t="s">
        <v>1145</v>
      </c>
      <c r="B139" s="8">
        <v>757.18999999999994</v>
      </c>
    </row>
    <row r="140" spans="1:2" x14ac:dyDescent="0.25">
      <c r="A140" s="5" t="s">
        <v>2444</v>
      </c>
      <c r="B140" s="8">
        <v>755.90999999999985</v>
      </c>
    </row>
    <row r="141" spans="1:2" x14ac:dyDescent="0.25">
      <c r="A141" s="5" t="s">
        <v>599</v>
      </c>
      <c r="B141" s="8">
        <v>754.12000000000012</v>
      </c>
    </row>
    <row r="142" spans="1:2" x14ac:dyDescent="0.25">
      <c r="A142" s="5" t="s">
        <v>677</v>
      </c>
      <c r="B142" s="8">
        <v>751.96999999999991</v>
      </c>
    </row>
    <row r="143" spans="1:2" x14ac:dyDescent="0.25">
      <c r="A143" s="5" t="s">
        <v>749</v>
      </c>
      <c r="B143" s="8">
        <v>750.94000000000017</v>
      </c>
    </row>
    <row r="144" spans="1:2" x14ac:dyDescent="0.25">
      <c r="A144" s="5" t="s">
        <v>405</v>
      </c>
      <c r="B144" s="8">
        <v>745.76999999999987</v>
      </c>
    </row>
    <row r="145" spans="1:2" x14ac:dyDescent="0.25">
      <c r="A145" s="5" t="s">
        <v>61</v>
      </c>
      <c r="B145" s="8">
        <v>738.37</v>
      </c>
    </row>
    <row r="146" spans="1:2" x14ac:dyDescent="0.25">
      <c r="A146" s="5" t="s">
        <v>1826</v>
      </c>
      <c r="B146" s="8">
        <v>737.38999999999987</v>
      </c>
    </row>
    <row r="147" spans="1:2" x14ac:dyDescent="0.25">
      <c r="A147" s="5" t="s">
        <v>437</v>
      </c>
      <c r="B147" s="8">
        <v>734.52</v>
      </c>
    </row>
    <row r="148" spans="1:2" x14ac:dyDescent="0.25">
      <c r="A148" s="5" t="s">
        <v>664</v>
      </c>
      <c r="B148" s="8">
        <v>732.75</v>
      </c>
    </row>
    <row r="149" spans="1:2" x14ac:dyDescent="0.25">
      <c r="A149" s="5" t="s">
        <v>2396</v>
      </c>
      <c r="B149" s="8">
        <v>731.57</v>
      </c>
    </row>
    <row r="150" spans="1:2" x14ac:dyDescent="0.25">
      <c r="A150" s="5" t="s">
        <v>1538</v>
      </c>
      <c r="B150" s="8">
        <v>727.38</v>
      </c>
    </row>
    <row r="151" spans="1:2" x14ac:dyDescent="0.25">
      <c r="A151" s="5" t="s">
        <v>1260</v>
      </c>
      <c r="B151" s="8">
        <v>721.69</v>
      </c>
    </row>
    <row r="152" spans="1:2" x14ac:dyDescent="0.25">
      <c r="A152" s="5" t="s">
        <v>1478</v>
      </c>
      <c r="B152" s="8">
        <v>719.7700000000001</v>
      </c>
    </row>
    <row r="153" spans="1:2" x14ac:dyDescent="0.25">
      <c r="A153" s="5" t="s">
        <v>1563</v>
      </c>
      <c r="B153" s="8">
        <v>714.34</v>
      </c>
    </row>
    <row r="154" spans="1:2" x14ac:dyDescent="0.25">
      <c r="A154" s="5" t="s">
        <v>1446</v>
      </c>
      <c r="B154" s="8">
        <v>714.29</v>
      </c>
    </row>
    <row r="155" spans="1:2" x14ac:dyDescent="0.25">
      <c r="A155" s="5" t="s">
        <v>1076</v>
      </c>
      <c r="B155" s="8">
        <v>711.62999999999988</v>
      </c>
    </row>
    <row r="156" spans="1:2" x14ac:dyDescent="0.25">
      <c r="A156" s="5" t="s">
        <v>2308</v>
      </c>
      <c r="B156" s="8">
        <v>709.43000000000006</v>
      </c>
    </row>
    <row r="157" spans="1:2" x14ac:dyDescent="0.25">
      <c r="A157" s="5" t="s">
        <v>2534</v>
      </c>
      <c r="B157" s="8">
        <v>707.55000000000007</v>
      </c>
    </row>
    <row r="158" spans="1:2" x14ac:dyDescent="0.25">
      <c r="A158" s="5" t="s">
        <v>2209</v>
      </c>
      <c r="B158" s="8">
        <v>706.28</v>
      </c>
    </row>
    <row r="159" spans="1:2" x14ac:dyDescent="0.25">
      <c r="A159" s="5" t="s">
        <v>883</v>
      </c>
      <c r="B159" s="8">
        <v>698.85</v>
      </c>
    </row>
    <row r="160" spans="1:2" x14ac:dyDescent="0.25">
      <c r="A160" s="5" t="s">
        <v>904</v>
      </c>
      <c r="B160" s="8">
        <v>698.42000000000007</v>
      </c>
    </row>
    <row r="161" spans="1:2" x14ac:dyDescent="0.25">
      <c r="A161" s="5" t="s">
        <v>197</v>
      </c>
      <c r="B161" s="8">
        <v>684.93000000000018</v>
      </c>
    </row>
    <row r="162" spans="1:2" x14ac:dyDescent="0.25">
      <c r="A162" s="5" t="s">
        <v>1346</v>
      </c>
      <c r="B162" s="8">
        <v>684.19999999999993</v>
      </c>
    </row>
    <row r="163" spans="1:2" x14ac:dyDescent="0.25">
      <c r="A163" s="5" t="s">
        <v>487</v>
      </c>
      <c r="B163" s="8">
        <v>683.0100000000001</v>
      </c>
    </row>
    <row r="164" spans="1:2" x14ac:dyDescent="0.25">
      <c r="A164" s="5" t="s">
        <v>1741</v>
      </c>
      <c r="B164" s="8">
        <v>682.56</v>
      </c>
    </row>
    <row r="165" spans="1:2" x14ac:dyDescent="0.25">
      <c r="A165" s="5" t="s">
        <v>1945</v>
      </c>
      <c r="B165" s="8">
        <v>682.17000000000007</v>
      </c>
    </row>
    <row r="166" spans="1:2" x14ac:dyDescent="0.25">
      <c r="A166" s="5" t="s">
        <v>475</v>
      </c>
      <c r="B166" s="8">
        <v>671.01</v>
      </c>
    </row>
    <row r="167" spans="1:2" x14ac:dyDescent="0.25">
      <c r="A167" s="5" t="s">
        <v>1097</v>
      </c>
      <c r="B167" s="8">
        <v>670.44999999999993</v>
      </c>
    </row>
    <row r="168" spans="1:2" x14ac:dyDescent="0.25">
      <c r="A168" s="5" t="s">
        <v>2510</v>
      </c>
      <c r="B168" s="8">
        <v>662.83</v>
      </c>
    </row>
    <row r="169" spans="1:2" x14ac:dyDescent="0.25">
      <c r="A169" s="5" t="s">
        <v>738</v>
      </c>
      <c r="B169" s="8">
        <v>656.2</v>
      </c>
    </row>
    <row r="170" spans="1:2" x14ac:dyDescent="0.25">
      <c r="A170" s="5" t="s">
        <v>1121</v>
      </c>
      <c r="B170" s="8">
        <v>656.11999999999978</v>
      </c>
    </row>
    <row r="171" spans="1:2" x14ac:dyDescent="0.25">
      <c r="A171" s="5" t="s">
        <v>2101</v>
      </c>
      <c r="B171" s="8">
        <v>647.38</v>
      </c>
    </row>
    <row r="172" spans="1:2" x14ac:dyDescent="0.25">
      <c r="A172" s="5" t="s">
        <v>301</v>
      </c>
      <c r="B172" s="8">
        <v>640.54999999999984</v>
      </c>
    </row>
    <row r="173" spans="1:2" x14ac:dyDescent="0.25">
      <c r="A173" s="5" t="s">
        <v>2033</v>
      </c>
      <c r="B173" s="8">
        <v>638.15000000000009</v>
      </c>
    </row>
    <row r="174" spans="1:2" x14ac:dyDescent="0.25">
      <c r="A174" s="5" t="s">
        <v>829</v>
      </c>
      <c r="B174" s="8">
        <v>635.64</v>
      </c>
    </row>
    <row r="175" spans="1:2" x14ac:dyDescent="0.25">
      <c r="A175" s="5" t="s">
        <v>2147</v>
      </c>
      <c r="B175" s="8">
        <v>635.12000000000012</v>
      </c>
    </row>
    <row r="176" spans="1:2" x14ac:dyDescent="0.25">
      <c r="A176" s="5" t="s">
        <v>72</v>
      </c>
      <c r="B176" s="8">
        <v>634.83000000000004</v>
      </c>
    </row>
    <row r="177" spans="1:2" x14ac:dyDescent="0.25">
      <c r="A177" s="5" t="s">
        <v>684</v>
      </c>
      <c r="B177" s="8">
        <v>633.69999999999993</v>
      </c>
    </row>
    <row r="178" spans="1:2" x14ac:dyDescent="0.25">
      <c r="A178" s="5" t="s">
        <v>1070</v>
      </c>
      <c r="B178" s="8">
        <v>633.45000000000005</v>
      </c>
    </row>
    <row r="179" spans="1:2" x14ac:dyDescent="0.25">
      <c r="A179" s="5" t="s">
        <v>1211</v>
      </c>
      <c r="B179" s="8">
        <v>631.23</v>
      </c>
    </row>
    <row r="180" spans="1:2" x14ac:dyDescent="0.25">
      <c r="A180" s="5" t="s">
        <v>109</v>
      </c>
      <c r="B180" s="8">
        <v>621.23</v>
      </c>
    </row>
    <row r="181" spans="1:2" x14ac:dyDescent="0.25">
      <c r="A181" s="5" t="s">
        <v>1797</v>
      </c>
      <c r="B181" s="8">
        <v>611.81999999999994</v>
      </c>
    </row>
    <row r="182" spans="1:2" x14ac:dyDescent="0.25">
      <c r="A182" s="5" t="s">
        <v>218</v>
      </c>
      <c r="B182" s="8">
        <v>610.13999999999976</v>
      </c>
    </row>
    <row r="183" spans="1:2" x14ac:dyDescent="0.25">
      <c r="A183" s="5" t="s">
        <v>1471</v>
      </c>
      <c r="B183" s="8">
        <v>606.37000000000012</v>
      </c>
    </row>
    <row r="184" spans="1:2" x14ac:dyDescent="0.25">
      <c r="A184" s="5" t="s">
        <v>413</v>
      </c>
      <c r="B184" s="8">
        <v>600.30000000000018</v>
      </c>
    </row>
    <row r="185" spans="1:2" x14ac:dyDescent="0.25">
      <c r="A185" s="5" t="s">
        <v>468</v>
      </c>
      <c r="B185" s="8">
        <v>594.61</v>
      </c>
    </row>
    <row r="186" spans="1:2" x14ac:dyDescent="0.25">
      <c r="A186" s="5" t="s">
        <v>1617</v>
      </c>
      <c r="B186" s="8">
        <v>591.71</v>
      </c>
    </row>
    <row r="187" spans="1:2" x14ac:dyDescent="0.25">
      <c r="A187" s="5" t="s">
        <v>2558</v>
      </c>
      <c r="B187" s="8">
        <v>591.29999999999984</v>
      </c>
    </row>
    <row r="188" spans="1:2" x14ac:dyDescent="0.25">
      <c r="A188" s="5" t="s">
        <v>2039</v>
      </c>
      <c r="B188" s="8">
        <v>586.66999999999996</v>
      </c>
    </row>
    <row r="189" spans="1:2" x14ac:dyDescent="0.25">
      <c r="A189" s="5" t="s">
        <v>1401</v>
      </c>
      <c r="B189" s="8">
        <v>581.56999999999994</v>
      </c>
    </row>
    <row r="190" spans="1:2" x14ac:dyDescent="0.25">
      <c r="A190" s="5" t="s">
        <v>29</v>
      </c>
      <c r="B190" s="8">
        <v>581.41</v>
      </c>
    </row>
    <row r="191" spans="1:2" x14ac:dyDescent="0.25">
      <c r="A191" s="5" t="s">
        <v>417</v>
      </c>
      <c r="B191" s="8">
        <v>580.31000000000006</v>
      </c>
    </row>
    <row r="192" spans="1:2" x14ac:dyDescent="0.25">
      <c r="A192" s="5" t="s">
        <v>452</v>
      </c>
      <c r="B192" s="8">
        <v>579.36</v>
      </c>
    </row>
    <row r="193" spans="1:2" x14ac:dyDescent="0.25">
      <c r="A193" s="5" t="s">
        <v>1152</v>
      </c>
      <c r="B193" s="8">
        <v>579.31000000000029</v>
      </c>
    </row>
    <row r="194" spans="1:2" x14ac:dyDescent="0.25">
      <c r="A194" s="5" t="s">
        <v>1623</v>
      </c>
      <c r="B194" s="8">
        <v>575.12000000000012</v>
      </c>
    </row>
    <row r="195" spans="1:2" x14ac:dyDescent="0.25">
      <c r="A195" s="5" t="s">
        <v>217</v>
      </c>
      <c r="B195" s="8">
        <v>573.30000000000007</v>
      </c>
    </row>
    <row r="196" spans="1:2" x14ac:dyDescent="0.25">
      <c r="A196" s="5" t="s">
        <v>2306</v>
      </c>
      <c r="B196" s="8">
        <v>570.44999999999993</v>
      </c>
    </row>
    <row r="197" spans="1:2" x14ac:dyDescent="0.25">
      <c r="A197" s="5" t="s">
        <v>1791</v>
      </c>
      <c r="B197" s="8">
        <v>566.71</v>
      </c>
    </row>
    <row r="198" spans="1:2" x14ac:dyDescent="0.25">
      <c r="A198" s="5" t="s">
        <v>503</v>
      </c>
      <c r="B198" s="8">
        <v>564.97</v>
      </c>
    </row>
    <row r="199" spans="1:2" x14ac:dyDescent="0.25">
      <c r="A199" s="5" t="s">
        <v>1148</v>
      </c>
      <c r="B199" s="8">
        <v>563.78</v>
      </c>
    </row>
    <row r="200" spans="1:2" x14ac:dyDescent="0.25">
      <c r="A200" s="5" t="s">
        <v>2205</v>
      </c>
      <c r="B200" s="8">
        <v>563.16999999999996</v>
      </c>
    </row>
    <row r="201" spans="1:2" x14ac:dyDescent="0.25">
      <c r="A201" s="5" t="s">
        <v>1544</v>
      </c>
      <c r="B201" s="8">
        <v>562.7700000000001</v>
      </c>
    </row>
    <row r="202" spans="1:2" x14ac:dyDescent="0.25">
      <c r="A202" s="5" t="s">
        <v>590</v>
      </c>
      <c r="B202" s="8">
        <v>560.02</v>
      </c>
    </row>
    <row r="203" spans="1:2" x14ac:dyDescent="0.25">
      <c r="A203" s="5" t="s">
        <v>1771</v>
      </c>
      <c r="B203" s="8">
        <v>558.44999999999993</v>
      </c>
    </row>
    <row r="204" spans="1:2" x14ac:dyDescent="0.25">
      <c r="A204" s="5" t="s">
        <v>1405</v>
      </c>
      <c r="B204" s="8">
        <v>557.15</v>
      </c>
    </row>
    <row r="205" spans="1:2" x14ac:dyDescent="0.25">
      <c r="A205" s="5" t="s">
        <v>1781</v>
      </c>
      <c r="B205" s="8">
        <v>546.08999999999992</v>
      </c>
    </row>
    <row r="206" spans="1:2" x14ac:dyDescent="0.25">
      <c r="A206" s="5" t="s">
        <v>1339</v>
      </c>
      <c r="B206" s="8">
        <v>540.53</v>
      </c>
    </row>
    <row r="207" spans="1:2" x14ac:dyDescent="0.25">
      <c r="A207" s="5" t="s">
        <v>1502</v>
      </c>
      <c r="B207" s="8">
        <v>539.94000000000005</v>
      </c>
    </row>
    <row r="208" spans="1:2" x14ac:dyDescent="0.25">
      <c r="A208" s="5" t="s">
        <v>2242</v>
      </c>
      <c r="B208" s="8">
        <v>539.71999999999991</v>
      </c>
    </row>
    <row r="209" spans="1:2" x14ac:dyDescent="0.25">
      <c r="A209" s="5" t="s">
        <v>1933</v>
      </c>
      <c r="B209" s="8">
        <v>536.4</v>
      </c>
    </row>
    <row r="210" spans="1:2" x14ac:dyDescent="0.25">
      <c r="A210" s="5" t="s">
        <v>1079</v>
      </c>
      <c r="B210" s="8">
        <v>535.49</v>
      </c>
    </row>
    <row r="211" spans="1:2" x14ac:dyDescent="0.25">
      <c r="A211" s="5" t="s">
        <v>596</v>
      </c>
      <c r="B211" s="8">
        <v>528.19999999999993</v>
      </c>
    </row>
    <row r="212" spans="1:2" x14ac:dyDescent="0.25">
      <c r="A212" s="5" t="s">
        <v>1357</v>
      </c>
      <c r="B212" s="8">
        <v>527.98</v>
      </c>
    </row>
    <row r="213" spans="1:2" x14ac:dyDescent="0.25">
      <c r="A213" s="5" t="s">
        <v>2405</v>
      </c>
      <c r="B213" s="8">
        <v>526.76</v>
      </c>
    </row>
    <row r="214" spans="1:2" x14ac:dyDescent="0.25">
      <c r="A214" s="5" t="s">
        <v>1138</v>
      </c>
      <c r="B214" s="8">
        <v>526.06999999999994</v>
      </c>
    </row>
    <row r="215" spans="1:2" x14ac:dyDescent="0.25">
      <c r="A215" s="5" t="s">
        <v>1584</v>
      </c>
      <c r="B215" s="8">
        <v>523.21999999999991</v>
      </c>
    </row>
    <row r="216" spans="1:2" x14ac:dyDescent="0.25">
      <c r="A216" s="5" t="s">
        <v>244</v>
      </c>
      <c r="B216" s="8">
        <v>521.14</v>
      </c>
    </row>
    <row r="217" spans="1:2" x14ac:dyDescent="0.25">
      <c r="A217" s="5" t="s">
        <v>1327</v>
      </c>
      <c r="B217" s="8">
        <v>520.53</v>
      </c>
    </row>
    <row r="218" spans="1:2" x14ac:dyDescent="0.25">
      <c r="A218" s="5" t="s">
        <v>1803</v>
      </c>
      <c r="B218" s="8">
        <v>514.66000000000008</v>
      </c>
    </row>
    <row r="219" spans="1:2" x14ac:dyDescent="0.25">
      <c r="A219" s="5" t="s">
        <v>1926</v>
      </c>
      <c r="B219" s="8">
        <v>514.6</v>
      </c>
    </row>
    <row r="220" spans="1:2" x14ac:dyDescent="0.25">
      <c r="A220" s="5" t="s">
        <v>268</v>
      </c>
      <c r="B220" s="8">
        <v>514.5</v>
      </c>
    </row>
    <row r="221" spans="1:2" x14ac:dyDescent="0.25">
      <c r="A221" s="5" t="s">
        <v>492</v>
      </c>
      <c r="B221" s="8">
        <v>513.54000000000008</v>
      </c>
    </row>
    <row r="222" spans="1:2" x14ac:dyDescent="0.25">
      <c r="A222" s="5" t="s">
        <v>2319</v>
      </c>
      <c r="B222" s="8">
        <v>509.02</v>
      </c>
    </row>
    <row r="223" spans="1:2" x14ac:dyDescent="0.25">
      <c r="A223" s="5" t="s">
        <v>2690</v>
      </c>
      <c r="B223" s="8">
        <v>502.93</v>
      </c>
    </row>
    <row r="224" spans="1:2" x14ac:dyDescent="0.25">
      <c r="A224" s="5" t="s">
        <v>1167</v>
      </c>
      <c r="B224" s="8">
        <v>502.63</v>
      </c>
    </row>
    <row r="225" spans="1:2" x14ac:dyDescent="0.25">
      <c r="A225" s="5" t="s">
        <v>1840</v>
      </c>
      <c r="B225" s="8">
        <v>497.69000000000005</v>
      </c>
    </row>
    <row r="226" spans="1:2" x14ac:dyDescent="0.25">
      <c r="A226" s="5" t="s">
        <v>2088</v>
      </c>
      <c r="B226" s="8">
        <v>496.10999999999996</v>
      </c>
    </row>
    <row r="227" spans="1:2" x14ac:dyDescent="0.25">
      <c r="A227" s="5" t="s">
        <v>891</v>
      </c>
      <c r="B227" s="8">
        <v>494.83000000000004</v>
      </c>
    </row>
    <row r="228" spans="1:2" x14ac:dyDescent="0.25">
      <c r="A228" s="5" t="s">
        <v>394</v>
      </c>
      <c r="B228" s="8">
        <v>493.09000000000003</v>
      </c>
    </row>
    <row r="229" spans="1:2" x14ac:dyDescent="0.25">
      <c r="A229" s="5" t="s">
        <v>853</v>
      </c>
      <c r="B229" s="8">
        <v>490.96999999999997</v>
      </c>
    </row>
    <row r="230" spans="1:2" x14ac:dyDescent="0.25">
      <c r="A230" s="5" t="s">
        <v>1751</v>
      </c>
      <c r="B230" s="8">
        <v>488.15</v>
      </c>
    </row>
    <row r="231" spans="1:2" x14ac:dyDescent="0.25">
      <c r="A231" s="5" t="s">
        <v>523</v>
      </c>
      <c r="B231" s="8">
        <v>485.03</v>
      </c>
    </row>
    <row r="232" spans="1:2" x14ac:dyDescent="0.25">
      <c r="A232" s="5" t="s">
        <v>935</v>
      </c>
      <c r="B232" s="8">
        <v>484.79</v>
      </c>
    </row>
    <row r="233" spans="1:2" x14ac:dyDescent="0.25">
      <c r="A233" s="5" t="s">
        <v>1766</v>
      </c>
      <c r="B233" s="8">
        <v>483.03</v>
      </c>
    </row>
    <row r="234" spans="1:2" x14ac:dyDescent="0.25">
      <c r="A234" s="5" t="s">
        <v>628</v>
      </c>
      <c r="B234" s="8">
        <v>481.74999999999994</v>
      </c>
    </row>
    <row r="235" spans="1:2" x14ac:dyDescent="0.25">
      <c r="A235" s="5" t="s">
        <v>794</v>
      </c>
      <c r="B235" s="8">
        <v>480.58999999999992</v>
      </c>
    </row>
    <row r="236" spans="1:2" x14ac:dyDescent="0.25">
      <c r="A236" s="5" t="s">
        <v>289</v>
      </c>
      <c r="B236" s="8">
        <v>477.23</v>
      </c>
    </row>
    <row r="237" spans="1:2" x14ac:dyDescent="0.25">
      <c r="A237" s="5" t="s">
        <v>921</v>
      </c>
      <c r="B237" s="8">
        <v>476.9</v>
      </c>
    </row>
    <row r="238" spans="1:2" x14ac:dyDescent="0.25">
      <c r="A238" s="5" t="s">
        <v>227</v>
      </c>
      <c r="B238" s="8">
        <v>473.02000000000004</v>
      </c>
    </row>
    <row r="239" spans="1:2" x14ac:dyDescent="0.25">
      <c r="A239" s="5" t="s">
        <v>712</v>
      </c>
      <c r="B239" s="8">
        <v>465.25</v>
      </c>
    </row>
    <row r="240" spans="1:2" x14ac:dyDescent="0.25">
      <c r="A240" s="5" t="s">
        <v>1143</v>
      </c>
      <c r="B240" s="8">
        <v>464.47999999999996</v>
      </c>
    </row>
    <row r="241" spans="1:2" x14ac:dyDescent="0.25">
      <c r="A241" s="5" t="s">
        <v>128</v>
      </c>
      <c r="B241" s="8">
        <v>463.27</v>
      </c>
    </row>
    <row r="242" spans="1:2" x14ac:dyDescent="0.25">
      <c r="A242" s="5" t="s">
        <v>1251</v>
      </c>
      <c r="B242" s="8">
        <v>461.02000000000004</v>
      </c>
    </row>
    <row r="243" spans="1:2" x14ac:dyDescent="0.25">
      <c r="A243" s="5" t="s">
        <v>1310</v>
      </c>
      <c r="B243" s="8">
        <v>456.86000000000007</v>
      </c>
    </row>
    <row r="244" spans="1:2" x14ac:dyDescent="0.25">
      <c r="A244" s="5" t="s">
        <v>465</v>
      </c>
      <c r="B244" s="8">
        <v>455.53000000000003</v>
      </c>
    </row>
    <row r="245" spans="1:2" x14ac:dyDescent="0.25">
      <c r="A245" s="5" t="s">
        <v>433</v>
      </c>
      <c r="B245" s="8">
        <v>454.78999999999996</v>
      </c>
    </row>
    <row r="246" spans="1:2" x14ac:dyDescent="0.25">
      <c r="A246" s="5" t="s">
        <v>2252</v>
      </c>
      <c r="B246" s="8">
        <v>452.37</v>
      </c>
    </row>
    <row r="247" spans="1:2" x14ac:dyDescent="0.25">
      <c r="A247" s="5" t="s">
        <v>254</v>
      </c>
      <c r="B247" s="8">
        <v>451.88</v>
      </c>
    </row>
    <row r="248" spans="1:2" x14ac:dyDescent="0.25">
      <c r="A248" s="5" t="s">
        <v>1719</v>
      </c>
      <c r="B248" s="8">
        <v>447.77</v>
      </c>
    </row>
    <row r="249" spans="1:2" x14ac:dyDescent="0.25">
      <c r="A249" s="5" t="s">
        <v>171</v>
      </c>
      <c r="B249" s="8">
        <v>443.34</v>
      </c>
    </row>
    <row r="250" spans="1:2" x14ac:dyDescent="0.25">
      <c r="A250" s="5" t="s">
        <v>734</v>
      </c>
      <c r="B250" s="8">
        <v>442.14</v>
      </c>
    </row>
    <row r="251" spans="1:2" x14ac:dyDescent="0.25">
      <c r="A251" s="5" t="s">
        <v>1104</v>
      </c>
      <c r="B251" s="8">
        <v>441.32000000000005</v>
      </c>
    </row>
    <row r="252" spans="1:2" x14ac:dyDescent="0.25">
      <c r="A252" s="5" t="s">
        <v>2537</v>
      </c>
      <c r="B252" s="8">
        <v>440.14000000000004</v>
      </c>
    </row>
    <row r="253" spans="1:2" x14ac:dyDescent="0.25">
      <c r="A253" s="5" t="s">
        <v>2183</v>
      </c>
      <c r="B253" s="8">
        <v>438.91999999999996</v>
      </c>
    </row>
    <row r="254" spans="1:2" x14ac:dyDescent="0.25">
      <c r="A254" s="5" t="s">
        <v>1413</v>
      </c>
      <c r="B254" s="8">
        <v>438.8</v>
      </c>
    </row>
    <row r="255" spans="1:2" x14ac:dyDescent="0.25">
      <c r="A255" s="5" t="s">
        <v>373</v>
      </c>
      <c r="B255" s="8">
        <v>437.85</v>
      </c>
    </row>
    <row r="256" spans="1:2" x14ac:dyDescent="0.25">
      <c r="A256" s="5" t="s">
        <v>612</v>
      </c>
      <c r="B256" s="8">
        <v>435.82</v>
      </c>
    </row>
    <row r="257" spans="1:2" x14ac:dyDescent="0.25">
      <c r="A257" s="5" t="s">
        <v>947</v>
      </c>
      <c r="B257" s="8">
        <v>434.53999999999996</v>
      </c>
    </row>
    <row r="258" spans="1:2" x14ac:dyDescent="0.25">
      <c r="A258" s="5" t="s">
        <v>788</v>
      </c>
      <c r="B258" s="8">
        <v>433.97999999999996</v>
      </c>
    </row>
    <row r="259" spans="1:2" x14ac:dyDescent="0.25">
      <c r="A259" s="5" t="s">
        <v>1507</v>
      </c>
      <c r="B259" s="8">
        <v>431.38</v>
      </c>
    </row>
    <row r="260" spans="1:2" x14ac:dyDescent="0.25">
      <c r="A260" s="5" t="s">
        <v>1161</v>
      </c>
      <c r="B260" s="8">
        <v>429.74000000000007</v>
      </c>
    </row>
    <row r="261" spans="1:2" x14ac:dyDescent="0.25">
      <c r="A261" s="5" t="s">
        <v>1744</v>
      </c>
      <c r="B261" s="8">
        <v>427.03</v>
      </c>
    </row>
    <row r="262" spans="1:2" x14ac:dyDescent="0.25">
      <c r="A262" s="5" t="s">
        <v>378</v>
      </c>
      <c r="B262" s="8">
        <v>426.65</v>
      </c>
    </row>
    <row r="263" spans="1:2" x14ac:dyDescent="0.25">
      <c r="A263" s="5" t="s">
        <v>2225</v>
      </c>
      <c r="B263" s="8">
        <v>424.63</v>
      </c>
    </row>
    <row r="264" spans="1:2" x14ac:dyDescent="0.25">
      <c r="A264" s="5" t="s">
        <v>569</v>
      </c>
      <c r="B264" s="8">
        <v>417.57999999999993</v>
      </c>
    </row>
    <row r="265" spans="1:2" x14ac:dyDescent="0.25">
      <c r="A265" s="5" t="s">
        <v>2580</v>
      </c>
      <c r="B265" s="8">
        <v>409.51</v>
      </c>
    </row>
    <row r="266" spans="1:2" x14ac:dyDescent="0.25">
      <c r="A266" s="5" t="s">
        <v>695</v>
      </c>
      <c r="B266" s="8">
        <v>409.49</v>
      </c>
    </row>
    <row r="267" spans="1:2" x14ac:dyDescent="0.25">
      <c r="A267" s="5" t="s">
        <v>1986</v>
      </c>
      <c r="B267" s="8">
        <v>409.07</v>
      </c>
    </row>
    <row r="268" spans="1:2" x14ac:dyDescent="0.25">
      <c r="A268" s="5" t="s">
        <v>1758</v>
      </c>
      <c r="B268" s="8">
        <v>406.45999999999992</v>
      </c>
    </row>
    <row r="269" spans="1:2" x14ac:dyDescent="0.25">
      <c r="A269" s="5" t="s">
        <v>159</v>
      </c>
      <c r="B269" s="8">
        <v>403.85</v>
      </c>
    </row>
    <row r="270" spans="1:2" x14ac:dyDescent="0.25">
      <c r="A270" s="5" t="s">
        <v>1046</v>
      </c>
      <c r="B270" s="8">
        <v>402.42000000000007</v>
      </c>
    </row>
    <row r="271" spans="1:2" x14ac:dyDescent="0.25">
      <c r="A271" s="5" t="s">
        <v>445</v>
      </c>
      <c r="B271" s="8">
        <v>397.89</v>
      </c>
    </row>
    <row r="272" spans="1:2" x14ac:dyDescent="0.25">
      <c r="A272" s="5" t="s">
        <v>696</v>
      </c>
      <c r="B272" s="8">
        <v>394.74</v>
      </c>
    </row>
    <row r="273" spans="1:2" x14ac:dyDescent="0.25">
      <c r="A273" s="5" t="s">
        <v>1271</v>
      </c>
      <c r="B273" s="8">
        <v>393.97</v>
      </c>
    </row>
    <row r="274" spans="1:2" x14ac:dyDescent="0.25">
      <c r="A274" s="5" t="s">
        <v>978</v>
      </c>
      <c r="B274" s="8">
        <v>392.28999999999996</v>
      </c>
    </row>
    <row r="275" spans="1:2" x14ac:dyDescent="0.25">
      <c r="A275" s="5" t="s">
        <v>655</v>
      </c>
      <c r="B275" s="8">
        <v>392.16</v>
      </c>
    </row>
    <row r="276" spans="1:2" x14ac:dyDescent="0.25">
      <c r="A276" s="5" t="s">
        <v>2550</v>
      </c>
      <c r="B276" s="8">
        <v>390.21999999999991</v>
      </c>
    </row>
    <row r="277" spans="1:2" x14ac:dyDescent="0.25">
      <c r="A277" s="5" t="s">
        <v>545</v>
      </c>
      <c r="B277" s="8">
        <v>388.20000000000005</v>
      </c>
    </row>
    <row r="278" spans="1:2" x14ac:dyDescent="0.25">
      <c r="A278" s="5" t="s">
        <v>143</v>
      </c>
      <c r="B278" s="8">
        <v>387.02</v>
      </c>
    </row>
    <row r="279" spans="1:2" x14ac:dyDescent="0.25">
      <c r="A279" s="5" t="s">
        <v>81</v>
      </c>
      <c r="B279" s="8">
        <v>381.78</v>
      </c>
    </row>
    <row r="280" spans="1:2" x14ac:dyDescent="0.25">
      <c r="A280" s="5" t="s">
        <v>1077</v>
      </c>
      <c r="B280" s="8">
        <v>379.87999999999994</v>
      </c>
    </row>
    <row r="281" spans="1:2" x14ac:dyDescent="0.25">
      <c r="A281" s="5" t="s">
        <v>2199</v>
      </c>
      <c r="B281" s="8">
        <v>379.56</v>
      </c>
    </row>
    <row r="282" spans="1:2" x14ac:dyDescent="0.25">
      <c r="A282" s="5" t="s">
        <v>1221</v>
      </c>
      <c r="B282" s="8">
        <v>377.04999999999995</v>
      </c>
    </row>
    <row r="283" spans="1:2" x14ac:dyDescent="0.25">
      <c r="A283" s="5" t="s">
        <v>626</v>
      </c>
      <c r="B283" s="8">
        <v>373.86999999999995</v>
      </c>
    </row>
    <row r="284" spans="1:2" x14ac:dyDescent="0.25">
      <c r="A284" s="5" t="s">
        <v>2162</v>
      </c>
      <c r="B284" s="8">
        <v>371.25</v>
      </c>
    </row>
    <row r="285" spans="1:2" x14ac:dyDescent="0.25">
      <c r="A285" s="5" t="s">
        <v>803</v>
      </c>
      <c r="B285" s="8">
        <v>370.84</v>
      </c>
    </row>
    <row r="286" spans="1:2" x14ac:dyDescent="0.25">
      <c r="A286" s="5" t="s">
        <v>1672</v>
      </c>
      <c r="B286" s="8">
        <v>370.16999999999996</v>
      </c>
    </row>
    <row r="287" spans="1:2" x14ac:dyDescent="0.25">
      <c r="A287" s="5" t="s">
        <v>1223</v>
      </c>
      <c r="B287" s="8">
        <v>366.43000000000006</v>
      </c>
    </row>
    <row r="288" spans="1:2" x14ac:dyDescent="0.25">
      <c r="A288" s="5" t="s">
        <v>429</v>
      </c>
      <c r="B288" s="8">
        <v>365.70000000000005</v>
      </c>
    </row>
    <row r="289" spans="1:2" x14ac:dyDescent="0.25">
      <c r="A289" s="5" t="s">
        <v>558</v>
      </c>
      <c r="B289" s="8">
        <v>365.22</v>
      </c>
    </row>
    <row r="290" spans="1:2" x14ac:dyDescent="0.25">
      <c r="A290" s="5" t="s">
        <v>2504</v>
      </c>
      <c r="B290" s="8">
        <v>365.03</v>
      </c>
    </row>
    <row r="291" spans="1:2" x14ac:dyDescent="0.25">
      <c r="A291" s="5" t="s">
        <v>1974</v>
      </c>
      <c r="B291" s="8">
        <v>363.59000000000003</v>
      </c>
    </row>
    <row r="292" spans="1:2" x14ac:dyDescent="0.25">
      <c r="A292" s="5" t="s">
        <v>1662</v>
      </c>
      <c r="B292" s="8">
        <v>359.83000000000004</v>
      </c>
    </row>
    <row r="293" spans="1:2" x14ac:dyDescent="0.25">
      <c r="A293" s="5" t="s">
        <v>1288</v>
      </c>
      <c r="B293" s="8">
        <v>356.53000000000003</v>
      </c>
    </row>
    <row r="294" spans="1:2" x14ac:dyDescent="0.25">
      <c r="A294" s="5" t="s">
        <v>2526</v>
      </c>
      <c r="B294" s="8">
        <v>354.63</v>
      </c>
    </row>
    <row r="295" spans="1:2" x14ac:dyDescent="0.25">
      <c r="A295" s="5" t="s">
        <v>69</v>
      </c>
      <c r="B295" s="8">
        <v>353.63999999999987</v>
      </c>
    </row>
    <row r="296" spans="1:2" x14ac:dyDescent="0.25">
      <c r="A296" s="5" t="s">
        <v>859</v>
      </c>
      <c r="B296" s="8">
        <v>353.21000000000004</v>
      </c>
    </row>
    <row r="297" spans="1:2" x14ac:dyDescent="0.25">
      <c r="A297" s="5" t="s">
        <v>1475</v>
      </c>
      <c r="B297" s="8">
        <v>348.36000000000007</v>
      </c>
    </row>
    <row r="298" spans="1:2" x14ac:dyDescent="0.25">
      <c r="A298" s="5" t="s">
        <v>363</v>
      </c>
      <c r="B298" s="8">
        <v>347.2700000000001</v>
      </c>
    </row>
    <row r="299" spans="1:2" x14ac:dyDescent="0.25">
      <c r="A299" s="5" t="s">
        <v>1131</v>
      </c>
      <c r="B299" s="8">
        <v>345.25999999999993</v>
      </c>
    </row>
    <row r="300" spans="1:2" x14ac:dyDescent="0.25">
      <c r="A300" s="5" t="s">
        <v>1005</v>
      </c>
      <c r="B300" s="8">
        <v>343.66999999999996</v>
      </c>
    </row>
    <row r="301" spans="1:2" x14ac:dyDescent="0.25">
      <c r="A301" s="5" t="s">
        <v>1535</v>
      </c>
      <c r="B301" s="8">
        <v>343.64000000000004</v>
      </c>
    </row>
    <row r="302" spans="1:2" x14ac:dyDescent="0.25">
      <c r="A302" s="5" t="s">
        <v>1099</v>
      </c>
      <c r="B302" s="8">
        <v>341.90999999999997</v>
      </c>
    </row>
    <row r="303" spans="1:2" x14ac:dyDescent="0.25">
      <c r="A303" s="5" t="s">
        <v>314</v>
      </c>
      <c r="B303" s="8">
        <v>340.71999999999997</v>
      </c>
    </row>
    <row r="304" spans="1:2" x14ac:dyDescent="0.25">
      <c r="A304" s="5" t="s">
        <v>2540</v>
      </c>
      <c r="B304" s="8">
        <v>338.45</v>
      </c>
    </row>
    <row r="305" spans="1:2" x14ac:dyDescent="0.25">
      <c r="A305" s="5" t="s">
        <v>651</v>
      </c>
      <c r="B305" s="8">
        <v>334.51</v>
      </c>
    </row>
    <row r="306" spans="1:2" x14ac:dyDescent="0.25">
      <c r="A306" s="5" t="s">
        <v>2138</v>
      </c>
      <c r="B306" s="8">
        <v>333.99000000000007</v>
      </c>
    </row>
    <row r="307" spans="1:2" x14ac:dyDescent="0.25">
      <c r="A307" s="5" t="s">
        <v>724</v>
      </c>
      <c r="B307" s="8">
        <v>333.36999999999955</v>
      </c>
    </row>
    <row r="308" spans="1:2" x14ac:dyDescent="0.25">
      <c r="A308" s="5" t="s">
        <v>275</v>
      </c>
      <c r="B308" s="8">
        <v>332.86999999999995</v>
      </c>
    </row>
    <row r="309" spans="1:2" x14ac:dyDescent="0.25">
      <c r="A309" s="5" t="s">
        <v>1680</v>
      </c>
      <c r="B309" s="8">
        <v>332.33000000000004</v>
      </c>
    </row>
    <row r="310" spans="1:2" x14ac:dyDescent="0.25">
      <c r="A310" s="5" t="s">
        <v>1186</v>
      </c>
      <c r="B310" s="8">
        <v>331.45000000000005</v>
      </c>
    </row>
    <row r="311" spans="1:2" x14ac:dyDescent="0.25">
      <c r="A311" s="5" t="s">
        <v>505</v>
      </c>
      <c r="B311" s="8">
        <v>330.29</v>
      </c>
    </row>
    <row r="312" spans="1:2" x14ac:dyDescent="0.25">
      <c r="A312" s="5" t="s">
        <v>2294</v>
      </c>
      <c r="B312" s="8">
        <v>330.20000000000005</v>
      </c>
    </row>
    <row r="313" spans="1:2" x14ac:dyDescent="0.25">
      <c r="A313" s="5" t="s">
        <v>239</v>
      </c>
      <c r="B313" s="8">
        <v>329.77</v>
      </c>
    </row>
    <row r="314" spans="1:2" x14ac:dyDescent="0.25">
      <c r="A314" s="5" t="s">
        <v>1207</v>
      </c>
      <c r="B314" s="8">
        <v>328.59</v>
      </c>
    </row>
    <row r="315" spans="1:2" x14ac:dyDescent="0.25">
      <c r="A315" s="5" t="s">
        <v>1016</v>
      </c>
      <c r="B315" s="8">
        <v>328.08</v>
      </c>
    </row>
    <row r="316" spans="1:2" x14ac:dyDescent="0.25">
      <c r="A316" s="5" t="s">
        <v>884</v>
      </c>
      <c r="B316" s="8">
        <v>322.24000000000007</v>
      </c>
    </row>
    <row r="317" spans="1:2" x14ac:dyDescent="0.25">
      <c r="A317" s="5" t="s">
        <v>760</v>
      </c>
      <c r="B317" s="8">
        <v>320.98</v>
      </c>
    </row>
    <row r="318" spans="1:2" x14ac:dyDescent="0.25">
      <c r="A318" s="5" t="s">
        <v>1485</v>
      </c>
      <c r="B318" s="8">
        <v>320.49</v>
      </c>
    </row>
    <row r="319" spans="1:2" x14ac:dyDescent="0.25">
      <c r="A319" s="5" t="s">
        <v>2298</v>
      </c>
      <c r="B319" s="8">
        <v>319.14</v>
      </c>
    </row>
    <row r="320" spans="1:2" x14ac:dyDescent="0.25">
      <c r="A320" s="5" t="s">
        <v>1513</v>
      </c>
      <c r="B320" s="8">
        <v>318.45</v>
      </c>
    </row>
    <row r="321" spans="1:2" x14ac:dyDescent="0.25">
      <c r="A321" s="5" t="s">
        <v>2383</v>
      </c>
      <c r="B321" s="8">
        <v>317.96999999999997</v>
      </c>
    </row>
    <row r="322" spans="1:2" x14ac:dyDescent="0.25">
      <c r="A322" s="5" t="s">
        <v>1778</v>
      </c>
      <c r="B322" s="8">
        <v>316.54000000000002</v>
      </c>
    </row>
    <row r="323" spans="1:2" x14ac:dyDescent="0.25">
      <c r="A323" s="5" t="s">
        <v>1977</v>
      </c>
      <c r="B323" s="8">
        <v>315.23</v>
      </c>
    </row>
    <row r="324" spans="1:2" x14ac:dyDescent="0.25">
      <c r="A324" s="5" t="s">
        <v>259</v>
      </c>
      <c r="B324" s="8">
        <v>313.65999999999997</v>
      </c>
    </row>
    <row r="325" spans="1:2" x14ac:dyDescent="0.25">
      <c r="A325" s="5" t="s">
        <v>1696</v>
      </c>
      <c r="B325" s="8">
        <v>313.63000000000005</v>
      </c>
    </row>
    <row r="326" spans="1:2" x14ac:dyDescent="0.25">
      <c r="A326" s="5" t="s">
        <v>1369</v>
      </c>
      <c r="B326" s="8">
        <v>309.70999999999998</v>
      </c>
    </row>
    <row r="327" spans="1:2" x14ac:dyDescent="0.25">
      <c r="A327" s="5" t="s">
        <v>1140</v>
      </c>
      <c r="B327" s="8">
        <v>306.92</v>
      </c>
    </row>
    <row r="328" spans="1:2" x14ac:dyDescent="0.25">
      <c r="A328" s="5" t="s">
        <v>889</v>
      </c>
      <c r="B328" s="8">
        <v>304.88</v>
      </c>
    </row>
    <row r="329" spans="1:2" x14ac:dyDescent="0.25">
      <c r="A329" s="5" t="s">
        <v>202</v>
      </c>
      <c r="B329" s="8">
        <v>302.01000000000005</v>
      </c>
    </row>
    <row r="330" spans="1:2" x14ac:dyDescent="0.25">
      <c r="A330" s="5" t="s">
        <v>1922</v>
      </c>
      <c r="B330" s="8">
        <v>299.46999999999997</v>
      </c>
    </row>
    <row r="331" spans="1:2" x14ac:dyDescent="0.25">
      <c r="A331" s="5" t="s">
        <v>2246</v>
      </c>
      <c r="B331" s="8">
        <v>298.82</v>
      </c>
    </row>
    <row r="332" spans="1:2" x14ac:dyDescent="0.25">
      <c r="A332" s="5" t="s">
        <v>1886</v>
      </c>
      <c r="B332" s="8">
        <v>295.68000000000006</v>
      </c>
    </row>
    <row r="333" spans="1:2" x14ac:dyDescent="0.25">
      <c r="A333" s="5" t="s">
        <v>2323</v>
      </c>
      <c r="B333" s="8">
        <v>294.07</v>
      </c>
    </row>
    <row r="334" spans="1:2" x14ac:dyDescent="0.25">
      <c r="A334" s="5" t="s">
        <v>1866</v>
      </c>
      <c r="B334" s="8">
        <v>293.56</v>
      </c>
    </row>
    <row r="335" spans="1:2" x14ac:dyDescent="0.25">
      <c r="A335" s="5" t="s">
        <v>2665</v>
      </c>
      <c r="B335" s="8">
        <v>292.52999999999997</v>
      </c>
    </row>
    <row r="336" spans="1:2" x14ac:dyDescent="0.25">
      <c r="A336" s="5" t="s">
        <v>1663</v>
      </c>
      <c r="B336" s="8">
        <v>291.01</v>
      </c>
    </row>
    <row r="337" spans="1:2" x14ac:dyDescent="0.25">
      <c r="A337" s="5" t="s">
        <v>204</v>
      </c>
      <c r="B337" s="8">
        <v>290.82</v>
      </c>
    </row>
    <row r="338" spans="1:2" x14ac:dyDescent="0.25">
      <c r="A338" s="5" t="s">
        <v>689</v>
      </c>
      <c r="B338" s="8">
        <v>288.98999999999995</v>
      </c>
    </row>
    <row r="339" spans="1:2" x14ac:dyDescent="0.25">
      <c r="A339" s="5" t="s">
        <v>85</v>
      </c>
      <c r="B339" s="8">
        <v>288.87</v>
      </c>
    </row>
    <row r="340" spans="1:2" x14ac:dyDescent="0.25">
      <c r="A340" s="5" t="s">
        <v>212</v>
      </c>
      <c r="B340" s="8">
        <v>288.28000000000003</v>
      </c>
    </row>
    <row r="341" spans="1:2" x14ac:dyDescent="0.25">
      <c r="A341" s="5" t="s">
        <v>1828</v>
      </c>
      <c r="B341" s="8">
        <v>286.90999999999997</v>
      </c>
    </row>
    <row r="342" spans="1:2" x14ac:dyDescent="0.25">
      <c r="A342" s="5" t="s">
        <v>246</v>
      </c>
      <c r="B342" s="8">
        <v>285.8</v>
      </c>
    </row>
    <row r="343" spans="1:2" x14ac:dyDescent="0.25">
      <c r="A343" s="5" t="s">
        <v>1408</v>
      </c>
      <c r="B343" s="8">
        <v>282.16999999999996</v>
      </c>
    </row>
    <row r="344" spans="1:2" x14ac:dyDescent="0.25">
      <c r="A344" s="5" t="s">
        <v>1631</v>
      </c>
      <c r="B344" s="8">
        <v>281.2000000000001</v>
      </c>
    </row>
    <row r="345" spans="1:2" x14ac:dyDescent="0.25">
      <c r="A345" s="5" t="s">
        <v>902</v>
      </c>
      <c r="B345" s="8">
        <v>280.86</v>
      </c>
    </row>
    <row r="346" spans="1:2" x14ac:dyDescent="0.25">
      <c r="A346" s="5" t="s">
        <v>1338</v>
      </c>
      <c r="B346" s="8">
        <v>280.77999999999997</v>
      </c>
    </row>
    <row r="347" spans="1:2" x14ac:dyDescent="0.25">
      <c r="A347" s="5" t="s">
        <v>953</v>
      </c>
      <c r="B347" s="8">
        <v>280.65999999999997</v>
      </c>
    </row>
    <row r="348" spans="1:2" x14ac:dyDescent="0.25">
      <c r="A348" s="5" t="s">
        <v>1610</v>
      </c>
      <c r="B348" s="8">
        <v>280.02</v>
      </c>
    </row>
    <row r="349" spans="1:2" x14ac:dyDescent="0.25">
      <c r="A349" s="5" t="s">
        <v>383</v>
      </c>
      <c r="B349" s="8">
        <v>279.62000000000006</v>
      </c>
    </row>
    <row r="350" spans="1:2" x14ac:dyDescent="0.25">
      <c r="A350" s="5" t="s">
        <v>1301</v>
      </c>
      <c r="B350" s="8">
        <v>279.58</v>
      </c>
    </row>
    <row r="351" spans="1:2" x14ac:dyDescent="0.25">
      <c r="A351" s="5" t="s">
        <v>2423</v>
      </c>
      <c r="B351" s="8">
        <v>278.78000000000009</v>
      </c>
    </row>
    <row r="352" spans="1:2" x14ac:dyDescent="0.25">
      <c r="A352" s="5" t="s">
        <v>1371</v>
      </c>
      <c r="B352" s="8">
        <v>278.75</v>
      </c>
    </row>
    <row r="353" spans="1:2" x14ac:dyDescent="0.25">
      <c r="A353" s="5" t="s">
        <v>554</v>
      </c>
      <c r="B353" s="8">
        <v>277.39999999999998</v>
      </c>
    </row>
    <row r="354" spans="1:2" x14ac:dyDescent="0.25">
      <c r="A354" s="5" t="s">
        <v>1951</v>
      </c>
      <c r="B354" s="8">
        <v>276.24</v>
      </c>
    </row>
    <row r="355" spans="1:2" x14ac:dyDescent="0.25">
      <c r="A355" s="5" t="s">
        <v>2439</v>
      </c>
      <c r="B355" s="8">
        <v>274.39999999999998</v>
      </c>
    </row>
    <row r="356" spans="1:2" x14ac:dyDescent="0.25">
      <c r="A356" s="5" t="s">
        <v>2347</v>
      </c>
      <c r="B356" s="8">
        <v>274.28000000000003</v>
      </c>
    </row>
    <row r="357" spans="1:2" x14ac:dyDescent="0.25">
      <c r="A357" s="5" t="s">
        <v>151</v>
      </c>
      <c r="B357" s="8">
        <v>273.83999999999997</v>
      </c>
    </row>
    <row r="358" spans="1:2" x14ac:dyDescent="0.25">
      <c r="A358" s="5" t="s">
        <v>1871</v>
      </c>
      <c r="B358" s="8">
        <v>272.68</v>
      </c>
    </row>
    <row r="359" spans="1:2" x14ac:dyDescent="0.25">
      <c r="A359" s="5" t="s">
        <v>2318</v>
      </c>
      <c r="B359" s="8">
        <v>272.39999999999998</v>
      </c>
    </row>
    <row r="360" spans="1:2" x14ac:dyDescent="0.25">
      <c r="A360" s="5" t="s">
        <v>887</v>
      </c>
      <c r="B360" s="8">
        <v>270.86000000000007</v>
      </c>
    </row>
    <row r="361" spans="1:2" x14ac:dyDescent="0.25">
      <c r="A361" s="5" t="s">
        <v>2166</v>
      </c>
      <c r="B361" s="8">
        <v>269.68999999999994</v>
      </c>
    </row>
    <row r="362" spans="1:2" x14ac:dyDescent="0.25">
      <c r="A362" s="5" t="s">
        <v>2435</v>
      </c>
      <c r="B362" s="8">
        <v>268.95999999999998</v>
      </c>
    </row>
    <row r="363" spans="1:2" x14ac:dyDescent="0.25">
      <c r="A363" s="5" t="s">
        <v>536</v>
      </c>
      <c r="B363" s="8">
        <v>268.46999999999997</v>
      </c>
    </row>
    <row r="364" spans="1:2" x14ac:dyDescent="0.25">
      <c r="A364" s="5" t="s">
        <v>2700</v>
      </c>
      <c r="B364" s="8">
        <v>265.52999999999997</v>
      </c>
    </row>
    <row r="365" spans="1:2" x14ac:dyDescent="0.25">
      <c r="A365" s="5" t="s">
        <v>1003</v>
      </c>
      <c r="B365" s="8">
        <v>264.57</v>
      </c>
    </row>
    <row r="366" spans="1:2" x14ac:dyDescent="0.25">
      <c r="A366" s="5" t="s">
        <v>1497</v>
      </c>
      <c r="B366" s="8">
        <v>262.62</v>
      </c>
    </row>
    <row r="367" spans="1:2" x14ac:dyDescent="0.25">
      <c r="A367" s="5" t="s">
        <v>622</v>
      </c>
      <c r="B367" s="8">
        <v>261.52000000000004</v>
      </c>
    </row>
    <row r="368" spans="1:2" x14ac:dyDescent="0.25">
      <c r="A368" s="5" t="s">
        <v>293</v>
      </c>
      <c r="B368" s="8">
        <v>261.23</v>
      </c>
    </row>
    <row r="369" spans="1:2" x14ac:dyDescent="0.25">
      <c r="A369" s="5" t="s">
        <v>560</v>
      </c>
      <c r="B369" s="8">
        <v>260.88000000000005</v>
      </c>
    </row>
    <row r="370" spans="1:2" x14ac:dyDescent="0.25">
      <c r="A370" s="5" t="s">
        <v>1798</v>
      </c>
      <c r="B370" s="8">
        <v>260.63</v>
      </c>
    </row>
    <row r="371" spans="1:2" x14ac:dyDescent="0.25">
      <c r="A371" s="5" t="s">
        <v>1762</v>
      </c>
      <c r="B371" s="8">
        <v>260.60000000000002</v>
      </c>
    </row>
    <row r="372" spans="1:2" x14ac:dyDescent="0.25">
      <c r="A372" s="5" t="s">
        <v>1517</v>
      </c>
      <c r="B372" s="8">
        <v>257.90000000000003</v>
      </c>
    </row>
    <row r="373" spans="1:2" x14ac:dyDescent="0.25">
      <c r="A373" s="5" t="s">
        <v>1254</v>
      </c>
      <c r="B373" s="8">
        <v>254.02000000000004</v>
      </c>
    </row>
    <row r="374" spans="1:2" x14ac:dyDescent="0.25">
      <c r="A374" s="5" t="s">
        <v>917</v>
      </c>
      <c r="B374" s="8">
        <v>251.61000000000007</v>
      </c>
    </row>
    <row r="375" spans="1:2" x14ac:dyDescent="0.25">
      <c r="A375" s="5" t="s">
        <v>1746</v>
      </c>
      <c r="B375" s="8">
        <v>249.94</v>
      </c>
    </row>
    <row r="376" spans="1:2" x14ac:dyDescent="0.25">
      <c r="A376" s="5" t="s">
        <v>285</v>
      </c>
      <c r="B376" s="8">
        <v>249.67999999999998</v>
      </c>
    </row>
    <row r="377" spans="1:2" x14ac:dyDescent="0.25">
      <c r="A377" s="5" t="s">
        <v>1183</v>
      </c>
      <c r="B377" s="8">
        <v>249.13</v>
      </c>
    </row>
    <row r="378" spans="1:2" x14ac:dyDescent="0.25">
      <c r="A378" s="5" t="s">
        <v>1212</v>
      </c>
      <c r="B378" s="8">
        <v>247.60999999999999</v>
      </c>
    </row>
    <row r="379" spans="1:2" x14ac:dyDescent="0.25">
      <c r="A379" s="5" t="s">
        <v>380</v>
      </c>
      <c r="B379" s="8">
        <v>247.43000000000006</v>
      </c>
    </row>
    <row r="380" spans="1:2" x14ac:dyDescent="0.25">
      <c r="A380" s="5" t="s">
        <v>1113</v>
      </c>
      <c r="B380" s="8">
        <v>246.99999999999994</v>
      </c>
    </row>
    <row r="381" spans="1:2" x14ac:dyDescent="0.25">
      <c r="A381" s="5" t="s">
        <v>1417</v>
      </c>
      <c r="B381" s="8">
        <v>246.68</v>
      </c>
    </row>
    <row r="382" spans="1:2" x14ac:dyDescent="0.25">
      <c r="A382" s="5" t="s">
        <v>967</v>
      </c>
      <c r="B382" s="8">
        <v>246.01</v>
      </c>
    </row>
    <row r="383" spans="1:2" x14ac:dyDescent="0.25">
      <c r="A383" s="5" t="s">
        <v>1483</v>
      </c>
      <c r="B383" s="8">
        <v>244.19000000000003</v>
      </c>
    </row>
    <row r="384" spans="1:2" x14ac:dyDescent="0.25">
      <c r="A384" s="5" t="s">
        <v>2206</v>
      </c>
      <c r="B384" s="8">
        <v>243.07999999999998</v>
      </c>
    </row>
    <row r="385" spans="1:2" x14ac:dyDescent="0.25">
      <c r="A385" s="5" t="s">
        <v>702</v>
      </c>
      <c r="B385" s="8">
        <v>242.13</v>
      </c>
    </row>
    <row r="386" spans="1:2" x14ac:dyDescent="0.25">
      <c r="A386" s="5" t="s">
        <v>9</v>
      </c>
      <c r="B386" s="8">
        <v>241.45000000000002</v>
      </c>
    </row>
    <row r="387" spans="1:2" x14ac:dyDescent="0.25">
      <c r="A387" s="5" t="s">
        <v>2179</v>
      </c>
      <c r="B387" s="8">
        <v>240.23000000000002</v>
      </c>
    </row>
    <row r="388" spans="1:2" x14ac:dyDescent="0.25">
      <c r="A388" s="5" t="s">
        <v>866</v>
      </c>
      <c r="B388" s="8">
        <v>238.73000000000002</v>
      </c>
    </row>
    <row r="389" spans="1:2" x14ac:dyDescent="0.25">
      <c r="A389" s="5" t="s">
        <v>727</v>
      </c>
      <c r="B389" s="8">
        <v>238.56</v>
      </c>
    </row>
    <row r="390" spans="1:2" x14ac:dyDescent="0.25">
      <c r="A390" s="5" t="s">
        <v>233</v>
      </c>
      <c r="B390" s="8">
        <v>236.67000000000007</v>
      </c>
    </row>
    <row r="391" spans="1:2" x14ac:dyDescent="0.25">
      <c r="A391" s="5" t="s">
        <v>283</v>
      </c>
      <c r="B391" s="8">
        <v>234.91</v>
      </c>
    </row>
    <row r="392" spans="1:2" x14ac:dyDescent="0.25">
      <c r="A392" s="5" t="s">
        <v>2714</v>
      </c>
      <c r="B392" s="8">
        <v>233.01000000000002</v>
      </c>
    </row>
    <row r="393" spans="1:2" x14ac:dyDescent="0.25">
      <c r="A393" s="5" t="s">
        <v>1263</v>
      </c>
      <c r="B393" s="8">
        <v>231.12</v>
      </c>
    </row>
    <row r="394" spans="1:2" x14ac:dyDescent="0.25">
      <c r="A394" s="5" t="s">
        <v>624</v>
      </c>
      <c r="B394" s="8">
        <v>230.95</v>
      </c>
    </row>
    <row r="395" spans="1:2" x14ac:dyDescent="0.25">
      <c r="A395" s="5" t="s">
        <v>2346</v>
      </c>
      <c r="B395" s="8">
        <v>229.23000000000002</v>
      </c>
    </row>
    <row r="396" spans="1:2" x14ac:dyDescent="0.25">
      <c r="A396" s="5" t="s">
        <v>1799</v>
      </c>
      <c r="B396" s="8">
        <v>229.14999999999992</v>
      </c>
    </row>
    <row r="397" spans="1:2" x14ac:dyDescent="0.25">
      <c r="A397" s="5" t="s">
        <v>2501</v>
      </c>
      <c r="B397" s="8">
        <v>229</v>
      </c>
    </row>
    <row r="398" spans="1:2" x14ac:dyDescent="0.25">
      <c r="A398" s="5" t="s">
        <v>537</v>
      </c>
      <c r="B398" s="8">
        <v>228.92000000000007</v>
      </c>
    </row>
    <row r="399" spans="1:2" x14ac:dyDescent="0.25">
      <c r="A399" s="5" t="s">
        <v>1273</v>
      </c>
      <c r="B399" s="8">
        <v>228.17000000000002</v>
      </c>
    </row>
    <row r="400" spans="1:2" x14ac:dyDescent="0.25">
      <c r="A400" s="5" t="s">
        <v>1801</v>
      </c>
      <c r="B400" s="8">
        <v>227.84</v>
      </c>
    </row>
    <row r="401" spans="1:2" x14ac:dyDescent="0.25">
      <c r="A401" s="5" t="s">
        <v>959</v>
      </c>
      <c r="B401" s="8">
        <v>227.44</v>
      </c>
    </row>
    <row r="402" spans="1:2" x14ac:dyDescent="0.25">
      <c r="A402" s="5" t="s">
        <v>401</v>
      </c>
      <c r="B402" s="8">
        <v>226.48000000000005</v>
      </c>
    </row>
    <row r="403" spans="1:2" x14ac:dyDescent="0.25">
      <c r="A403" s="5" t="s">
        <v>674</v>
      </c>
      <c r="B403" s="8">
        <v>225.86</v>
      </c>
    </row>
    <row r="404" spans="1:2" x14ac:dyDescent="0.25">
      <c r="A404" s="5" t="s">
        <v>1595</v>
      </c>
      <c r="B404" s="8">
        <v>224.9</v>
      </c>
    </row>
    <row r="405" spans="1:2" x14ac:dyDescent="0.25">
      <c r="A405" s="5" t="s">
        <v>868</v>
      </c>
      <c r="B405" s="8">
        <v>222.68999999999997</v>
      </c>
    </row>
    <row r="406" spans="1:2" x14ac:dyDescent="0.25">
      <c r="A406" s="5" t="s">
        <v>857</v>
      </c>
      <c r="B406" s="8">
        <v>221.77000000000004</v>
      </c>
    </row>
    <row r="407" spans="1:2" x14ac:dyDescent="0.25">
      <c r="A407" s="5" t="s">
        <v>1910</v>
      </c>
      <c r="B407" s="8">
        <v>220.90000000000009</v>
      </c>
    </row>
    <row r="408" spans="1:2" x14ac:dyDescent="0.25">
      <c r="A408" s="5" t="s">
        <v>1633</v>
      </c>
      <c r="B408" s="8">
        <v>220.82</v>
      </c>
    </row>
    <row r="409" spans="1:2" x14ac:dyDescent="0.25">
      <c r="A409" s="5" t="s">
        <v>1727</v>
      </c>
      <c r="B409" s="8">
        <v>220.35999999999996</v>
      </c>
    </row>
    <row r="410" spans="1:2" x14ac:dyDescent="0.25">
      <c r="A410" s="5" t="s">
        <v>1625</v>
      </c>
      <c r="B410" s="8">
        <v>218.16</v>
      </c>
    </row>
    <row r="411" spans="1:2" x14ac:dyDescent="0.25">
      <c r="A411" s="5" t="s">
        <v>1557</v>
      </c>
      <c r="B411" s="8">
        <v>217.95000000000002</v>
      </c>
    </row>
    <row r="412" spans="1:2" x14ac:dyDescent="0.25">
      <c r="A412" s="5" t="s">
        <v>1687</v>
      </c>
      <c r="B412" s="8">
        <v>217.09999999999997</v>
      </c>
    </row>
    <row r="413" spans="1:2" x14ac:dyDescent="0.25">
      <c r="A413" s="5" t="s">
        <v>809</v>
      </c>
      <c r="B413" s="8">
        <v>215.58999999999997</v>
      </c>
    </row>
    <row r="414" spans="1:2" x14ac:dyDescent="0.25">
      <c r="A414" s="5" t="s">
        <v>1618</v>
      </c>
      <c r="B414" s="8">
        <v>214.45</v>
      </c>
    </row>
    <row r="415" spans="1:2" x14ac:dyDescent="0.25">
      <c r="A415" s="5" t="s">
        <v>1614</v>
      </c>
      <c r="B415" s="8">
        <v>213.01000000000002</v>
      </c>
    </row>
    <row r="416" spans="1:2" x14ac:dyDescent="0.25">
      <c r="A416" s="5" t="s">
        <v>1084</v>
      </c>
      <c r="B416" s="8">
        <v>212.43</v>
      </c>
    </row>
    <row r="417" spans="1:2" x14ac:dyDescent="0.25">
      <c r="A417" s="5" t="s">
        <v>2222</v>
      </c>
      <c r="B417" s="8">
        <v>211.26000000000002</v>
      </c>
    </row>
    <row r="418" spans="1:2" x14ac:dyDescent="0.25">
      <c r="A418" s="5" t="s">
        <v>1738</v>
      </c>
      <c r="B418" s="8">
        <v>210.74</v>
      </c>
    </row>
    <row r="419" spans="1:2" x14ac:dyDescent="0.25">
      <c r="A419" s="5" t="s">
        <v>291</v>
      </c>
      <c r="B419" s="8">
        <v>209.90000000000003</v>
      </c>
    </row>
    <row r="420" spans="1:2" x14ac:dyDescent="0.25">
      <c r="A420" s="5" t="s">
        <v>1457</v>
      </c>
      <c r="B420" s="8">
        <v>209.78000000000003</v>
      </c>
    </row>
    <row r="421" spans="1:2" x14ac:dyDescent="0.25">
      <c r="A421" s="5" t="s">
        <v>1877</v>
      </c>
      <c r="B421" s="8">
        <v>209.28</v>
      </c>
    </row>
    <row r="422" spans="1:2" x14ac:dyDescent="0.25">
      <c r="A422" s="5" t="s">
        <v>771</v>
      </c>
      <c r="B422" s="8">
        <v>209.22</v>
      </c>
    </row>
    <row r="423" spans="1:2" x14ac:dyDescent="0.25">
      <c r="A423" s="5" t="s">
        <v>1793</v>
      </c>
      <c r="B423" s="8">
        <v>208.6</v>
      </c>
    </row>
    <row r="424" spans="1:2" x14ac:dyDescent="0.25">
      <c r="A424" s="5" t="s">
        <v>983</v>
      </c>
      <c r="B424" s="8">
        <v>207.34</v>
      </c>
    </row>
    <row r="425" spans="1:2" x14ac:dyDescent="0.25">
      <c r="A425" s="5" t="s">
        <v>895</v>
      </c>
      <c r="B425" s="8">
        <v>206.77</v>
      </c>
    </row>
    <row r="426" spans="1:2" x14ac:dyDescent="0.25">
      <c r="A426" s="5" t="s">
        <v>462</v>
      </c>
      <c r="B426" s="8">
        <v>206.10000000000002</v>
      </c>
    </row>
    <row r="427" spans="1:2" x14ac:dyDescent="0.25">
      <c r="A427" s="5" t="s">
        <v>839</v>
      </c>
      <c r="B427" s="8">
        <v>205.62999999999997</v>
      </c>
    </row>
    <row r="428" spans="1:2" x14ac:dyDescent="0.25">
      <c r="A428" s="5" t="s">
        <v>2145</v>
      </c>
      <c r="B428" s="8">
        <v>205.39</v>
      </c>
    </row>
    <row r="429" spans="1:2" x14ac:dyDescent="0.25">
      <c r="A429" s="5" t="s">
        <v>879</v>
      </c>
      <c r="B429" s="8">
        <v>204.49</v>
      </c>
    </row>
    <row r="430" spans="1:2" x14ac:dyDescent="0.25">
      <c r="A430" s="5" t="s">
        <v>422</v>
      </c>
      <c r="B430" s="8">
        <v>202.14</v>
      </c>
    </row>
    <row r="431" spans="1:2" x14ac:dyDescent="0.25">
      <c r="A431" s="5" t="s">
        <v>1655</v>
      </c>
      <c r="B431" s="8">
        <v>201.6</v>
      </c>
    </row>
    <row r="432" spans="1:2" x14ac:dyDescent="0.25">
      <c r="A432" s="5" t="s">
        <v>2057</v>
      </c>
      <c r="B432" s="8">
        <v>201.52000000000004</v>
      </c>
    </row>
    <row r="433" spans="1:2" x14ac:dyDescent="0.25">
      <c r="A433" s="5" t="s">
        <v>1937</v>
      </c>
      <c r="B433" s="8">
        <v>200.55999999999997</v>
      </c>
    </row>
    <row r="434" spans="1:2" x14ac:dyDescent="0.25">
      <c r="A434" s="5" t="s">
        <v>957</v>
      </c>
      <c r="B434" s="8">
        <v>199.93</v>
      </c>
    </row>
    <row r="435" spans="1:2" x14ac:dyDescent="0.25">
      <c r="A435" s="5" t="s">
        <v>912</v>
      </c>
      <c r="B435" s="8">
        <v>199.78</v>
      </c>
    </row>
    <row r="436" spans="1:2" x14ac:dyDescent="0.25">
      <c r="A436" s="5" t="s">
        <v>2064</v>
      </c>
      <c r="B436" s="8">
        <v>199.64000000000001</v>
      </c>
    </row>
    <row r="437" spans="1:2" x14ac:dyDescent="0.25">
      <c r="A437" s="5" t="s">
        <v>533</v>
      </c>
      <c r="B437" s="8">
        <v>198.52999999999997</v>
      </c>
    </row>
    <row r="438" spans="1:2" x14ac:dyDescent="0.25">
      <c r="A438" s="5" t="s">
        <v>1177</v>
      </c>
      <c r="B438" s="8">
        <v>198.11</v>
      </c>
    </row>
    <row r="439" spans="1:2" x14ac:dyDescent="0.25">
      <c r="A439" s="5" t="s">
        <v>1334</v>
      </c>
      <c r="B439" s="8">
        <v>196.88000000000005</v>
      </c>
    </row>
    <row r="440" spans="1:2" x14ac:dyDescent="0.25">
      <c r="A440" s="5" t="s">
        <v>346</v>
      </c>
      <c r="B440" s="8">
        <v>195.45000000000002</v>
      </c>
    </row>
    <row r="441" spans="1:2" x14ac:dyDescent="0.25">
      <c r="A441" s="5" t="s">
        <v>2131</v>
      </c>
      <c r="B441" s="8">
        <v>195.16000000000003</v>
      </c>
    </row>
    <row r="442" spans="1:2" x14ac:dyDescent="0.25">
      <c r="A442" s="5" t="s">
        <v>1438</v>
      </c>
      <c r="B442" s="8">
        <v>194.98999999999995</v>
      </c>
    </row>
    <row r="443" spans="1:2" x14ac:dyDescent="0.25">
      <c r="A443" s="5" t="s">
        <v>277</v>
      </c>
      <c r="B443" s="8">
        <v>194.07</v>
      </c>
    </row>
    <row r="444" spans="1:2" x14ac:dyDescent="0.25">
      <c r="A444" s="5" t="s">
        <v>2270</v>
      </c>
      <c r="B444" s="8">
        <v>194.04999999999998</v>
      </c>
    </row>
    <row r="445" spans="1:2" x14ac:dyDescent="0.25">
      <c r="A445" s="5" t="s">
        <v>928</v>
      </c>
      <c r="B445" s="8">
        <v>193.34</v>
      </c>
    </row>
    <row r="446" spans="1:2" x14ac:dyDescent="0.25">
      <c r="A446" s="5" t="s">
        <v>1275</v>
      </c>
      <c r="B446" s="8">
        <v>192.63000000000002</v>
      </c>
    </row>
    <row r="447" spans="1:2" x14ac:dyDescent="0.25">
      <c r="A447" s="5" t="s">
        <v>2176</v>
      </c>
      <c r="B447" s="8">
        <v>192.03999999999996</v>
      </c>
    </row>
    <row r="448" spans="1:2" x14ac:dyDescent="0.25">
      <c r="A448" s="5" t="s">
        <v>2156</v>
      </c>
      <c r="B448" s="8">
        <v>191.49999999999997</v>
      </c>
    </row>
    <row r="449" spans="1:2" x14ac:dyDescent="0.25">
      <c r="A449" s="5" t="s">
        <v>107</v>
      </c>
      <c r="B449" s="8">
        <v>189.01</v>
      </c>
    </row>
    <row r="450" spans="1:2" x14ac:dyDescent="0.25">
      <c r="A450" s="5" t="s">
        <v>458</v>
      </c>
      <c r="B450" s="8">
        <v>188.72000000000003</v>
      </c>
    </row>
    <row r="451" spans="1:2" x14ac:dyDescent="0.25">
      <c r="A451" s="5" t="s">
        <v>1831</v>
      </c>
      <c r="B451" s="8">
        <v>187.83</v>
      </c>
    </row>
    <row r="452" spans="1:2" x14ac:dyDescent="0.25">
      <c r="A452" s="5" t="s">
        <v>228</v>
      </c>
      <c r="B452" s="8">
        <v>185.58</v>
      </c>
    </row>
    <row r="453" spans="1:2" x14ac:dyDescent="0.25">
      <c r="A453" s="5" t="s">
        <v>1788</v>
      </c>
      <c r="B453" s="8">
        <v>185.37</v>
      </c>
    </row>
    <row r="454" spans="1:2" x14ac:dyDescent="0.25">
      <c r="A454" s="5" t="s">
        <v>2017</v>
      </c>
      <c r="B454" s="8">
        <v>184.76</v>
      </c>
    </row>
    <row r="455" spans="1:2" x14ac:dyDescent="0.25">
      <c r="A455" s="5" t="s">
        <v>1846</v>
      </c>
      <c r="B455" s="8">
        <v>179.01000000000002</v>
      </c>
    </row>
    <row r="456" spans="1:2" x14ac:dyDescent="0.25">
      <c r="A456" s="5" t="s">
        <v>736</v>
      </c>
      <c r="B456" s="8">
        <v>178.41</v>
      </c>
    </row>
    <row r="457" spans="1:2" x14ac:dyDescent="0.25">
      <c r="A457" s="5" t="s">
        <v>824</v>
      </c>
      <c r="B457" s="8">
        <v>177.66</v>
      </c>
    </row>
    <row r="458" spans="1:2" x14ac:dyDescent="0.25">
      <c r="A458" s="5" t="s">
        <v>270</v>
      </c>
      <c r="B458" s="8">
        <v>176.32000000000002</v>
      </c>
    </row>
    <row r="459" spans="1:2" x14ac:dyDescent="0.25">
      <c r="A459" s="5" t="s">
        <v>407</v>
      </c>
      <c r="B459" s="8">
        <v>175.22999999999996</v>
      </c>
    </row>
    <row r="460" spans="1:2" x14ac:dyDescent="0.25">
      <c r="A460" s="5" t="s">
        <v>2137</v>
      </c>
      <c r="B460" s="8">
        <v>172.63000000000002</v>
      </c>
    </row>
    <row r="461" spans="1:2" x14ac:dyDescent="0.25">
      <c r="A461" s="5" t="s">
        <v>1863</v>
      </c>
      <c r="B461" s="8">
        <v>171.73999999999998</v>
      </c>
    </row>
    <row r="462" spans="1:2" x14ac:dyDescent="0.25">
      <c r="A462" s="5" t="s">
        <v>2585</v>
      </c>
      <c r="B462" s="8">
        <v>170.98000000000008</v>
      </c>
    </row>
    <row r="463" spans="1:2" x14ac:dyDescent="0.25">
      <c r="A463" s="5" t="s">
        <v>1968</v>
      </c>
      <c r="B463" s="8">
        <v>169.95</v>
      </c>
    </row>
    <row r="464" spans="1:2" x14ac:dyDescent="0.25">
      <c r="A464" s="5" t="s">
        <v>2286</v>
      </c>
      <c r="B464" s="8">
        <v>169.93</v>
      </c>
    </row>
    <row r="465" spans="1:2" x14ac:dyDescent="0.25">
      <c r="A465" s="5" t="s">
        <v>2248</v>
      </c>
      <c r="B465" s="8">
        <v>169.33999999999997</v>
      </c>
    </row>
    <row r="466" spans="1:2" x14ac:dyDescent="0.25">
      <c r="A466" s="5" t="s">
        <v>2639</v>
      </c>
      <c r="B466" s="8">
        <v>168.79</v>
      </c>
    </row>
    <row r="467" spans="1:2" x14ac:dyDescent="0.25">
      <c r="A467" s="5" t="s">
        <v>1957</v>
      </c>
      <c r="B467" s="8">
        <v>167.68</v>
      </c>
    </row>
    <row r="468" spans="1:2" x14ac:dyDescent="0.25">
      <c r="A468" s="5" t="s">
        <v>589</v>
      </c>
      <c r="B468" s="8">
        <v>163.68</v>
      </c>
    </row>
    <row r="469" spans="1:2" x14ac:dyDescent="0.25">
      <c r="A469" s="5" t="s">
        <v>1209</v>
      </c>
      <c r="B469" s="8">
        <v>162.94</v>
      </c>
    </row>
    <row r="470" spans="1:2" x14ac:dyDescent="0.25">
      <c r="A470" s="5" t="s">
        <v>2424</v>
      </c>
      <c r="B470" s="8">
        <v>162.89000000000001</v>
      </c>
    </row>
    <row r="471" spans="1:2" x14ac:dyDescent="0.25">
      <c r="A471" s="5" t="s">
        <v>732</v>
      </c>
      <c r="B471" s="8">
        <v>161.75000000000003</v>
      </c>
    </row>
    <row r="472" spans="1:2" x14ac:dyDescent="0.25">
      <c r="A472" s="5" t="s">
        <v>630</v>
      </c>
      <c r="B472" s="8">
        <v>161.21999999999997</v>
      </c>
    </row>
    <row r="473" spans="1:2" x14ac:dyDescent="0.25">
      <c r="A473" s="5" t="s">
        <v>610</v>
      </c>
      <c r="B473" s="8">
        <v>157.88</v>
      </c>
    </row>
    <row r="474" spans="1:2" x14ac:dyDescent="0.25">
      <c r="A474" s="5" t="s">
        <v>784</v>
      </c>
      <c r="B474" s="8">
        <v>157.67999999999998</v>
      </c>
    </row>
    <row r="475" spans="1:2" x14ac:dyDescent="0.25">
      <c r="A475" s="5" t="s">
        <v>1783</v>
      </c>
      <c r="B475" s="8">
        <v>156.77000000000001</v>
      </c>
    </row>
    <row r="476" spans="1:2" x14ac:dyDescent="0.25">
      <c r="A476" s="5" t="s">
        <v>2688</v>
      </c>
      <c r="B476" s="8">
        <v>156.26</v>
      </c>
    </row>
    <row r="477" spans="1:2" x14ac:dyDescent="0.25">
      <c r="A477" s="5" t="s">
        <v>1295</v>
      </c>
      <c r="B477" s="8">
        <v>156.05000000000001</v>
      </c>
    </row>
    <row r="478" spans="1:2" x14ac:dyDescent="0.25">
      <c r="A478" s="5" t="s">
        <v>325</v>
      </c>
      <c r="B478" s="8">
        <v>154.95999999999998</v>
      </c>
    </row>
    <row r="479" spans="1:2" x14ac:dyDescent="0.25">
      <c r="A479" s="5" t="s">
        <v>672</v>
      </c>
      <c r="B479" s="8">
        <v>154.85</v>
      </c>
    </row>
    <row r="480" spans="1:2" x14ac:dyDescent="0.25">
      <c r="A480" s="5" t="s">
        <v>1966</v>
      </c>
      <c r="B480" s="8">
        <v>154.06</v>
      </c>
    </row>
    <row r="481" spans="1:2" x14ac:dyDescent="0.25">
      <c r="A481" s="5" t="s">
        <v>54</v>
      </c>
      <c r="B481" s="8">
        <v>150.71999999999997</v>
      </c>
    </row>
    <row r="482" spans="1:2" x14ac:dyDescent="0.25">
      <c r="A482" s="5" t="s">
        <v>83</v>
      </c>
      <c r="B482" s="8">
        <v>150.36999999999998</v>
      </c>
    </row>
    <row r="483" spans="1:2" x14ac:dyDescent="0.25">
      <c r="A483" s="5" t="s">
        <v>352</v>
      </c>
      <c r="B483" s="8">
        <v>150.21</v>
      </c>
    </row>
    <row r="484" spans="1:2" x14ac:dyDescent="0.25">
      <c r="A484" s="5" t="s">
        <v>1912</v>
      </c>
      <c r="B484" s="8">
        <v>150.16000000000003</v>
      </c>
    </row>
    <row r="485" spans="1:2" x14ac:dyDescent="0.25">
      <c r="A485" s="5" t="s">
        <v>592</v>
      </c>
      <c r="B485" s="8">
        <v>147.01</v>
      </c>
    </row>
    <row r="486" spans="1:2" x14ac:dyDescent="0.25">
      <c r="A486" s="5" t="s">
        <v>915</v>
      </c>
      <c r="B486" s="8">
        <v>144.93999999999997</v>
      </c>
    </row>
    <row r="487" spans="1:2" x14ac:dyDescent="0.25">
      <c r="A487" s="5" t="s">
        <v>757</v>
      </c>
      <c r="B487" s="8">
        <v>144.77000000000001</v>
      </c>
    </row>
    <row r="488" spans="1:2" x14ac:dyDescent="0.25">
      <c r="A488" s="5" t="s">
        <v>2259</v>
      </c>
      <c r="B488" s="8">
        <v>144.13000000000005</v>
      </c>
    </row>
    <row r="489" spans="1:2" x14ac:dyDescent="0.25">
      <c r="A489" s="5" t="s">
        <v>1064</v>
      </c>
      <c r="B489" s="8">
        <v>143.83000000000004</v>
      </c>
    </row>
    <row r="490" spans="1:2" x14ac:dyDescent="0.25">
      <c r="A490" s="5" t="s">
        <v>1093</v>
      </c>
      <c r="B490" s="8">
        <v>143.63</v>
      </c>
    </row>
    <row r="491" spans="1:2" x14ac:dyDescent="0.25">
      <c r="A491" s="5" t="s">
        <v>1436</v>
      </c>
      <c r="B491" s="8">
        <v>141.54</v>
      </c>
    </row>
    <row r="492" spans="1:2" x14ac:dyDescent="0.25">
      <c r="A492" s="5" t="s">
        <v>2456</v>
      </c>
      <c r="B492" s="8">
        <v>141.28</v>
      </c>
    </row>
    <row r="493" spans="1:2" x14ac:dyDescent="0.25">
      <c r="A493" s="5" t="s">
        <v>280</v>
      </c>
      <c r="B493" s="8">
        <v>141.25</v>
      </c>
    </row>
    <row r="494" spans="1:2" x14ac:dyDescent="0.25">
      <c r="A494" s="5" t="s">
        <v>1931</v>
      </c>
      <c r="B494" s="8">
        <v>139.22000000000003</v>
      </c>
    </row>
    <row r="495" spans="1:2" x14ac:dyDescent="0.25">
      <c r="A495" s="5" t="s">
        <v>2174</v>
      </c>
      <c r="B495" s="8">
        <v>139.20999999999998</v>
      </c>
    </row>
    <row r="496" spans="1:2" x14ac:dyDescent="0.25">
      <c r="A496" s="5" t="s">
        <v>2661</v>
      </c>
      <c r="B496" s="8">
        <v>138.71</v>
      </c>
    </row>
    <row r="497" spans="1:2" x14ac:dyDescent="0.25">
      <c r="A497" s="5" t="s">
        <v>778</v>
      </c>
      <c r="B497" s="8">
        <v>137.71999999999997</v>
      </c>
    </row>
    <row r="498" spans="1:2" x14ac:dyDescent="0.25">
      <c r="A498" s="5" t="s">
        <v>635</v>
      </c>
      <c r="B498" s="8">
        <v>137.48000000000002</v>
      </c>
    </row>
    <row r="499" spans="1:2" x14ac:dyDescent="0.25">
      <c r="A499" s="5" t="s">
        <v>185</v>
      </c>
      <c r="B499" s="8">
        <v>136.70000000000002</v>
      </c>
    </row>
    <row r="500" spans="1:2" x14ac:dyDescent="0.25">
      <c r="A500" s="5" t="s">
        <v>1044</v>
      </c>
      <c r="B500" s="8">
        <v>136.47999999999999</v>
      </c>
    </row>
    <row r="501" spans="1:2" x14ac:dyDescent="0.25">
      <c r="A501" s="5" t="s">
        <v>1067</v>
      </c>
      <c r="B501" s="8">
        <v>135.54</v>
      </c>
    </row>
    <row r="502" spans="1:2" x14ac:dyDescent="0.25">
      <c r="A502" s="5" t="s">
        <v>1856</v>
      </c>
      <c r="B502" s="8">
        <v>132.08000000000001</v>
      </c>
    </row>
    <row r="503" spans="1:2" x14ac:dyDescent="0.25">
      <c r="A503" s="5" t="s">
        <v>210</v>
      </c>
      <c r="B503" s="8">
        <v>129.34</v>
      </c>
    </row>
    <row r="504" spans="1:2" x14ac:dyDescent="0.25">
      <c r="A504" s="5" t="s">
        <v>2416</v>
      </c>
      <c r="B504" s="8">
        <v>126.87</v>
      </c>
    </row>
    <row r="505" spans="1:2" x14ac:dyDescent="0.25">
      <c r="A505" s="5" t="s">
        <v>2429</v>
      </c>
      <c r="B505" s="8">
        <v>126.75999999999999</v>
      </c>
    </row>
    <row r="506" spans="1:2" x14ac:dyDescent="0.25">
      <c r="A506" s="5" t="s">
        <v>1547</v>
      </c>
      <c r="B506" s="8">
        <v>122.65999999999997</v>
      </c>
    </row>
    <row r="507" spans="1:2" x14ac:dyDescent="0.25">
      <c r="A507" s="5" t="s">
        <v>2380</v>
      </c>
      <c r="B507" s="8">
        <v>122.35</v>
      </c>
    </row>
    <row r="508" spans="1:2" x14ac:dyDescent="0.25">
      <c r="A508" s="5" t="s">
        <v>1330</v>
      </c>
      <c r="B508" s="8">
        <v>121.74</v>
      </c>
    </row>
    <row r="509" spans="1:2" x14ac:dyDescent="0.25">
      <c r="A509" s="5" t="s">
        <v>2083</v>
      </c>
      <c r="B509" s="8">
        <v>121.23</v>
      </c>
    </row>
    <row r="510" spans="1:2" x14ac:dyDescent="0.25">
      <c r="A510" s="5" t="s">
        <v>376</v>
      </c>
      <c r="B510" s="8">
        <v>119.35</v>
      </c>
    </row>
    <row r="511" spans="1:2" x14ac:dyDescent="0.25">
      <c r="A511" s="5" t="s">
        <v>1676</v>
      </c>
      <c r="B511" s="8">
        <v>119.1</v>
      </c>
    </row>
    <row r="512" spans="1:2" x14ac:dyDescent="0.25">
      <c r="A512" s="5" t="s">
        <v>22</v>
      </c>
      <c r="B512" s="8">
        <v>117.8</v>
      </c>
    </row>
    <row r="513" spans="1:2" x14ac:dyDescent="0.25">
      <c r="A513" s="5" t="s">
        <v>1748</v>
      </c>
      <c r="B513" s="8">
        <v>117.63999999999997</v>
      </c>
    </row>
    <row r="514" spans="1:2" x14ac:dyDescent="0.25">
      <c r="A514" s="5" t="s">
        <v>2277</v>
      </c>
      <c r="B514" s="8">
        <v>117.27000000000001</v>
      </c>
    </row>
    <row r="515" spans="1:2" x14ac:dyDescent="0.25">
      <c r="A515" s="5" t="s">
        <v>495</v>
      </c>
      <c r="B515" s="8">
        <v>117.20000000000002</v>
      </c>
    </row>
    <row r="516" spans="1:2" x14ac:dyDescent="0.25">
      <c r="A516" s="5" t="s">
        <v>2091</v>
      </c>
      <c r="B516" s="8">
        <v>116.71000000000001</v>
      </c>
    </row>
    <row r="517" spans="1:2" x14ac:dyDescent="0.25">
      <c r="A517" s="5" t="s">
        <v>1115</v>
      </c>
      <c r="B517" s="8">
        <v>116.68</v>
      </c>
    </row>
    <row r="518" spans="1:2" x14ac:dyDescent="0.25">
      <c r="A518" s="5" t="s">
        <v>372</v>
      </c>
      <c r="B518" s="8">
        <v>116.63999999999999</v>
      </c>
    </row>
    <row r="519" spans="1:2" x14ac:dyDescent="0.25">
      <c r="A519" s="5" t="s">
        <v>519</v>
      </c>
      <c r="B519" s="8">
        <v>114.30000000000001</v>
      </c>
    </row>
    <row r="520" spans="1:2" x14ac:dyDescent="0.25">
      <c r="A520" s="5" t="s">
        <v>1111</v>
      </c>
      <c r="B520" s="8">
        <v>113.14999999999998</v>
      </c>
    </row>
    <row r="521" spans="1:2" x14ac:dyDescent="0.25">
      <c r="A521" s="5" t="s">
        <v>2486</v>
      </c>
      <c r="B521" s="8">
        <v>113.12</v>
      </c>
    </row>
    <row r="522" spans="1:2" x14ac:dyDescent="0.25">
      <c r="A522" s="5" t="s">
        <v>1373</v>
      </c>
      <c r="B522" s="8">
        <v>111.12</v>
      </c>
    </row>
    <row r="523" spans="1:2" x14ac:dyDescent="0.25">
      <c r="A523" s="5" t="s">
        <v>1712</v>
      </c>
      <c r="B523" s="8">
        <v>110.93</v>
      </c>
    </row>
    <row r="524" spans="1:2" x14ac:dyDescent="0.25">
      <c r="A524" s="5" t="s">
        <v>871</v>
      </c>
      <c r="B524" s="8">
        <v>110.78999999999999</v>
      </c>
    </row>
    <row r="525" spans="1:2" x14ac:dyDescent="0.25">
      <c r="A525" s="5" t="s">
        <v>556</v>
      </c>
      <c r="B525" s="8">
        <v>109.34999999999998</v>
      </c>
    </row>
    <row r="526" spans="1:2" x14ac:dyDescent="0.25">
      <c r="A526" s="5" t="s">
        <v>1414</v>
      </c>
      <c r="B526" s="8">
        <v>108.76</v>
      </c>
    </row>
    <row r="527" spans="1:2" x14ac:dyDescent="0.25">
      <c r="A527" s="5" t="s">
        <v>2711</v>
      </c>
      <c r="B527" s="8">
        <v>107.99</v>
      </c>
    </row>
    <row r="528" spans="1:2" x14ac:dyDescent="0.25">
      <c r="A528" s="5" t="s">
        <v>1412</v>
      </c>
      <c r="B528" s="8">
        <v>107.92999999999999</v>
      </c>
    </row>
    <row r="529" spans="1:2" x14ac:dyDescent="0.25">
      <c r="A529" s="5" t="s">
        <v>657</v>
      </c>
      <c r="B529" s="8">
        <v>107.58999999999999</v>
      </c>
    </row>
    <row r="530" spans="1:2" x14ac:dyDescent="0.25">
      <c r="A530" s="5" t="s">
        <v>989</v>
      </c>
      <c r="B530" s="8">
        <v>107.35</v>
      </c>
    </row>
    <row r="531" spans="1:2" x14ac:dyDescent="0.25">
      <c r="A531" s="5" t="s">
        <v>2466</v>
      </c>
      <c r="B531" s="8">
        <v>106.9</v>
      </c>
    </row>
    <row r="532" spans="1:2" x14ac:dyDescent="0.25">
      <c r="A532" s="5" t="s">
        <v>602</v>
      </c>
      <c r="B532" s="8">
        <v>105.82000000000001</v>
      </c>
    </row>
    <row r="533" spans="1:2" x14ac:dyDescent="0.25">
      <c r="A533" s="5" t="s">
        <v>2313</v>
      </c>
      <c r="B533" s="8">
        <v>104.25999999999999</v>
      </c>
    </row>
    <row r="534" spans="1:2" x14ac:dyDescent="0.25">
      <c r="A534" s="5" t="s">
        <v>478</v>
      </c>
      <c r="B534" s="8">
        <v>103.33999999999999</v>
      </c>
    </row>
    <row r="535" spans="1:2" x14ac:dyDescent="0.25">
      <c r="A535" s="5" t="s">
        <v>2276</v>
      </c>
      <c r="B535" s="8">
        <v>102.29999999999998</v>
      </c>
    </row>
    <row r="536" spans="1:2" x14ac:dyDescent="0.25">
      <c r="A536" s="5" t="s">
        <v>1699</v>
      </c>
      <c r="B536" s="8">
        <v>100.87</v>
      </c>
    </row>
    <row r="537" spans="1:2" x14ac:dyDescent="0.25">
      <c r="A537" s="5" t="s">
        <v>822</v>
      </c>
      <c r="B537" s="8">
        <v>100.22999999999999</v>
      </c>
    </row>
    <row r="538" spans="1:2" x14ac:dyDescent="0.25">
      <c r="A538" s="5" t="s">
        <v>1452</v>
      </c>
      <c r="B538" s="8">
        <v>99.139999999999986</v>
      </c>
    </row>
    <row r="539" spans="1:2" x14ac:dyDescent="0.25">
      <c r="A539" s="5" t="s">
        <v>2518</v>
      </c>
      <c r="B539" s="8">
        <v>98.98</v>
      </c>
    </row>
    <row r="540" spans="1:2" x14ac:dyDescent="0.25">
      <c r="A540" s="5" t="s">
        <v>2013</v>
      </c>
      <c r="B540" s="8">
        <v>98.670000000000016</v>
      </c>
    </row>
    <row r="541" spans="1:2" x14ac:dyDescent="0.25">
      <c r="A541" s="5" t="s">
        <v>295</v>
      </c>
      <c r="B541" s="8">
        <v>97.289999999999992</v>
      </c>
    </row>
    <row r="542" spans="1:2" x14ac:dyDescent="0.25">
      <c r="A542" s="5" t="s">
        <v>341</v>
      </c>
      <c r="B542" s="8">
        <v>97.1</v>
      </c>
    </row>
    <row r="543" spans="1:2" x14ac:dyDescent="0.25">
      <c r="A543" s="5" t="s">
        <v>1800</v>
      </c>
      <c r="B543" s="8">
        <v>96.440000000000012</v>
      </c>
    </row>
    <row r="544" spans="1:2" x14ac:dyDescent="0.25">
      <c r="A544" s="5" t="s">
        <v>1494</v>
      </c>
      <c r="B544" s="8">
        <v>96.27000000000001</v>
      </c>
    </row>
    <row r="545" spans="1:2" x14ac:dyDescent="0.25">
      <c r="A545" s="5" t="s">
        <v>2482</v>
      </c>
      <c r="B545" s="8">
        <v>95.839999999999989</v>
      </c>
    </row>
    <row r="546" spans="1:2" x14ac:dyDescent="0.25">
      <c r="A546" s="5" t="s">
        <v>2244</v>
      </c>
      <c r="B546" s="8">
        <v>95.580000000000013</v>
      </c>
    </row>
    <row r="547" spans="1:2" x14ac:dyDescent="0.25">
      <c r="A547" s="5" t="s">
        <v>2190</v>
      </c>
      <c r="B547" s="8">
        <v>93.92</v>
      </c>
    </row>
    <row r="548" spans="1:2" x14ac:dyDescent="0.25">
      <c r="A548" s="5" t="s">
        <v>1568</v>
      </c>
      <c r="B548" s="8">
        <v>92.720000000000013</v>
      </c>
    </row>
    <row r="549" spans="1:2" x14ac:dyDescent="0.25">
      <c r="A549" s="5" t="s">
        <v>2254</v>
      </c>
      <c r="B549" s="8">
        <v>91.210000000000008</v>
      </c>
    </row>
    <row r="550" spans="1:2" x14ac:dyDescent="0.25">
      <c r="A550" s="5" t="s">
        <v>1822</v>
      </c>
      <c r="B550" s="8">
        <v>91.15</v>
      </c>
    </row>
    <row r="551" spans="1:2" x14ac:dyDescent="0.25">
      <c r="A551" s="5" t="s">
        <v>683</v>
      </c>
      <c r="B551" s="8">
        <v>88.179999999999993</v>
      </c>
    </row>
    <row r="552" spans="1:2" x14ac:dyDescent="0.25">
      <c r="A552" s="5" t="s">
        <v>154</v>
      </c>
      <c r="B552" s="8">
        <v>86.77</v>
      </c>
    </row>
    <row r="553" spans="1:2" x14ac:dyDescent="0.25">
      <c r="A553" s="5" t="s">
        <v>1190</v>
      </c>
      <c r="B553" s="8">
        <v>86.73</v>
      </c>
    </row>
    <row r="554" spans="1:2" x14ac:dyDescent="0.25">
      <c r="A554" s="5" t="s">
        <v>2100</v>
      </c>
      <c r="B554" s="8">
        <v>86.519999999999982</v>
      </c>
    </row>
    <row r="555" spans="1:2" x14ac:dyDescent="0.25">
      <c r="A555" s="5" t="s">
        <v>305</v>
      </c>
      <c r="B555" s="8">
        <v>85.92</v>
      </c>
    </row>
    <row r="556" spans="1:2" x14ac:dyDescent="0.25">
      <c r="A556" s="5" t="s">
        <v>2326</v>
      </c>
      <c r="B556" s="8">
        <v>85.02000000000001</v>
      </c>
    </row>
    <row r="557" spans="1:2" x14ac:dyDescent="0.25">
      <c r="A557" s="5" t="s">
        <v>195</v>
      </c>
      <c r="B557" s="8">
        <v>84.460000000000022</v>
      </c>
    </row>
    <row r="558" spans="1:2" x14ac:dyDescent="0.25">
      <c r="A558" s="5" t="s">
        <v>1562</v>
      </c>
      <c r="B558" s="8">
        <v>84.02</v>
      </c>
    </row>
    <row r="559" spans="1:2" x14ac:dyDescent="0.25">
      <c r="A559" s="5" t="s">
        <v>1511</v>
      </c>
      <c r="B559" s="8">
        <v>83.97</v>
      </c>
    </row>
    <row r="560" spans="1:2" x14ac:dyDescent="0.25">
      <c r="A560" s="5" t="s">
        <v>1900</v>
      </c>
      <c r="B560" s="8">
        <v>83.27</v>
      </c>
    </row>
    <row r="561" spans="1:2" x14ac:dyDescent="0.25">
      <c r="A561" s="5" t="s">
        <v>77</v>
      </c>
      <c r="B561" s="8">
        <v>82.12</v>
      </c>
    </row>
    <row r="562" spans="1:2" x14ac:dyDescent="0.25">
      <c r="A562" s="5" t="s">
        <v>945</v>
      </c>
      <c r="B562" s="8">
        <v>77.81</v>
      </c>
    </row>
    <row r="563" spans="1:2" x14ac:dyDescent="0.25">
      <c r="A563" s="5" t="s">
        <v>2503</v>
      </c>
      <c r="B563" s="8">
        <v>76.900000000000006</v>
      </c>
    </row>
    <row r="564" spans="1:2" x14ac:dyDescent="0.25">
      <c r="A564" s="5" t="s">
        <v>2496</v>
      </c>
      <c r="B564" s="8">
        <v>74.399999999999991</v>
      </c>
    </row>
    <row r="565" spans="1:2" x14ac:dyDescent="0.25">
      <c r="A565" s="5" t="s">
        <v>1151</v>
      </c>
      <c r="B565" s="8">
        <v>72.680000000000007</v>
      </c>
    </row>
    <row r="566" spans="1:2" x14ac:dyDescent="0.25">
      <c r="A566" s="5" t="s">
        <v>2447</v>
      </c>
      <c r="B566" s="8">
        <v>69.66</v>
      </c>
    </row>
    <row r="567" spans="1:2" x14ac:dyDescent="0.25">
      <c r="A567" s="5" t="s">
        <v>547</v>
      </c>
      <c r="B567" s="8">
        <v>69.269999999999982</v>
      </c>
    </row>
    <row r="568" spans="1:2" x14ac:dyDescent="0.25">
      <c r="A568" s="5" t="s">
        <v>1550</v>
      </c>
      <c r="B568" s="8">
        <v>68.239999999999995</v>
      </c>
    </row>
    <row r="569" spans="1:2" x14ac:dyDescent="0.25">
      <c r="A569" s="5" t="s">
        <v>1198</v>
      </c>
      <c r="B569" s="8">
        <v>68.09</v>
      </c>
    </row>
    <row r="570" spans="1:2" x14ac:dyDescent="0.25">
      <c r="A570" s="5" t="s">
        <v>2012</v>
      </c>
      <c r="B570" s="8">
        <v>65.78</v>
      </c>
    </row>
    <row r="571" spans="1:2" x14ac:dyDescent="0.25">
      <c r="A571" s="5" t="s">
        <v>1361</v>
      </c>
      <c r="B571" s="8">
        <v>64.530000000000015</v>
      </c>
    </row>
    <row r="572" spans="1:2" x14ac:dyDescent="0.25">
      <c r="A572" s="5" t="s">
        <v>806</v>
      </c>
      <c r="B572" s="8">
        <v>64.430000000000007</v>
      </c>
    </row>
    <row r="573" spans="1:2" x14ac:dyDescent="0.25">
      <c r="A573" s="5" t="s">
        <v>1747</v>
      </c>
      <c r="B573" s="8">
        <v>63.99</v>
      </c>
    </row>
    <row r="574" spans="1:2" x14ac:dyDescent="0.25">
      <c r="A574" s="5" t="s">
        <v>170</v>
      </c>
      <c r="B574" s="8">
        <v>61.430000000000007</v>
      </c>
    </row>
    <row r="575" spans="1:2" x14ac:dyDescent="0.25">
      <c r="A575" s="5" t="s">
        <v>1776</v>
      </c>
      <c r="B575" s="8">
        <v>60.639999999999972</v>
      </c>
    </row>
    <row r="576" spans="1:2" x14ac:dyDescent="0.25">
      <c r="A576" s="5" t="s">
        <v>1298</v>
      </c>
      <c r="B576" s="8">
        <v>60.430000000000007</v>
      </c>
    </row>
    <row r="577" spans="1:2" x14ac:dyDescent="0.25">
      <c r="A577" s="5" t="s">
        <v>1489</v>
      </c>
      <c r="B577" s="8">
        <v>59.52000000000001</v>
      </c>
    </row>
    <row r="578" spans="1:2" x14ac:dyDescent="0.25">
      <c r="A578" s="5" t="s">
        <v>2232</v>
      </c>
      <c r="B578" s="8">
        <v>59.46</v>
      </c>
    </row>
    <row r="579" spans="1:2" x14ac:dyDescent="0.25">
      <c r="A579" s="5" t="s">
        <v>1714</v>
      </c>
      <c r="B579" s="8">
        <v>59.36</v>
      </c>
    </row>
    <row r="580" spans="1:2" x14ac:dyDescent="0.25">
      <c r="A580" s="5" t="s">
        <v>573</v>
      </c>
      <c r="B580" s="8">
        <v>59.3</v>
      </c>
    </row>
    <row r="581" spans="1:2" x14ac:dyDescent="0.25">
      <c r="A581" s="5" t="s">
        <v>1200</v>
      </c>
      <c r="B581" s="8">
        <v>59.039999999999992</v>
      </c>
    </row>
    <row r="582" spans="1:2" x14ac:dyDescent="0.25">
      <c r="A582" s="5" t="s">
        <v>119</v>
      </c>
      <c r="B582" s="8">
        <v>58.89</v>
      </c>
    </row>
    <row r="583" spans="1:2" x14ac:dyDescent="0.25">
      <c r="A583" s="5" t="s">
        <v>564</v>
      </c>
      <c r="B583" s="8">
        <v>56.789999999999992</v>
      </c>
    </row>
    <row r="584" spans="1:2" x14ac:dyDescent="0.25">
      <c r="A584" s="5" t="s">
        <v>1671</v>
      </c>
      <c r="B584" s="8">
        <v>55.33</v>
      </c>
    </row>
    <row r="585" spans="1:2" x14ac:dyDescent="0.25">
      <c r="A585" s="5" t="s">
        <v>892</v>
      </c>
      <c r="B585" s="8">
        <v>55.230000000000004</v>
      </c>
    </row>
    <row r="586" spans="1:2" x14ac:dyDescent="0.25">
      <c r="A586" s="5" t="s">
        <v>1652</v>
      </c>
      <c r="B586" s="8">
        <v>55.050000000000033</v>
      </c>
    </row>
    <row r="587" spans="1:2" x14ac:dyDescent="0.25">
      <c r="A587" s="5" t="s">
        <v>714</v>
      </c>
      <c r="B587" s="8">
        <v>54.51</v>
      </c>
    </row>
    <row r="588" spans="1:2" x14ac:dyDescent="0.25">
      <c r="A588" s="5" t="s">
        <v>900</v>
      </c>
      <c r="B588" s="8">
        <v>53.539999999999978</v>
      </c>
    </row>
    <row r="589" spans="1:2" x14ac:dyDescent="0.25">
      <c r="A589" s="5" t="s">
        <v>2388</v>
      </c>
      <c r="B589" s="8">
        <v>51.83</v>
      </c>
    </row>
    <row r="590" spans="1:2" x14ac:dyDescent="0.25">
      <c r="A590" s="5" t="s">
        <v>1178</v>
      </c>
      <c r="B590" s="8">
        <v>49.72</v>
      </c>
    </row>
    <row r="591" spans="1:2" x14ac:dyDescent="0.25">
      <c r="A591" s="5" t="s">
        <v>1038</v>
      </c>
      <c r="B591" s="8">
        <v>48.700000000000017</v>
      </c>
    </row>
    <row r="592" spans="1:2" x14ac:dyDescent="0.25">
      <c r="A592" s="5" t="s">
        <v>2710</v>
      </c>
      <c r="B592" s="8">
        <v>47.89</v>
      </c>
    </row>
    <row r="593" spans="1:2" x14ac:dyDescent="0.25">
      <c r="A593" s="5" t="s">
        <v>601</v>
      </c>
      <c r="B593" s="8">
        <v>43.65</v>
      </c>
    </row>
    <row r="594" spans="1:2" x14ac:dyDescent="0.25">
      <c r="A594" s="5" t="s">
        <v>2095</v>
      </c>
      <c r="B594" s="8">
        <v>42.67</v>
      </c>
    </row>
    <row r="595" spans="1:2" x14ac:dyDescent="0.25">
      <c r="A595" s="5" t="s">
        <v>997</v>
      </c>
      <c r="B595" s="8">
        <v>40.150000000000006</v>
      </c>
    </row>
    <row r="596" spans="1:2" x14ac:dyDescent="0.25">
      <c r="A596" s="5" t="s">
        <v>26</v>
      </c>
      <c r="B596" s="8">
        <v>39.19</v>
      </c>
    </row>
    <row r="597" spans="1:2" x14ac:dyDescent="0.25">
      <c r="A597" s="5" t="s">
        <v>1546</v>
      </c>
      <c r="B597" s="8">
        <v>38.469999999999942</v>
      </c>
    </row>
    <row r="598" spans="1:2" x14ac:dyDescent="0.25">
      <c r="A598" s="5" t="s">
        <v>1277</v>
      </c>
      <c r="B598" s="8">
        <v>36.61</v>
      </c>
    </row>
    <row r="599" spans="1:2" x14ac:dyDescent="0.25">
      <c r="A599" s="5" t="s">
        <v>424</v>
      </c>
      <c r="B599" s="8">
        <v>36.44</v>
      </c>
    </row>
    <row r="600" spans="1:2" x14ac:dyDescent="0.25">
      <c r="A600" s="5" t="s">
        <v>646</v>
      </c>
      <c r="B600" s="8">
        <v>35.47000000000002</v>
      </c>
    </row>
    <row r="601" spans="1:2" x14ac:dyDescent="0.25">
      <c r="A601" s="5" t="s">
        <v>1429</v>
      </c>
      <c r="B601" s="8">
        <v>35.039999999999992</v>
      </c>
    </row>
    <row r="602" spans="1:2" x14ac:dyDescent="0.25">
      <c r="A602" s="5" t="s">
        <v>2280</v>
      </c>
      <c r="B602" s="8">
        <v>34.46</v>
      </c>
    </row>
    <row r="603" spans="1:2" x14ac:dyDescent="0.25">
      <c r="A603" s="5" t="s">
        <v>2683</v>
      </c>
      <c r="B603" s="8">
        <v>33.870000000000005</v>
      </c>
    </row>
    <row r="604" spans="1:2" x14ac:dyDescent="0.25">
      <c r="A604" s="5" t="s">
        <v>307</v>
      </c>
      <c r="B604" s="8">
        <v>33.720000000000006</v>
      </c>
    </row>
    <row r="605" spans="1:2" x14ac:dyDescent="0.25">
      <c r="A605" s="5" t="s">
        <v>2564</v>
      </c>
      <c r="B605" s="8">
        <v>32.64</v>
      </c>
    </row>
    <row r="606" spans="1:2" x14ac:dyDescent="0.25">
      <c r="A606" s="5" t="s">
        <v>743</v>
      </c>
      <c r="B606" s="8">
        <v>32.569999999999972</v>
      </c>
    </row>
    <row r="607" spans="1:2" x14ac:dyDescent="0.25">
      <c r="A607" s="5" t="s">
        <v>470</v>
      </c>
      <c r="B607" s="8">
        <v>31.840000000000003</v>
      </c>
    </row>
    <row r="608" spans="1:2" x14ac:dyDescent="0.25">
      <c r="A608" s="5" t="s">
        <v>2624</v>
      </c>
      <c r="B608" s="8">
        <v>31.18</v>
      </c>
    </row>
    <row r="609" spans="1:2" x14ac:dyDescent="0.25">
      <c r="A609" s="5" t="s">
        <v>576</v>
      </c>
      <c r="B609" s="8">
        <v>28.770000000000017</v>
      </c>
    </row>
    <row r="610" spans="1:2" x14ac:dyDescent="0.25">
      <c r="A610" s="5" t="s">
        <v>2657</v>
      </c>
      <c r="B610" s="8">
        <v>28.68</v>
      </c>
    </row>
    <row r="611" spans="1:2" x14ac:dyDescent="0.25">
      <c r="A611" s="5" t="s">
        <v>2498</v>
      </c>
      <c r="B611" s="8">
        <v>27.11</v>
      </c>
    </row>
    <row r="612" spans="1:2" x14ac:dyDescent="0.25">
      <c r="A612" s="5" t="s">
        <v>1433</v>
      </c>
      <c r="B612" s="8">
        <v>26.760000000000009</v>
      </c>
    </row>
    <row r="613" spans="1:2" x14ac:dyDescent="0.25">
      <c r="A613" s="5" t="s">
        <v>681</v>
      </c>
      <c r="B613" s="8">
        <v>26.070000000000007</v>
      </c>
    </row>
    <row r="614" spans="1:2" x14ac:dyDescent="0.25">
      <c r="A614" s="5" t="s">
        <v>1505</v>
      </c>
      <c r="B614" s="8">
        <v>25.890000000000008</v>
      </c>
    </row>
    <row r="615" spans="1:2" x14ac:dyDescent="0.25">
      <c r="A615" s="5" t="s">
        <v>369</v>
      </c>
      <c r="B615" s="8">
        <v>25.880000000000003</v>
      </c>
    </row>
    <row r="616" spans="1:2" x14ac:dyDescent="0.25">
      <c r="A616" s="5" t="s">
        <v>1381</v>
      </c>
      <c r="B616" s="8">
        <v>24.79</v>
      </c>
    </row>
    <row r="617" spans="1:2" x14ac:dyDescent="0.25">
      <c r="A617" s="5" t="s">
        <v>1971</v>
      </c>
      <c r="B617" s="8">
        <v>23.5</v>
      </c>
    </row>
    <row r="618" spans="1:2" x14ac:dyDescent="0.25">
      <c r="A618" s="5" t="s">
        <v>1682</v>
      </c>
      <c r="B618" s="8">
        <v>21.9</v>
      </c>
    </row>
    <row r="619" spans="1:2" x14ac:dyDescent="0.25">
      <c r="A619" s="5" t="s">
        <v>2625</v>
      </c>
      <c r="B619" s="8">
        <v>21.84</v>
      </c>
    </row>
    <row r="620" spans="1:2" x14ac:dyDescent="0.25">
      <c r="A620" s="5" t="s">
        <v>2406</v>
      </c>
      <c r="B620" s="8">
        <v>21.78</v>
      </c>
    </row>
    <row r="621" spans="1:2" x14ac:dyDescent="0.25">
      <c r="A621" s="5" t="s">
        <v>2472</v>
      </c>
      <c r="B621" s="8">
        <v>19.809999999999992</v>
      </c>
    </row>
    <row r="622" spans="1:2" x14ac:dyDescent="0.25">
      <c r="A622" s="5" t="s">
        <v>50</v>
      </c>
      <c r="B622" s="8">
        <v>19.429999999999996</v>
      </c>
    </row>
    <row r="623" spans="1:2" x14ac:dyDescent="0.25">
      <c r="A623" s="5" t="s">
        <v>2573</v>
      </c>
      <c r="B623" s="8">
        <v>18.649999999999999</v>
      </c>
    </row>
    <row r="624" spans="1:2" x14ac:dyDescent="0.25">
      <c r="A624" s="5" t="s">
        <v>1677</v>
      </c>
      <c r="B624" s="8">
        <v>14.689999999999991</v>
      </c>
    </row>
    <row r="625" spans="1:2" x14ac:dyDescent="0.25">
      <c r="A625" s="5" t="s">
        <v>922</v>
      </c>
      <c r="B625" s="8">
        <v>13.620000000000001</v>
      </c>
    </row>
    <row r="626" spans="1:2" x14ac:dyDescent="0.25">
      <c r="A626" s="5" t="s">
        <v>1521</v>
      </c>
      <c r="B626" s="8">
        <v>12.689999999999994</v>
      </c>
    </row>
    <row r="627" spans="1:2" x14ac:dyDescent="0.25">
      <c r="A627" s="5" t="s">
        <v>1356</v>
      </c>
      <c r="B627" s="8">
        <v>12.629999999999999</v>
      </c>
    </row>
    <row r="628" spans="1:2" x14ac:dyDescent="0.25">
      <c r="A628" s="5" t="s">
        <v>2584</v>
      </c>
      <c r="B628" s="8">
        <v>12.1</v>
      </c>
    </row>
    <row r="629" spans="1:2" x14ac:dyDescent="0.25">
      <c r="A629" s="5" t="s">
        <v>1035</v>
      </c>
      <c r="B629" s="8">
        <v>11.57</v>
      </c>
    </row>
    <row r="630" spans="1:2" x14ac:dyDescent="0.25">
      <c r="A630" s="5" t="s">
        <v>1813</v>
      </c>
      <c r="B630" s="8">
        <v>11.389999999999986</v>
      </c>
    </row>
    <row r="631" spans="1:2" x14ac:dyDescent="0.25">
      <c r="A631" s="5" t="s">
        <v>1164</v>
      </c>
      <c r="B631" s="8">
        <v>10.539999999999988</v>
      </c>
    </row>
    <row r="632" spans="1:2" x14ac:dyDescent="0.25">
      <c r="A632" s="5" t="s">
        <v>2541</v>
      </c>
      <c r="B632" s="8">
        <v>9.58</v>
      </c>
    </row>
    <row r="633" spans="1:2" x14ac:dyDescent="0.25">
      <c r="A633" s="5" t="s">
        <v>583</v>
      </c>
      <c r="B633" s="8">
        <v>7.8500000000000014</v>
      </c>
    </row>
    <row r="634" spans="1:2" x14ac:dyDescent="0.25">
      <c r="A634" s="5" t="s">
        <v>1865</v>
      </c>
      <c r="B634" s="8">
        <v>6.05</v>
      </c>
    </row>
    <row r="635" spans="1:2" x14ac:dyDescent="0.25">
      <c r="A635" s="5" t="s">
        <v>1267</v>
      </c>
      <c r="B635" s="8">
        <v>4.2100000000000479</v>
      </c>
    </row>
    <row r="636" spans="1:2" x14ac:dyDescent="0.25">
      <c r="A636" s="5" t="s">
        <v>2450</v>
      </c>
      <c r="B636" s="8">
        <v>3.8199999999999932</v>
      </c>
    </row>
    <row r="637" spans="1:2" x14ac:dyDescent="0.25">
      <c r="A637" s="5" t="s">
        <v>2651</v>
      </c>
      <c r="B637" s="8">
        <v>1.65</v>
      </c>
    </row>
    <row r="638" spans="1:2" x14ac:dyDescent="0.25">
      <c r="A638" s="5" t="s">
        <v>161</v>
      </c>
      <c r="B638" s="8">
        <v>0.61000000000001364</v>
      </c>
    </row>
    <row r="639" spans="1:2" x14ac:dyDescent="0.25">
      <c r="A639" s="5" t="s">
        <v>2556</v>
      </c>
      <c r="B639" s="8">
        <v>0.46</v>
      </c>
    </row>
    <row r="640" spans="1:2" x14ac:dyDescent="0.25">
      <c r="A640" s="5" t="s">
        <v>2378</v>
      </c>
      <c r="B640" s="8">
        <v>0.30999999999999872</v>
      </c>
    </row>
    <row r="641" spans="1:2" x14ac:dyDescent="0.25">
      <c r="A641" s="5" t="s">
        <v>1898</v>
      </c>
      <c r="B641" s="8">
        <v>0.10999999999999943</v>
      </c>
    </row>
    <row r="642" spans="1:2" x14ac:dyDescent="0.25">
      <c r="A642" s="5" t="s">
        <v>148</v>
      </c>
      <c r="B642" s="8">
        <v>-0.35000000000000009</v>
      </c>
    </row>
    <row r="643" spans="1:2" x14ac:dyDescent="0.25">
      <c r="A643" s="5" t="s">
        <v>1541</v>
      </c>
      <c r="B643" s="8">
        <v>-0.76000000000000156</v>
      </c>
    </row>
    <row r="644" spans="1:2" x14ac:dyDescent="0.25">
      <c r="A644" s="5" t="s">
        <v>2669</v>
      </c>
      <c r="B644" s="8">
        <v>-1.2399999999999998</v>
      </c>
    </row>
    <row r="645" spans="1:2" x14ac:dyDescent="0.25">
      <c r="A645" s="5" t="s">
        <v>963</v>
      </c>
      <c r="B645" s="8">
        <v>-2.3000000000000149</v>
      </c>
    </row>
    <row r="646" spans="1:2" x14ac:dyDescent="0.25">
      <c r="A646" s="5" t="s">
        <v>2164</v>
      </c>
      <c r="B646" s="8">
        <v>-3.3200000000000003</v>
      </c>
    </row>
    <row r="647" spans="1:2" x14ac:dyDescent="0.25">
      <c r="A647" s="5" t="s">
        <v>410</v>
      </c>
      <c r="B647" s="8">
        <v>-3.7</v>
      </c>
    </row>
    <row r="648" spans="1:2" x14ac:dyDescent="0.25">
      <c r="A648" s="5" t="s">
        <v>1734</v>
      </c>
      <c r="B648" s="8">
        <v>-4.0300000000000029</v>
      </c>
    </row>
    <row r="649" spans="1:2" x14ac:dyDescent="0.25">
      <c r="A649" s="5" t="s">
        <v>2578</v>
      </c>
      <c r="B649" s="8">
        <v>-5.1399999999999864</v>
      </c>
    </row>
    <row r="650" spans="1:2" x14ac:dyDescent="0.25">
      <c r="A650" s="5" t="s">
        <v>2343</v>
      </c>
      <c r="B650" s="8">
        <v>-5.81</v>
      </c>
    </row>
    <row r="651" spans="1:2" x14ac:dyDescent="0.25">
      <c r="A651" s="5" t="s">
        <v>1289</v>
      </c>
      <c r="B651" s="8">
        <v>-5.8799999999999955</v>
      </c>
    </row>
    <row r="652" spans="1:2" x14ac:dyDescent="0.25">
      <c r="A652" s="5" t="s">
        <v>1920</v>
      </c>
      <c r="B652" s="8">
        <v>-6.1400000000000006</v>
      </c>
    </row>
    <row r="653" spans="1:2" x14ac:dyDescent="0.25">
      <c r="A653" s="5" t="s">
        <v>1312</v>
      </c>
      <c r="B653" s="8">
        <v>-8.4199999999999982</v>
      </c>
    </row>
    <row r="654" spans="1:2" x14ac:dyDescent="0.25">
      <c r="A654" s="5" t="s">
        <v>2631</v>
      </c>
      <c r="B654" s="8">
        <v>-12.310000000000002</v>
      </c>
    </row>
    <row r="655" spans="1:2" x14ac:dyDescent="0.25">
      <c r="A655" s="5" t="s">
        <v>2112</v>
      </c>
      <c r="B655" s="8">
        <v>-13.550000000000011</v>
      </c>
    </row>
    <row r="656" spans="1:2" x14ac:dyDescent="0.25">
      <c r="A656" s="5" t="s">
        <v>722</v>
      </c>
      <c r="B656" s="8">
        <v>-13.87</v>
      </c>
    </row>
    <row r="657" spans="1:2" x14ac:dyDescent="0.25">
      <c r="A657" s="5" t="s">
        <v>1722</v>
      </c>
      <c r="B657" s="8">
        <v>-17.530000000000044</v>
      </c>
    </row>
    <row r="658" spans="1:2" x14ac:dyDescent="0.25">
      <c r="A658" s="5" t="s">
        <v>1487</v>
      </c>
      <c r="B658" s="8">
        <v>-18.049999999999997</v>
      </c>
    </row>
    <row r="659" spans="1:2" x14ac:dyDescent="0.25">
      <c r="A659" s="5" t="s">
        <v>977</v>
      </c>
      <c r="B659" s="8">
        <v>-19.609999999999989</v>
      </c>
    </row>
    <row r="660" spans="1:2" x14ac:dyDescent="0.25">
      <c r="A660" s="5" t="s">
        <v>1279</v>
      </c>
      <c r="B660" s="8">
        <v>-20.049999999999997</v>
      </c>
    </row>
    <row r="661" spans="1:2" x14ac:dyDescent="0.25">
      <c r="A661" s="5" t="s">
        <v>1916</v>
      </c>
      <c r="B661" s="8">
        <v>-23.52</v>
      </c>
    </row>
    <row r="662" spans="1:2" x14ac:dyDescent="0.25">
      <c r="A662" s="5" t="s">
        <v>1375</v>
      </c>
      <c r="B662" s="8">
        <v>-23.680000000000007</v>
      </c>
    </row>
    <row r="663" spans="1:2" x14ac:dyDescent="0.25">
      <c r="A663" s="5" t="s">
        <v>223</v>
      </c>
      <c r="B663" s="8">
        <v>-24.06</v>
      </c>
    </row>
    <row r="664" spans="1:2" x14ac:dyDescent="0.25">
      <c r="A664" s="5" t="s">
        <v>789</v>
      </c>
      <c r="B664" s="8">
        <v>-25.130000000000006</v>
      </c>
    </row>
    <row r="665" spans="1:2" x14ac:dyDescent="0.25">
      <c r="A665" s="5" t="s">
        <v>1684</v>
      </c>
      <c r="B665" s="8">
        <v>-26.590000000000003</v>
      </c>
    </row>
    <row r="666" spans="1:2" x14ac:dyDescent="0.25">
      <c r="A666" s="5" t="s">
        <v>1474</v>
      </c>
      <c r="B666" s="8">
        <v>-28.700000000000003</v>
      </c>
    </row>
    <row r="667" spans="1:2" x14ac:dyDescent="0.25">
      <c r="A667" s="5" t="s">
        <v>2197</v>
      </c>
      <c r="B667" s="8">
        <v>-29.579999999999984</v>
      </c>
    </row>
    <row r="668" spans="1:2" x14ac:dyDescent="0.25">
      <c r="A668" s="5" t="s">
        <v>1426</v>
      </c>
      <c r="B668" s="8">
        <v>-38.889999999999993</v>
      </c>
    </row>
    <row r="669" spans="1:2" x14ac:dyDescent="0.25">
      <c r="A669" s="5" t="s">
        <v>562</v>
      </c>
      <c r="B669" s="8">
        <v>-40.109999999999715</v>
      </c>
    </row>
    <row r="670" spans="1:2" x14ac:dyDescent="0.25">
      <c r="A670" s="5" t="s">
        <v>1733</v>
      </c>
      <c r="B670" s="8">
        <v>-40.94</v>
      </c>
    </row>
    <row r="671" spans="1:2" x14ac:dyDescent="0.25">
      <c r="A671" s="5" t="s">
        <v>2262</v>
      </c>
      <c r="B671" s="8">
        <v>-43.73</v>
      </c>
    </row>
    <row r="672" spans="1:2" x14ac:dyDescent="0.25">
      <c r="A672" s="5" t="s">
        <v>878</v>
      </c>
      <c r="B672" s="8">
        <v>-44.880000000000017</v>
      </c>
    </row>
    <row r="673" spans="1:2" x14ac:dyDescent="0.25">
      <c r="A673" s="5" t="s">
        <v>14</v>
      </c>
      <c r="B673" s="8">
        <v>-49.689999999999984</v>
      </c>
    </row>
    <row r="674" spans="1:2" x14ac:dyDescent="0.25">
      <c r="A674" s="5" t="s">
        <v>1359</v>
      </c>
      <c r="B674" s="8">
        <v>-52.33</v>
      </c>
    </row>
    <row r="675" spans="1:2" x14ac:dyDescent="0.25">
      <c r="A675" s="5" t="s">
        <v>1287</v>
      </c>
      <c r="B675" s="8">
        <v>-52.729999999999968</v>
      </c>
    </row>
    <row r="676" spans="1:2" x14ac:dyDescent="0.25">
      <c r="A676" s="5" t="s">
        <v>2412</v>
      </c>
      <c r="B676" s="8">
        <v>-52.789999999999985</v>
      </c>
    </row>
    <row r="677" spans="1:2" x14ac:dyDescent="0.25">
      <c r="A677" s="5" t="s">
        <v>2548</v>
      </c>
      <c r="B677" s="8">
        <v>-54.860000000000014</v>
      </c>
    </row>
    <row r="678" spans="1:2" x14ac:dyDescent="0.25">
      <c r="A678" s="5" t="s">
        <v>717</v>
      </c>
      <c r="B678" s="8">
        <v>-58.289999999999992</v>
      </c>
    </row>
    <row r="679" spans="1:2" x14ac:dyDescent="0.25">
      <c r="A679" s="5" t="s">
        <v>940</v>
      </c>
      <c r="B679" s="8">
        <v>-62.13</v>
      </c>
    </row>
    <row r="680" spans="1:2" x14ac:dyDescent="0.25">
      <c r="A680" s="5" t="s">
        <v>1051</v>
      </c>
      <c r="B680" s="8">
        <v>-63.759999999999962</v>
      </c>
    </row>
    <row r="681" spans="1:2" x14ac:dyDescent="0.25">
      <c r="A681" s="5" t="s">
        <v>831</v>
      </c>
      <c r="B681" s="8">
        <v>-64.169999999999973</v>
      </c>
    </row>
    <row r="682" spans="1:2" x14ac:dyDescent="0.25">
      <c r="A682" s="5" t="s">
        <v>2627</v>
      </c>
      <c r="B682" s="8">
        <v>-73.83</v>
      </c>
    </row>
    <row r="683" spans="1:2" x14ac:dyDescent="0.25">
      <c r="A683" s="5" t="s">
        <v>1785</v>
      </c>
      <c r="B683" s="8">
        <v>-75.570000000000007</v>
      </c>
    </row>
    <row r="684" spans="1:2" x14ac:dyDescent="0.25">
      <c r="A684" s="5" t="s">
        <v>1616</v>
      </c>
      <c r="B684" s="8">
        <v>-76.17999999999995</v>
      </c>
    </row>
    <row r="685" spans="1:2" x14ac:dyDescent="0.25">
      <c r="A685" s="5" t="s">
        <v>774</v>
      </c>
      <c r="B685" s="8">
        <v>-77.52000000000001</v>
      </c>
    </row>
    <row r="686" spans="1:2" x14ac:dyDescent="0.25">
      <c r="A686" s="5" t="s">
        <v>1946</v>
      </c>
      <c r="B686" s="8">
        <v>-80.289999999999992</v>
      </c>
    </row>
    <row r="687" spans="1:2" x14ac:dyDescent="0.25">
      <c r="A687" s="5" t="s">
        <v>2284</v>
      </c>
      <c r="B687" s="8">
        <v>-81.070000000000007</v>
      </c>
    </row>
    <row r="688" spans="1:2" x14ac:dyDescent="0.25">
      <c r="A688" s="5" t="s">
        <v>1991</v>
      </c>
      <c r="B688" s="8">
        <v>-82.01</v>
      </c>
    </row>
    <row r="689" spans="1:2" x14ac:dyDescent="0.25">
      <c r="A689" s="5" t="s">
        <v>90</v>
      </c>
      <c r="B689" s="8">
        <v>-86.87</v>
      </c>
    </row>
    <row r="690" spans="1:2" x14ac:dyDescent="0.25">
      <c r="A690" s="5" t="s">
        <v>403</v>
      </c>
      <c r="B690" s="8">
        <v>-93.629999999999939</v>
      </c>
    </row>
    <row r="691" spans="1:2" x14ac:dyDescent="0.25">
      <c r="A691" s="5" t="s">
        <v>665</v>
      </c>
      <c r="B691" s="8">
        <v>-94.140000000000015</v>
      </c>
    </row>
    <row r="692" spans="1:2" x14ac:dyDescent="0.25">
      <c r="A692" s="5" t="s">
        <v>2282</v>
      </c>
      <c r="B692" s="8">
        <v>-95.45</v>
      </c>
    </row>
    <row r="693" spans="1:2" x14ac:dyDescent="0.25">
      <c r="A693" s="5" t="s">
        <v>230</v>
      </c>
      <c r="B693" s="8">
        <v>-96.28</v>
      </c>
    </row>
    <row r="694" spans="1:2" x14ac:dyDescent="0.25">
      <c r="A694" s="5" t="s">
        <v>2079</v>
      </c>
      <c r="B694" s="8">
        <v>-96.96</v>
      </c>
    </row>
    <row r="695" spans="1:2" x14ac:dyDescent="0.25">
      <c r="A695" s="5" t="s">
        <v>1424</v>
      </c>
      <c r="B695" s="8">
        <v>-98.760000000000019</v>
      </c>
    </row>
    <row r="696" spans="1:2" x14ac:dyDescent="0.25">
      <c r="A696" s="5" t="s">
        <v>951</v>
      </c>
      <c r="B696" s="8">
        <v>-104.54000000000003</v>
      </c>
    </row>
    <row r="697" spans="1:2" x14ac:dyDescent="0.25">
      <c r="A697" s="5" t="s">
        <v>1693</v>
      </c>
      <c r="B697" s="8">
        <v>-107.37</v>
      </c>
    </row>
    <row r="698" spans="1:2" x14ac:dyDescent="0.25">
      <c r="A698" s="5" t="s">
        <v>675</v>
      </c>
      <c r="B698" s="8">
        <v>-113.31000000000012</v>
      </c>
    </row>
    <row r="699" spans="1:2" x14ac:dyDescent="0.25">
      <c r="A699" s="5" t="s">
        <v>1463</v>
      </c>
      <c r="B699" s="8">
        <v>-118.77000000000005</v>
      </c>
    </row>
    <row r="700" spans="1:2" x14ac:dyDescent="0.25">
      <c r="A700" s="5" t="s">
        <v>1023</v>
      </c>
      <c r="B700" s="8">
        <v>-119.00999999999999</v>
      </c>
    </row>
    <row r="701" spans="1:2" x14ac:dyDescent="0.25">
      <c r="A701" s="5" t="s">
        <v>791</v>
      </c>
      <c r="B701" s="8">
        <v>-126.42</v>
      </c>
    </row>
    <row r="702" spans="1:2" x14ac:dyDescent="0.25">
      <c r="A702" s="5" t="s">
        <v>2463</v>
      </c>
      <c r="B702" s="8">
        <v>-130.38999999999999</v>
      </c>
    </row>
    <row r="703" spans="1:2" x14ac:dyDescent="0.25">
      <c r="A703" s="5" t="s">
        <v>2104</v>
      </c>
      <c r="B703" s="8">
        <v>-133.82</v>
      </c>
    </row>
    <row r="704" spans="1:2" x14ac:dyDescent="0.25">
      <c r="A704" s="5" t="s">
        <v>820</v>
      </c>
      <c r="B704" s="8">
        <v>-134.44000000000003</v>
      </c>
    </row>
    <row r="705" spans="1:2" x14ac:dyDescent="0.25">
      <c r="A705" s="5" t="s">
        <v>1392</v>
      </c>
      <c r="B705" s="8">
        <v>-135.21999999999997</v>
      </c>
    </row>
    <row r="706" spans="1:2" x14ac:dyDescent="0.25">
      <c r="A706" s="5" t="s">
        <v>661</v>
      </c>
      <c r="B706" s="8">
        <v>-135.88999999999999</v>
      </c>
    </row>
    <row r="707" spans="1:2" x14ac:dyDescent="0.25">
      <c r="A707" s="5" t="s">
        <v>208</v>
      </c>
      <c r="B707" s="8">
        <v>-136.39999999999998</v>
      </c>
    </row>
    <row r="708" spans="1:2" x14ac:dyDescent="0.25">
      <c r="A708" s="5" t="s">
        <v>1548</v>
      </c>
      <c r="B708" s="8">
        <v>-144.52000000000001</v>
      </c>
    </row>
    <row r="709" spans="1:2" x14ac:dyDescent="0.25">
      <c r="A709" s="5" t="s">
        <v>1736</v>
      </c>
      <c r="B709" s="8">
        <v>-151.15000000000006</v>
      </c>
    </row>
    <row r="710" spans="1:2" x14ac:dyDescent="0.25">
      <c r="A710" s="5" t="s">
        <v>1095</v>
      </c>
      <c r="B710" s="8">
        <v>-152.75</v>
      </c>
    </row>
    <row r="711" spans="1:2" x14ac:dyDescent="0.25">
      <c r="A711" s="5" t="s">
        <v>643</v>
      </c>
      <c r="B711" s="8">
        <v>-163.13</v>
      </c>
    </row>
    <row r="712" spans="1:2" x14ac:dyDescent="0.25">
      <c r="A712" s="5" t="s">
        <v>1641</v>
      </c>
      <c r="B712" s="8">
        <v>-164.40999999999997</v>
      </c>
    </row>
    <row r="713" spans="1:2" x14ac:dyDescent="0.25">
      <c r="A713" s="5" t="s">
        <v>249</v>
      </c>
      <c r="B713" s="8">
        <v>-175.56000000000003</v>
      </c>
    </row>
    <row r="714" spans="1:2" x14ac:dyDescent="0.25">
      <c r="A714" s="5" t="s">
        <v>817</v>
      </c>
      <c r="B714" s="8">
        <v>-182.79000000000002</v>
      </c>
    </row>
    <row r="715" spans="1:2" x14ac:dyDescent="0.25">
      <c r="A715" s="5" t="s">
        <v>500</v>
      </c>
      <c r="B715" s="8">
        <v>-184.34</v>
      </c>
    </row>
    <row r="716" spans="1:2" x14ac:dyDescent="0.25">
      <c r="A716" s="5" t="s">
        <v>94</v>
      </c>
      <c r="B716" s="8">
        <v>-185.00000000000003</v>
      </c>
    </row>
    <row r="717" spans="1:2" x14ac:dyDescent="0.25">
      <c r="A717" s="5" t="s">
        <v>2060</v>
      </c>
      <c r="B717" s="8">
        <v>-188.26</v>
      </c>
    </row>
    <row r="718" spans="1:2" x14ac:dyDescent="0.25">
      <c r="A718" s="5" t="s">
        <v>1885</v>
      </c>
      <c r="B718" s="8">
        <v>-196.13</v>
      </c>
    </row>
    <row r="719" spans="1:2" x14ac:dyDescent="0.25">
      <c r="A719" s="5" t="s">
        <v>552</v>
      </c>
      <c r="B719" s="8">
        <v>-197.27999999999997</v>
      </c>
    </row>
    <row r="720" spans="1:2" x14ac:dyDescent="0.25">
      <c r="A720" s="5" t="s">
        <v>2632</v>
      </c>
      <c r="B720" s="8">
        <v>-206.71</v>
      </c>
    </row>
    <row r="721" spans="1:2" x14ac:dyDescent="0.25">
      <c r="A721" s="5" t="s">
        <v>965</v>
      </c>
      <c r="B721" s="8">
        <v>-207.79</v>
      </c>
    </row>
    <row r="722" spans="1:2" x14ac:dyDescent="0.25">
      <c r="A722" s="5" t="s">
        <v>1868</v>
      </c>
      <c r="B722" s="8">
        <v>-221.04999999999998</v>
      </c>
    </row>
    <row r="723" spans="1:2" x14ac:dyDescent="0.25">
      <c r="A723" s="5" t="s">
        <v>786</v>
      </c>
      <c r="B723" s="8">
        <v>-224.09</v>
      </c>
    </row>
    <row r="724" spans="1:2" x14ac:dyDescent="0.25">
      <c r="A724" s="5" t="s">
        <v>873</v>
      </c>
      <c r="B724" s="8">
        <v>-234.76000000000002</v>
      </c>
    </row>
    <row r="725" spans="1:2" x14ac:dyDescent="0.25">
      <c r="A725" s="5" t="s">
        <v>2507</v>
      </c>
      <c r="B725" s="8">
        <v>-237.29</v>
      </c>
    </row>
    <row r="726" spans="1:2" x14ac:dyDescent="0.25">
      <c r="A726" s="5" t="s">
        <v>1571</v>
      </c>
      <c r="B726" s="8">
        <v>-241.97999999999996</v>
      </c>
    </row>
    <row r="727" spans="1:2" x14ac:dyDescent="0.25">
      <c r="A727" s="5" t="s">
        <v>1241</v>
      </c>
      <c r="B727" s="8">
        <v>-242.74999999999997</v>
      </c>
    </row>
    <row r="728" spans="1:2" x14ac:dyDescent="0.25">
      <c r="A728" s="5" t="s">
        <v>2065</v>
      </c>
      <c r="B728" s="8">
        <v>-246.40000000000003</v>
      </c>
    </row>
    <row r="729" spans="1:2" x14ac:dyDescent="0.25">
      <c r="A729" s="5" t="s">
        <v>1720</v>
      </c>
      <c r="B729" s="8">
        <v>-247.94</v>
      </c>
    </row>
    <row r="730" spans="1:2" x14ac:dyDescent="0.25">
      <c r="A730" s="5" t="s">
        <v>1368</v>
      </c>
      <c r="B730" s="8">
        <v>-252.55</v>
      </c>
    </row>
    <row r="731" spans="1:2" x14ac:dyDescent="0.25">
      <c r="A731" s="5" t="s">
        <v>1033</v>
      </c>
      <c r="B731" s="8">
        <v>-253.58999999999997</v>
      </c>
    </row>
    <row r="732" spans="1:2" x14ac:dyDescent="0.25">
      <c r="A732" s="5" t="s">
        <v>1431</v>
      </c>
      <c r="B732" s="8">
        <v>-259.31000000000006</v>
      </c>
    </row>
    <row r="733" spans="1:2" x14ac:dyDescent="0.25">
      <c r="A733" s="5" t="s">
        <v>46</v>
      </c>
      <c r="B733" s="8">
        <v>-262.81000000000006</v>
      </c>
    </row>
    <row r="734" spans="1:2" x14ac:dyDescent="0.25">
      <c r="A734" s="5" t="s">
        <v>1994</v>
      </c>
      <c r="B734" s="8">
        <v>-266.55999999999995</v>
      </c>
    </row>
    <row r="735" spans="1:2" x14ac:dyDescent="0.25">
      <c r="A735" s="5" t="s">
        <v>1163</v>
      </c>
      <c r="B735" s="8">
        <v>-266.89999999999998</v>
      </c>
    </row>
    <row r="736" spans="1:2" x14ac:dyDescent="0.25">
      <c r="A736" s="5" t="s">
        <v>237</v>
      </c>
      <c r="B736" s="8">
        <v>-268.54999999999995</v>
      </c>
    </row>
    <row r="737" spans="1:2" x14ac:dyDescent="0.25">
      <c r="A737" s="5" t="s">
        <v>1249</v>
      </c>
      <c r="B737" s="8">
        <v>-270.42999999999995</v>
      </c>
    </row>
    <row r="738" spans="1:2" x14ac:dyDescent="0.25">
      <c r="A738" s="5" t="s">
        <v>1648</v>
      </c>
      <c r="B738" s="8">
        <v>-274.95000000000005</v>
      </c>
    </row>
    <row r="739" spans="1:2" x14ac:dyDescent="0.25">
      <c r="A739" s="5" t="s">
        <v>1752</v>
      </c>
      <c r="B739" s="8">
        <v>-286.98</v>
      </c>
    </row>
    <row r="740" spans="1:2" x14ac:dyDescent="0.25">
      <c r="A740" s="5" t="s">
        <v>1378</v>
      </c>
      <c r="B740" s="8">
        <v>-291.37</v>
      </c>
    </row>
    <row r="741" spans="1:2" x14ac:dyDescent="0.25">
      <c r="A741" s="5" t="s">
        <v>1129</v>
      </c>
      <c r="B741" s="8">
        <v>-294.70000000000005</v>
      </c>
    </row>
    <row r="742" spans="1:2" x14ac:dyDescent="0.25">
      <c r="A742" s="5" t="s">
        <v>2407</v>
      </c>
      <c r="B742" s="8">
        <v>-295.74</v>
      </c>
    </row>
    <row r="743" spans="1:2" x14ac:dyDescent="0.25">
      <c r="A743" s="5" t="s">
        <v>1892</v>
      </c>
      <c r="B743" s="8">
        <v>-302.85999999999996</v>
      </c>
    </row>
    <row r="744" spans="1:2" x14ac:dyDescent="0.25">
      <c r="A744" s="5" t="s">
        <v>225</v>
      </c>
      <c r="B744" s="8">
        <v>-311.25000000000006</v>
      </c>
    </row>
    <row r="745" spans="1:2" x14ac:dyDescent="0.25">
      <c r="A745" s="5" t="s">
        <v>252</v>
      </c>
      <c r="B745" s="8">
        <v>-317.04000000000002</v>
      </c>
    </row>
    <row r="746" spans="1:2" x14ac:dyDescent="0.25">
      <c r="A746" s="5" t="s">
        <v>2042</v>
      </c>
      <c r="B746" s="8">
        <v>-318.7600000000001</v>
      </c>
    </row>
    <row r="747" spans="1:2" x14ac:dyDescent="0.25">
      <c r="A747" s="5" t="s">
        <v>1423</v>
      </c>
      <c r="B747" s="8">
        <v>-319.06999999999994</v>
      </c>
    </row>
    <row r="748" spans="1:2" x14ac:dyDescent="0.25">
      <c r="A748" s="5" t="s">
        <v>605</v>
      </c>
      <c r="B748" s="8">
        <v>-327.93000000000006</v>
      </c>
    </row>
    <row r="749" spans="1:2" x14ac:dyDescent="0.25">
      <c r="A749" s="5" t="s">
        <v>176</v>
      </c>
      <c r="B749" s="8">
        <v>-338.44</v>
      </c>
    </row>
    <row r="750" spans="1:2" x14ac:dyDescent="0.25">
      <c r="A750" s="5" t="s">
        <v>1867</v>
      </c>
      <c r="B750" s="8">
        <v>-341.53000000000003</v>
      </c>
    </row>
    <row r="751" spans="1:2" x14ac:dyDescent="0.25">
      <c r="A751" s="5" t="s">
        <v>1383</v>
      </c>
      <c r="B751" s="8">
        <v>-342.8</v>
      </c>
    </row>
    <row r="752" spans="1:2" x14ac:dyDescent="0.25">
      <c r="A752" s="5" t="s">
        <v>1519</v>
      </c>
      <c r="B752" s="8">
        <v>-359.02000000000004</v>
      </c>
    </row>
    <row r="753" spans="1:2" x14ac:dyDescent="0.25">
      <c r="A753" s="5" t="s">
        <v>419</v>
      </c>
      <c r="B753" s="8">
        <v>-362.87000000000006</v>
      </c>
    </row>
    <row r="754" spans="1:2" x14ac:dyDescent="0.25">
      <c r="A754" s="5" t="s">
        <v>578</v>
      </c>
      <c r="B754" s="8">
        <v>-371.71000000000009</v>
      </c>
    </row>
    <row r="755" spans="1:2" x14ac:dyDescent="0.25">
      <c r="A755" s="5" t="s">
        <v>1935</v>
      </c>
      <c r="B755" s="8">
        <v>-378.54</v>
      </c>
    </row>
    <row r="756" spans="1:2" x14ac:dyDescent="0.25">
      <c r="A756" s="5" t="s">
        <v>1230</v>
      </c>
      <c r="B756" s="8">
        <v>-382.8</v>
      </c>
    </row>
    <row r="757" spans="1:2" x14ac:dyDescent="0.25">
      <c r="A757" s="5" t="s">
        <v>2614</v>
      </c>
      <c r="B757" s="8">
        <v>-394.37</v>
      </c>
    </row>
    <row r="758" spans="1:2" x14ac:dyDescent="0.25">
      <c r="A758" s="5" t="s">
        <v>1842</v>
      </c>
      <c r="B758" s="8">
        <v>-398.8</v>
      </c>
    </row>
    <row r="759" spans="1:2" x14ac:dyDescent="0.25">
      <c r="A759" s="5" t="s">
        <v>1657</v>
      </c>
      <c r="B759" s="8">
        <v>-405.33999999999986</v>
      </c>
    </row>
    <row r="760" spans="1:2" x14ac:dyDescent="0.25">
      <c r="A760" s="5" t="s">
        <v>2544</v>
      </c>
      <c r="B760" s="8">
        <v>-427.18</v>
      </c>
    </row>
    <row r="761" spans="1:2" x14ac:dyDescent="0.25">
      <c r="A761" s="5" t="s">
        <v>1193</v>
      </c>
      <c r="B761" s="8">
        <v>-445.69</v>
      </c>
    </row>
    <row r="762" spans="1:2" x14ac:dyDescent="0.25">
      <c r="A762" s="5" t="s">
        <v>769</v>
      </c>
      <c r="B762" s="8">
        <v>-461.74</v>
      </c>
    </row>
    <row r="763" spans="1:2" x14ac:dyDescent="0.25">
      <c r="A763" s="5" t="s">
        <v>220</v>
      </c>
      <c r="B763" s="8">
        <v>-470.77</v>
      </c>
    </row>
    <row r="764" spans="1:2" x14ac:dyDescent="0.25">
      <c r="A764" s="5" t="s">
        <v>514</v>
      </c>
      <c r="B764" s="8">
        <v>-520.3599999999999</v>
      </c>
    </row>
    <row r="765" spans="1:2" x14ac:dyDescent="0.25">
      <c r="A765" s="5" t="s">
        <v>456</v>
      </c>
      <c r="B765" s="8">
        <v>-571.98</v>
      </c>
    </row>
    <row r="766" spans="1:2" x14ac:dyDescent="0.25">
      <c r="A766" s="5" t="s">
        <v>925</v>
      </c>
      <c r="B766" s="8">
        <v>-576.82999999999993</v>
      </c>
    </row>
    <row r="767" spans="1:2" x14ac:dyDescent="0.25">
      <c r="A767" s="5" t="s">
        <v>618</v>
      </c>
      <c r="B767" s="8">
        <v>-614.29999999999973</v>
      </c>
    </row>
    <row r="768" spans="1:2" x14ac:dyDescent="0.25">
      <c r="A768" s="5" t="s">
        <v>1102</v>
      </c>
      <c r="B768" s="8">
        <v>-644.70999999999992</v>
      </c>
    </row>
    <row r="769" spans="1:2" x14ac:dyDescent="0.25">
      <c r="A769" s="5" t="s">
        <v>2124</v>
      </c>
      <c r="B769" s="8">
        <v>-671.19</v>
      </c>
    </row>
    <row r="770" spans="1:2" x14ac:dyDescent="0.25">
      <c r="A770" s="5" t="s">
        <v>1443</v>
      </c>
      <c r="B770" s="8">
        <v>-692.05000000000007</v>
      </c>
    </row>
    <row r="771" spans="1:2" x14ac:dyDescent="0.25">
      <c r="A771" s="5" t="s">
        <v>1574</v>
      </c>
      <c r="B771" s="8">
        <v>-711.41</v>
      </c>
    </row>
    <row r="772" spans="1:2" x14ac:dyDescent="0.25">
      <c r="A772" s="5" t="s">
        <v>2117</v>
      </c>
      <c r="B772" s="8">
        <v>-716.86000000000013</v>
      </c>
    </row>
    <row r="773" spans="1:2" x14ac:dyDescent="0.25">
      <c r="A773" s="5" t="s">
        <v>2411</v>
      </c>
      <c r="B773" s="8">
        <v>-785.16</v>
      </c>
    </row>
    <row r="774" spans="1:2" x14ac:dyDescent="0.25">
      <c r="A774" s="5" t="s">
        <v>446</v>
      </c>
      <c r="B774" s="8">
        <v>-798.70999999999992</v>
      </c>
    </row>
    <row r="775" spans="1:2" x14ac:dyDescent="0.25">
      <c r="A775" s="5" t="s">
        <v>1320</v>
      </c>
      <c r="B775" s="8">
        <v>-819.41999999999985</v>
      </c>
    </row>
    <row r="776" spans="1:2" x14ac:dyDescent="0.25">
      <c r="A776" s="5" t="s">
        <v>659</v>
      </c>
      <c r="B776" s="8">
        <v>-874.6600000000002</v>
      </c>
    </row>
    <row r="777" spans="1:2" x14ac:dyDescent="0.25">
      <c r="A777" s="5" t="s">
        <v>2037</v>
      </c>
      <c r="B777" s="8">
        <v>-925.12999999999965</v>
      </c>
    </row>
    <row r="778" spans="1:2" x14ac:dyDescent="0.25">
      <c r="A778" s="5" t="s">
        <v>740</v>
      </c>
      <c r="B778" s="8">
        <v>-1010.97</v>
      </c>
    </row>
    <row r="779" spans="1:2" x14ac:dyDescent="0.25">
      <c r="A779" s="5" t="s">
        <v>1214</v>
      </c>
      <c r="B779" s="8">
        <v>-1018.76</v>
      </c>
    </row>
    <row r="780" spans="1:2" x14ac:dyDescent="0.25">
      <c r="A780" s="5" t="s">
        <v>1459</v>
      </c>
      <c r="B780" s="8">
        <v>-1032.1299999999999</v>
      </c>
    </row>
    <row r="781" spans="1:2" x14ac:dyDescent="0.25">
      <c r="A781" s="5" t="s">
        <v>2365</v>
      </c>
      <c r="B781" s="8">
        <v>-1087.3800000000001</v>
      </c>
    </row>
    <row r="782" spans="1:2" x14ac:dyDescent="0.25">
      <c r="A782" s="5" t="s">
        <v>2071</v>
      </c>
      <c r="B782" s="8">
        <v>-1262.5799999999997</v>
      </c>
    </row>
    <row r="783" spans="1:2" x14ac:dyDescent="0.25">
      <c r="A783" s="5" t="s">
        <v>2053</v>
      </c>
      <c r="B783" s="8">
        <v>-1421.78</v>
      </c>
    </row>
    <row r="784" spans="1:2" x14ac:dyDescent="0.25">
      <c r="A784" s="5" t="s">
        <v>907</v>
      </c>
      <c r="B784" s="8">
        <v>-1441.64</v>
      </c>
    </row>
    <row r="785" spans="1:2" x14ac:dyDescent="0.25">
      <c r="A785" s="5" t="s">
        <v>1477</v>
      </c>
      <c r="B785" s="8">
        <v>-1603.05</v>
      </c>
    </row>
    <row r="786" spans="1:2" x14ac:dyDescent="0.25">
      <c r="A786" s="5" t="s">
        <v>1234</v>
      </c>
      <c r="B786" s="8">
        <v>-1659.9699999999998</v>
      </c>
    </row>
    <row r="787" spans="1:2" x14ac:dyDescent="0.25">
      <c r="A787" s="5" t="s">
        <v>182</v>
      </c>
      <c r="B787" s="8">
        <v>-1695.9599999999998</v>
      </c>
    </row>
    <row r="788" spans="1:2" x14ac:dyDescent="0.25">
      <c r="A788" s="5" t="s">
        <v>319</v>
      </c>
      <c r="B788" s="8">
        <v>-1850.3100000000004</v>
      </c>
    </row>
    <row r="789" spans="1:2" x14ac:dyDescent="0.25">
      <c r="A789" s="5" t="s">
        <v>336</v>
      </c>
      <c r="B789" s="8">
        <v>-1980.75</v>
      </c>
    </row>
    <row r="790" spans="1:2" x14ac:dyDescent="0.25">
      <c r="A790" s="5" t="s">
        <v>637</v>
      </c>
      <c r="B790" s="8">
        <v>-2082.7499999999995</v>
      </c>
    </row>
    <row r="791" spans="1:2" x14ac:dyDescent="0.25">
      <c r="A791" s="5" t="s">
        <v>607</v>
      </c>
      <c r="B791" s="8">
        <v>-2204.8100000000004</v>
      </c>
    </row>
    <row r="792" spans="1:2" x14ac:dyDescent="0.25">
      <c r="A792" s="5" t="s">
        <v>1343</v>
      </c>
      <c r="B792" s="8">
        <v>-2797.95</v>
      </c>
    </row>
    <row r="793" spans="1:2" x14ac:dyDescent="0.25">
      <c r="A793" s="5" t="s">
        <v>815</v>
      </c>
      <c r="B793" s="8">
        <v>-3333.9100000000008</v>
      </c>
    </row>
    <row r="794" spans="1:2" x14ac:dyDescent="0.25">
      <c r="A794" s="5" t="s">
        <v>1027</v>
      </c>
      <c r="B794" s="8">
        <v>-3583.9700000000003</v>
      </c>
    </row>
    <row r="795" spans="1:2" x14ac:dyDescent="0.25">
      <c r="A795" s="5" t="s">
        <v>780</v>
      </c>
      <c r="B795" s="8">
        <v>-4108.66</v>
      </c>
    </row>
    <row r="796" spans="1:2" x14ac:dyDescent="0.25">
      <c r="A796" s="5" t="s">
        <v>392</v>
      </c>
      <c r="B796" s="8">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5" x14ac:dyDescent="0.25"/>
  <cols>
    <col min="1" max="1" width="17.75" bestFit="1" customWidth="1"/>
    <col min="2" max="2" width="12.125" bestFit="1" customWidth="1"/>
  </cols>
  <sheetData>
    <row r="3" spans="1:5" x14ac:dyDescent="0.25">
      <c r="A3" s="4" t="s">
        <v>2723</v>
      </c>
      <c r="B3" t="s">
        <v>2725</v>
      </c>
    </row>
    <row r="4" spans="1:5" x14ac:dyDescent="0.25">
      <c r="A4" s="5" t="s">
        <v>488</v>
      </c>
      <c r="B4" s="8">
        <v>19510.639999999996</v>
      </c>
      <c r="D4" t="str">
        <f>A4</f>
        <v>Alabama</v>
      </c>
      <c r="E4">
        <f>B4</f>
        <v>19510.639999999996</v>
      </c>
    </row>
    <row r="5" spans="1:5" x14ac:dyDescent="0.25">
      <c r="A5" s="5" t="s">
        <v>95</v>
      </c>
      <c r="B5" s="8">
        <v>35282.020000000011</v>
      </c>
      <c r="D5" t="str">
        <f t="shared" ref="D5:D52" si="0">A5</f>
        <v>Arizona</v>
      </c>
      <c r="E5">
        <f t="shared" ref="E5:E52" si="1">B5</f>
        <v>35282.020000000011</v>
      </c>
    </row>
    <row r="6" spans="1:5" x14ac:dyDescent="0.25">
      <c r="A6" s="5" t="s">
        <v>101</v>
      </c>
      <c r="B6" s="8">
        <v>11678.13</v>
      </c>
      <c r="D6" t="str">
        <f t="shared" si="0"/>
        <v>Arkansas</v>
      </c>
      <c r="E6">
        <f t="shared" si="1"/>
        <v>11678.13</v>
      </c>
    </row>
    <row r="7" spans="1:5" x14ac:dyDescent="0.25">
      <c r="A7" s="5" t="s">
        <v>27</v>
      </c>
      <c r="B7" s="8">
        <v>457687.68000000098</v>
      </c>
      <c r="D7" t="str">
        <f t="shared" si="0"/>
        <v>California</v>
      </c>
      <c r="E7">
        <f t="shared" si="1"/>
        <v>457687.68000000098</v>
      </c>
    </row>
    <row r="8" spans="1:5" x14ac:dyDescent="0.25">
      <c r="A8" s="5" t="s">
        <v>278</v>
      </c>
      <c r="B8" s="8">
        <v>32108.12</v>
      </c>
      <c r="D8" t="str">
        <f t="shared" si="0"/>
        <v>Colorado</v>
      </c>
      <c r="E8">
        <f t="shared" si="1"/>
        <v>32108.12</v>
      </c>
    </row>
    <row r="9" spans="1:5" x14ac:dyDescent="0.25">
      <c r="A9" s="5" t="s">
        <v>613</v>
      </c>
      <c r="B9" s="8">
        <v>13384.359999999999</v>
      </c>
      <c r="D9" t="str">
        <f t="shared" si="0"/>
        <v>Connecticut</v>
      </c>
      <c r="E9">
        <f t="shared" si="1"/>
        <v>13384.359999999999</v>
      </c>
    </row>
    <row r="10" spans="1:5" x14ac:dyDescent="0.25">
      <c r="A10" s="5" t="s">
        <v>59</v>
      </c>
      <c r="B10" s="8">
        <v>27451.069999999996</v>
      </c>
      <c r="D10" t="str">
        <f t="shared" si="0"/>
        <v>Delaware</v>
      </c>
      <c r="E10">
        <f t="shared" si="1"/>
        <v>27451.069999999996</v>
      </c>
    </row>
    <row r="11" spans="1:5" x14ac:dyDescent="0.25">
      <c r="A11" s="5" t="s">
        <v>2044</v>
      </c>
      <c r="B11" s="8">
        <v>2865.0199999999995</v>
      </c>
      <c r="D11" t="str">
        <f t="shared" si="0"/>
        <v>District of Columbia</v>
      </c>
      <c r="E11">
        <f t="shared" si="1"/>
        <v>2865.0199999999995</v>
      </c>
    </row>
    <row r="12" spans="1:5" x14ac:dyDescent="0.25">
      <c r="A12" s="5" t="s">
        <v>123</v>
      </c>
      <c r="B12" s="8">
        <v>89473.73</v>
      </c>
      <c r="D12" t="str">
        <f t="shared" si="0"/>
        <v>Florida</v>
      </c>
      <c r="E12">
        <f t="shared" si="1"/>
        <v>89473.73</v>
      </c>
    </row>
    <row r="13" spans="1:5" x14ac:dyDescent="0.25">
      <c r="A13" s="5" t="s">
        <v>30</v>
      </c>
      <c r="B13" s="8">
        <v>49095.840000000011</v>
      </c>
      <c r="D13" t="str">
        <f t="shared" si="0"/>
        <v>Georgia</v>
      </c>
      <c r="E13">
        <f t="shared" si="1"/>
        <v>49095.840000000011</v>
      </c>
    </row>
    <row r="14" spans="1:5" x14ac:dyDescent="0.25">
      <c r="A14" s="5" t="s">
        <v>510</v>
      </c>
      <c r="B14" s="8">
        <v>4382.4900000000007</v>
      </c>
      <c r="D14" t="str">
        <f t="shared" si="0"/>
        <v>Idaho</v>
      </c>
      <c r="E14">
        <f t="shared" si="1"/>
        <v>4382.4900000000007</v>
      </c>
    </row>
    <row r="15" spans="1:5" x14ac:dyDescent="0.25">
      <c r="A15" s="5" t="s">
        <v>15</v>
      </c>
      <c r="B15" s="8">
        <v>80166.160000000033</v>
      </c>
      <c r="D15" t="str">
        <f t="shared" si="0"/>
        <v>Illinois</v>
      </c>
      <c r="E15">
        <f t="shared" si="1"/>
        <v>80166.160000000033</v>
      </c>
    </row>
    <row r="16" spans="1:5" x14ac:dyDescent="0.25">
      <c r="A16" s="5" t="s">
        <v>129</v>
      </c>
      <c r="B16" s="8">
        <v>53555.360000000015</v>
      </c>
      <c r="D16" t="str">
        <f t="shared" si="0"/>
        <v>Indiana</v>
      </c>
      <c r="E16">
        <f t="shared" si="1"/>
        <v>53555.360000000015</v>
      </c>
    </row>
    <row r="17" spans="1:5" x14ac:dyDescent="0.25">
      <c r="A17" s="5" t="s">
        <v>395</v>
      </c>
      <c r="B17" s="8">
        <v>4579.7599999999993</v>
      </c>
      <c r="D17" t="str">
        <f t="shared" si="0"/>
        <v>Iowa</v>
      </c>
      <c r="E17">
        <f t="shared" si="1"/>
        <v>4579.7599999999993</v>
      </c>
    </row>
    <row r="18" spans="1:5" x14ac:dyDescent="0.25">
      <c r="A18" s="5" t="s">
        <v>1283</v>
      </c>
      <c r="B18" s="8">
        <v>2914.3100000000004</v>
      </c>
      <c r="D18" t="str">
        <f t="shared" si="0"/>
        <v>Kansas</v>
      </c>
      <c r="E18">
        <f t="shared" si="1"/>
        <v>2914.3100000000004</v>
      </c>
    </row>
    <row r="19" spans="1:5" x14ac:dyDescent="0.25">
      <c r="A19" s="5" t="s">
        <v>33</v>
      </c>
      <c r="B19" s="8">
        <v>36591.749999999985</v>
      </c>
      <c r="D19" t="str">
        <f t="shared" si="0"/>
        <v>Kentucky</v>
      </c>
      <c r="E19">
        <f t="shared" si="1"/>
        <v>36591.749999999985</v>
      </c>
    </row>
    <row r="20" spans="1:5" x14ac:dyDescent="0.25">
      <c r="A20" s="5" t="s">
        <v>62</v>
      </c>
      <c r="B20" s="8">
        <v>9217.0299999999988</v>
      </c>
      <c r="D20" t="str">
        <f t="shared" si="0"/>
        <v>Louisiana</v>
      </c>
      <c r="E20">
        <f t="shared" si="1"/>
        <v>9217.0299999999988</v>
      </c>
    </row>
    <row r="21" spans="1:5" x14ac:dyDescent="0.25">
      <c r="A21" s="5" t="s">
        <v>1061</v>
      </c>
      <c r="B21" s="8">
        <v>1270.5300000000002</v>
      </c>
      <c r="D21" t="str">
        <f t="shared" si="0"/>
        <v>Maine</v>
      </c>
      <c r="E21">
        <f t="shared" si="1"/>
        <v>1270.5300000000002</v>
      </c>
    </row>
    <row r="22" spans="1:5" x14ac:dyDescent="0.25">
      <c r="A22" s="5" t="s">
        <v>531</v>
      </c>
      <c r="B22" s="8">
        <v>23705.52</v>
      </c>
      <c r="D22" t="str">
        <f t="shared" si="0"/>
        <v>Maryland</v>
      </c>
      <c r="E22">
        <f t="shared" si="1"/>
        <v>23705.52</v>
      </c>
    </row>
    <row r="23" spans="1:5" x14ac:dyDescent="0.25">
      <c r="A23" s="5" t="s">
        <v>434</v>
      </c>
      <c r="B23" s="8">
        <v>28634.439999999995</v>
      </c>
      <c r="D23" t="str">
        <f t="shared" si="0"/>
        <v>Massachusetts</v>
      </c>
      <c r="E23">
        <f t="shared" si="1"/>
        <v>28634.439999999995</v>
      </c>
    </row>
    <row r="24" spans="1:5" x14ac:dyDescent="0.25">
      <c r="A24" s="5" t="s">
        <v>110</v>
      </c>
      <c r="B24" s="8">
        <v>76269.610000000015</v>
      </c>
      <c r="D24" t="str">
        <f t="shared" si="0"/>
        <v>Michigan</v>
      </c>
      <c r="E24">
        <f t="shared" si="1"/>
        <v>76269.610000000015</v>
      </c>
    </row>
    <row r="25" spans="1:5" x14ac:dyDescent="0.25">
      <c r="A25" s="5" t="s">
        <v>315</v>
      </c>
      <c r="B25" s="8">
        <v>29863.149999999994</v>
      </c>
      <c r="D25" t="str">
        <f t="shared" si="0"/>
        <v>Minnesota</v>
      </c>
      <c r="E25">
        <f t="shared" si="1"/>
        <v>29863.149999999994</v>
      </c>
    </row>
    <row r="26" spans="1:5" x14ac:dyDescent="0.25">
      <c r="A26" s="5" t="s">
        <v>329</v>
      </c>
      <c r="B26" s="8">
        <v>10771.34</v>
      </c>
      <c r="D26" t="str">
        <f t="shared" si="0"/>
        <v>Mississippi</v>
      </c>
      <c r="E26">
        <f t="shared" si="1"/>
        <v>10771.34</v>
      </c>
    </row>
    <row r="27" spans="1:5" x14ac:dyDescent="0.25">
      <c r="A27" s="5" t="s">
        <v>186</v>
      </c>
      <c r="B27" s="8">
        <v>22205.149999999998</v>
      </c>
      <c r="D27" t="str">
        <f t="shared" si="0"/>
        <v>Missouri</v>
      </c>
      <c r="E27">
        <f t="shared" si="1"/>
        <v>22205.149999999998</v>
      </c>
    </row>
    <row r="28" spans="1:5" x14ac:dyDescent="0.25">
      <c r="A28" s="5" t="s">
        <v>515</v>
      </c>
      <c r="B28" s="8">
        <v>5589.35</v>
      </c>
      <c r="D28" t="str">
        <f t="shared" si="0"/>
        <v>Montana</v>
      </c>
      <c r="E28">
        <f t="shared" si="1"/>
        <v>5589.35</v>
      </c>
    </row>
    <row r="29" spans="1:5" x14ac:dyDescent="0.25">
      <c r="A29" s="5" t="s">
        <v>996</v>
      </c>
      <c r="B29" s="8">
        <v>7464.9300000000012</v>
      </c>
      <c r="D29" t="str">
        <f t="shared" si="0"/>
        <v>Nebraska</v>
      </c>
      <c r="E29">
        <f t="shared" si="1"/>
        <v>7464.9300000000012</v>
      </c>
    </row>
    <row r="30" spans="1:5" x14ac:dyDescent="0.25">
      <c r="A30" s="5" t="s">
        <v>126</v>
      </c>
      <c r="B30" s="8">
        <v>16729.100000000002</v>
      </c>
      <c r="D30" t="str">
        <f t="shared" si="0"/>
        <v>Nevada</v>
      </c>
      <c r="E30">
        <f t="shared" si="1"/>
        <v>16729.100000000002</v>
      </c>
    </row>
    <row r="31" spans="1:5" x14ac:dyDescent="0.25">
      <c r="A31" s="5" t="s">
        <v>685</v>
      </c>
      <c r="B31" s="8">
        <v>7292.5199999999995</v>
      </c>
      <c r="D31" t="str">
        <f t="shared" si="0"/>
        <v>New Hampshire</v>
      </c>
      <c r="E31">
        <f t="shared" si="1"/>
        <v>7292.5199999999995</v>
      </c>
    </row>
    <row r="32" spans="1:5" x14ac:dyDescent="0.25">
      <c r="A32" s="5" t="s">
        <v>177</v>
      </c>
      <c r="B32" s="8">
        <v>35764.320000000007</v>
      </c>
      <c r="D32" t="str">
        <f t="shared" si="0"/>
        <v>New Jersey</v>
      </c>
      <c r="E32">
        <f t="shared" si="1"/>
        <v>35764.320000000007</v>
      </c>
    </row>
    <row r="33" spans="1:5" x14ac:dyDescent="0.25">
      <c r="A33" s="5" t="s">
        <v>399</v>
      </c>
      <c r="B33" s="8">
        <v>4783.5399999999991</v>
      </c>
      <c r="D33" t="str">
        <f t="shared" si="0"/>
        <v>New Mexico</v>
      </c>
      <c r="E33">
        <f t="shared" si="1"/>
        <v>4783.5399999999991</v>
      </c>
    </row>
    <row r="34" spans="1:5" x14ac:dyDescent="0.25">
      <c r="A34" s="5" t="s">
        <v>149</v>
      </c>
      <c r="B34" s="8">
        <v>310876.20000000036</v>
      </c>
      <c r="D34" t="str">
        <f t="shared" si="0"/>
        <v>New York</v>
      </c>
      <c r="E34">
        <f t="shared" si="1"/>
        <v>310876.20000000036</v>
      </c>
    </row>
    <row r="35" spans="1:5" x14ac:dyDescent="0.25">
      <c r="A35" s="5" t="s">
        <v>245</v>
      </c>
      <c r="B35" s="8">
        <v>55603.089999999982</v>
      </c>
      <c r="D35" t="str">
        <f t="shared" si="0"/>
        <v>North Carolina</v>
      </c>
      <c r="E35">
        <f t="shared" si="1"/>
        <v>55603.089999999982</v>
      </c>
    </row>
    <row r="36" spans="1:5" x14ac:dyDescent="0.25">
      <c r="A36" s="5" t="s">
        <v>2675</v>
      </c>
      <c r="B36" s="8">
        <v>919.91</v>
      </c>
      <c r="D36" t="str">
        <f t="shared" si="0"/>
        <v>North Dakota</v>
      </c>
      <c r="E36">
        <f t="shared" si="1"/>
        <v>919.91</v>
      </c>
    </row>
    <row r="37" spans="1:5" x14ac:dyDescent="0.25">
      <c r="A37" s="5" t="s">
        <v>78</v>
      </c>
      <c r="B37" s="8">
        <v>77976.840000000098</v>
      </c>
      <c r="D37" t="str">
        <f t="shared" si="0"/>
        <v>Ohio</v>
      </c>
      <c r="E37">
        <f t="shared" si="1"/>
        <v>77976.840000000098</v>
      </c>
    </row>
    <row r="38" spans="1:5" x14ac:dyDescent="0.25">
      <c r="A38" s="5" t="s">
        <v>840</v>
      </c>
      <c r="B38" s="8">
        <v>19683.389999999996</v>
      </c>
      <c r="D38" t="str">
        <f t="shared" si="0"/>
        <v>Oklahoma</v>
      </c>
      <c r="E38">
        <f t="shared" si="1"/>
        <v>19683.389999999996</v>
      </c>
    </row>
    <row r="39" spans="1:5" x14ac:dyDescent="0.25">
      <c r="A39" s="5" t="s">
        <v>91</v>
      </c>
      <c r="B39" s="8">
        <v>17431.140000000007</v>
      </c>
      <c r="D39" t="str">
        <f t="shared" si="0"/>
        <v>Oregon</v>
      </c>
      <c r="E39">
        <f t="shared" si="1"/>
        <v>17431.140000000007</v>
      </c>
    </row>
    <row r="40" spans="1:5" x14ac:dyDescent="0.25">
      <c r="A40" s="5" t="s">
        <v>23</v>
      </c>
      <c r="B40" s="8">
        <v>116512.01999999995</v>
      </c>
      <c r="D40" t="str">
        <f t="shared" si="0"/>
        <v>Pennsylvania</v>
      </c>
      <c r="E40">
        <f t="shared" si="1"/>
        <v>116512.01999999995</v>
      </c>
    </row>
    <row r="41" spans="1:5" x14ac:dyDescent="0.25">
      <c r="A41" s="5" t="s">
        <v>1529</v>
      </c>
      <c r="B41" s="8">
        <v>22627.96</v>
      </c>
      <c r="D41" t="str">
        <f t="shared" si="0"/>
        <v>Rhode Island</v>
      </c>
      <c r="E41">
        <f t="shared" si="1"/>
        <v>22627.96</v>
      </c>
    </row>
    <row r="42" spans="1:5" x14ac:dyDescent="0.25">
      <c r="A42" s="5" t="s">
        <v>70</v>
      </c>
      <c r="B42" s="8">
        <v>8481.7099999999973</v>
      </c>
      <c r="D42" t="str">
        <f t="shared" si="0"/>
        <v>South Carolina</v>
      </c>
      <c r="E42">
        <f t="shared" si="1"/>
        <v>8481.7099999999973</v>
      </c>
    </row>
    <row r="43" spans="1:5" x14ac:dyDescent="0.25">
      <c r="A43" s="5" t="s">
        <v>140</v>
      </c>
      <c r="B43" s="8">
        <v>1315.56</v>
      </c>
      <c r="D43" t="str">
        <f t="shared" si="0"/>
        <v>South Dakota</v>
      </c>
      <c r="E43">
        <f t="shared" si="1"/>
        <v>1315.56</v>
      </c>
    </row>
    <row r="44" spans="1:5" x14ac:dyDescent="0.25">
      <c r="A44" s="5" t="s">
        <v>120</v>
      </c>
      <c r="B44" s="8">
        <v>30661.919999999991</v>
      </c>
      <c r="D44" t="str">
        <f t="shared" si="0"/>
        <v>Tennessee</v>
      </c>
      <c r="E44">
        <f t="shared" si="1"/>
        <v>30661.919999999991</v>
      </c>
    </row>
    <row r="45" spans="1:5" x14ac:dyDescent="0.25">
      <c r="A45" s="5" t="s">
        <v>10</v>
      </c>
      <c r="B45" s="8">
        <v>170187.98</v>
      </c>
      <c r="D45" t="str">
        <f t="shared" si="0"/>
        <v>Texas</v>
      </c>
      <c r="E45">
        <f t="shared" si="1"/>
        <v>170187.98</v>
      </c>
    </row>
    <row r="46" spans="1:5" x14ac:dyDescent="0.25">
      <c r="A46" s="5" t="s">
        <v>296</v>
      </c>
      <c r="B46" s="8">
        <v>11220.06</v>
      </c>
      <c r="D46" t="str">
        <f t="shared" si="0"/>
        <v>Utah</v>
      </c>
      <c r="E46">
        <f t="shared" si="1"/>
        <v>11220.06</v>
      </c>
    </row>
    <row r="47" spans="1:5" x14ac:dyDescent="0.25">
      <c r="A47" s="5" t="s">
        <v>2322</v>
      </c>
      <c r="B47" s="8">
        <v>8929.3700000000008</v>
      </c>
      <c r="D47" t="str">
        <f t="shared" si="0"/>
        <v>Vermont</v>
      </c>
      <c r="E47">
        <f t="shared" si="1"/>
        <v>8929.3700000000008</v>
      </c>
    </row>
    <row r="48" spans="1:5" x14ac:dyDescent="0.25">
      <c r="A48" s="5" t="s">
        <v>55</v>
      </c>
      <c r="B48" s="8">
        <v>70636.72000000003</v>
      </c>
      <c r="D48" t="str">
        <f t="shared" si="0"/>
        <v>Virginia</v>
      </c>
      <c r="E48">
        <f t="shared" si="1"/>
        <v>70636.72000000003</v>
      </c>
    </row>
    <row r="49" spans="1:5" x14ac:dyDescent="0.25">
      <c r="A49" s="5" t="s">
        <v>164</v>
      </c>
      <c r="B49" s="8">
        <v>138641.28999999998</v>
      </c>
      <c r="D49" t="str">
        <f t="shared" si="0"/>
        <v>Washington</v>
      </c>
      <c r="E49">
        <f t="shared" si="1"/>
        <v>138641.28999999998</v>
      </c>
    </row>
    <row r="50" spans="1:5" x14ac:dyDescent="0.25">
      <c r="A50" s="5" t="s">
        <v>2687</v>
      </c>
      <c r="B50" s="8">
        <v>1209.8200000000002</v>
      </c>
      <c r="D50" t="str">
        <f t="shared" si="0"/>
        <v>West Virginia</v>
      </c>
      <c r="E50">
        <f t="shared" si="1"/>
        <v>1209.8200000000002</v>
      </c>
    </row>
    <row r="51" spans="1:5" x14ac:dyDescent="0.25">
      <c r="A51" s="5" t="s">
        <v>157</v>
      </c>
      <c r="B51" s="8">
        <v>32114.610000000015</v>
      </c>
      <c r="D51" t="str">
        <f t="shared" si="0"/>
        <v>Wisconsin</v>
      </c>
      <c r="E51">
        <f t="shared" si="1"/>
        <v>32114.610000000015</v>
      </c>
    </row>
    <row r="52" spans="1:5" x14ac:dyDescent="0.25">
      <c r="A52" s="5" t="s">
        <v>2620</v>
      </c>
      <c r="B52" s="8">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5" x14ac:dyDescent="0.25"/>
  <cols>
    <col min="1" max="1" width="6.875" style="1" customWidth="1"/>
    <col min="2" max="2" width="20.5" customWidth="1"/>
    <col min="4" max="4" width="12.5" customWidth="1"/>
    <col min="5" max="5" width="22.625" customWidth="1"/>
  </cols>
  <sheetData>
    <row r="1" spans="1:5" x14ac:dyDescent="0.25">
      <c r="A1" s="3" t="s">
        <v>2721</v>
      </c>
      <c r="B1" t="s">
        <v>1</v>
      </c>
    </row>
    <row r="2" spans="1:5" x14ac:dyDescent="0.25">
      <c r="A2" s="3">
        <v>2014</v>
      </c>
      <c r="B2" t="s">
        <v>9</v>
      </c>
    </row>
    <row r="3" spans="1:5" x14ac:dyDescent="0.25">
      <c r="A3" s="3">
        <v>2014</v>
      </c>
      <c r="B3" t="s">
        <v>14</v>
      </c>
    </row>
    <row r="4" spans="1:5" x14ac:dyDescent="0.25">
      <c r="A4" s="3">
        <v>2014</v>
      </c>
      <c r="B4" t="s">
        <v>22</v>
      </c>
    </row>
    <row r="5" spans="1:5" x14ac:dyDescent="0.25">
      <c r="A5" s="3">
        <v>2014</v>
      </c>
      <c r="B5" t="s">
        <v>26</v>
      </c>
    </row>
    <row r="6" spans="1:5" x14ac:dyDescent="0.25">
      <c r="A6" s="3">
        <v>2014</v>
      </c>
      <c r="B6" t="s">
        <v>29</v>
      </c>
    </row>
    <row r="7" spans="1:5" x14ac:dyDescent="0.25">
      <c r="A7" s="3">
        <v>2014</v>
      </c>
      <c r="B7" t="s">
        <v>32</v>
      </c>
    </row>
    <row r="8" spans="1:5" x14ac:dyDescent="0.25">
      <c r="A8" s="3">
        <v>2014</v>
      </c>
      <c r="B8" t="s">
        <v>46</v>
      </c>
    </row>
    <row r="9" spans="1:5" x14ac:dyDescent="0.25">
      <c r="A9" s="3">
        <v>2014</v>
      </c>
      <c r="B9" t="s">
        <v>50</v>
      </c>
      <c r="D9" s="4" t="s">
        <v>2723</v>
      </c>
      <c r="E9" t="s">
        <v>2728</v>
      </c>
    </row>
    <row r="10" spans="1:5" x14ac:dyDescent="0.25">
      <c r="A10" s="3">
        <v>2014</v>
      </c>
      <c r="B10" t="s">
        <v>54</v>
      </c>
      <c r="D10" s="6">
        <v>2014</v>
      </c>
      <c r="E10">
        <v>595</v>
      </c>
    </row>
    <row r="11" spans="1:5" x14ac:dyDescent="0.25">
      <c r="A11" s="3">
        <v>2014</v>
      </c>
      <c r="B11" t="s">
        <v>58</v>
      </c>
      <c r="D11" s="6">
        <v>2015</v>
      </c>
      <c r="E11">
        <v>573</v>
      </c>
    </row>
    <row r="12" spans="1:5" x14ac:dyDescent="0.25">
      <c r="A12" s="3">
        <v>2014</v>
      </c>
      <c r="B12" t="s">
        <v>61</v>
      </c>
      <c r="D12" s="6">
        <v>2016</v>
      </c>
      <c r="E12">
        <v>638</v>
      </c>
    </row>
    <row r="13" spans="1:5" x14ac:dyDescent="0.25">
      <c r="A13" s="3">
        <v>2014</v>
      </c>
      <c r="B13" t="s">
        <v>69</v>
      </c>
      <c r="D13" s="6">
        <v>2017</v>
      </c>
      <c r="E13">
        <v>693</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5" x14ac:dyDescent="0.25"/>
  <cols>
    <col min="1" max="3" width="12" style="1" customWidth="1"/>
    <col min="4" max="4" width="16.5" customWidth="1"/>
    <col min="6" max="6" width="10.5" customWidth="1"/>
    <col min="7" max="7" width="14.375" customWidth="1"/>
    <col min="8" max="8" width="15" customWidth="1"/>
    <col min="10" max="10" width="10.25"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80" zoomScaleNormal="80" workbookViewId="0">
      <selection activeCell="L32" sqref="L32"/>
    </sheetView>
  </sheetViews>
  <sheetFormatPr defaultColWidth="8.875" defaultRowHeight="15" x14ac:dyDescent="0.25"/>
  <cols>
    <col min="1" max="16384" width="8.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Anurag Singh</cp:lastModifiedBy>
  <dcterms:created xsi:type="dcterms:W3CDTF">2024-04-15T11:11:37Z</dcterms:created>
  <dcterms:modified xsi:type="dcterms:W3CDTF">2025-04-21T07:55:26Z</dcterms:modified>
</cp:coreProperties>
</file>