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 A" sheetId="1" state="visible" r:id="rId1"/>
    <sheet xmlns:r="http://schemas.openxmlformats.org/officeDocument/2006/relationships" name="Prompt B" sheetId="2" state="visible" r:id="rId2"/>
    <sheet xmlns:r="http://schemas.openxmlformats.org/officeDocument/2006/relationships" name="Prompt C" sheetId="3" state="visible" r:id="rId3"/>
    <sheet xmlns:r="http://schemas.openxmlformats.org/officeDocument/2006/relationships" name="Rubric"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sz val="14"/>
    </font>
    <font>
      <b val="1"/>
      <sz val="12"/>
    </font>
    <font>
      <sz val="11"/>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2" fontId="0" fillId="0" borderId="1" applyAlignment="1" pivotButton="0" quotePrefix="0" xfId="0">
      <alignment horizontal="center" vertical="top" wrapText="1"/>
    </xf>
    <xf numFmtId="0" fontId="2" fillId="0" borderId="0" pivotButton="0" quotePrefix="0" xfId="0"/>
    <xf numFmtId="0" fontId="3" fillId="0" borderId="0" pivotButton="0" quotePrefix="0" xfId="0"/>
    <xf numFmtId="0" fontId="1" fillId="2"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outlineLevelCol="0"/>
  <cols>
    <col width="8" customWidth="1" min="1" max="1"/>
    <col width="52" customWidth="1" min="2" max="2"/>
    <col width="62" customWidth="1" min="3" max="3"/>
    <col width="48" customWidth="1" min="4" max="4"/>
    <col width="14" customWidth="1" min="5" max="5"/>
    <col width="14" customWidth="1" min="6" max="6"/>
    <col width="14" customWidth="1" min="7" max="7"/>
    <col width="14" customWidth="1" min="8" max="8"/>
    <col width="14" customWidth="1" min="9" max="9"/>
    <col width="14" customWidth="1" min="10" max="10"/>
    <col width="10" customWidth="1" min="11" max="11"/>
    <col width="36" customWidth="1" min="12" max="12"/>
  </cols>
  <sheetData>
    <row r="1" ht="40" customHeight="1">
      <c r="A1" s="1" t="inlineStr">
        <is>
          <t>S. No.</t>
        </is>
      </c>
      <c r="B1" s="1" t="inlineStr">
        <is>
          <t>Scenario</t>
        </is>
      </c>
      <c r="C1" s="1" t="inlineStr">
        <is>
          <t>Prompt + Scenario</t>
        </is>
      </c>
      <c r="D1" s="1" t="inlineStr">
        <is>
          <t>LLM response</t>
        </is>
      </c>
      <c r="E1" s="1" t="inlineStr">
        <is>
          <t>D1 Groundedness</t>
        </is>
      </c>
      <c r="F1" s="1" t="inlineStr">
        <is>
          <t>D2 Structural Completeness</t>
        </is>
      </c>
      <c r="G1" s="1" t="inlineStr">
        <is>
          <t>D3 Technical Depth</t>
        </is>
      </c>
      <c r="H1" s="1" t="inlineStr">
        <is>
          <t>D4 Uncertainty Handling</t>
        </is>
      </c>
      <c r="I1" s="1" t="inlineStr">
        <is>
          <t>D5 Actionability</t>
        </is>
      </c>
      <c r="J1" s="1" t="inlineStr">
        <is>
          <t>D6 Professional Quality</t>
        </is>
      </c>
      <c r="K1" s="1" t="inlineStr">
        <is>
          <t>Overall</t>
        </is>
      </c>
      <c r="L1" s="1" t="inlineStr">
        <is>
          <t>Notes</t>
        </is>
      </c>
    </row>
    <row r="2">
      <c r="A2" s="2" t="n">
        <v>1</v>
      </c>
      <c r="B2" s="3" t="inlineStr">
        <is>
          <t>Autonomous Drone Navigation Failure
An autonomous delivery drone experienced unstable flight behavior during a routine delivery mission after temporary GPS signal degradation. Operators observed sudden altitude fluctuations and route deviation before the drone initiated an emergency landing.
Generate a systems engineering assessment report analyzing possible causes, operational risks, uncertainties, and recommended mitigation actions.</t>
        </is>
      </c>
      <c r="C2" s="3" t="inlineStr">
        <is>
          <t>Prompt A + Scenario
Write a report about this incident.
Autonomous Drone Navigation Failure
An autonomous delivery drone experienced unstable flight behavior during a routine delivery mission after temporary GPS signal degradation. Operators observed sudden altitude fluctuations and route deviation before the drone initiated an emergency landing.
Generate a systems engineering assessment report analyzing possible causes, operational risks, uncertainties, and recommended mitigation actions.</t>
        </is>
      </c>
      <c r="D2" s="3" t="inlineStr">
        <is>
          <t xml:space="preserve"># Systems Engineering Assessment Report: Autonomous Drone Navigation Failure
## Incident Overview
On [insert date], an autonomous delivery drone operated by [insert company name] experienced unstable flight behavior during a routine delivery mission. The incident occurred after a temporary degradation of GPS signals, leading to sudden altitude fluctuations and route deviations. The drone ultimately initiated an emergency landing to mitigate potential hazards.
## 1. Incident Description
### 1.1 Background
The drone was designed for last-mile delivery, utilizing GPS for navigation and altitude control. The mission commenced as scheduled, with the drone programmed to follow a predetermined flight path.
### 1.2 Incident Timeline
- **[Insert Time]**: Drone launched successfully.
- **[Insert Time]**: Temporary GPS signal degradation detected.
- **[Insert Time]**: Operators observed unstable flight behavior.
- **[Insert Time]**: Drone initiated emergency landing.
### 1.3 Immediate Consequences
- The drone landed safely without causing damage to property or injury to individuals.
- The delivery mission was aborted, resulting in operational delays.
## 2. Possible Causes
### 2.1 GPS Signal Degradation
- **Interference**: Potential sources of interference include urban canyons, atmospheric conditions, or unintentional jamming.
- **Signal Multipath**: Reflections from buildings or terrain could have caused inaccuracies in GPS positioning.
### 2.2 Software Anomalies
- **Navigation Algorithms**: The algorithms responsible for altitude and route adjustments may have malfunctioned or failed to adapt to the loss of GPS data.
- **Fallback Procedures**: Lack of robust fallback procedures in the event of GPS loss could have contributed to the drone's erratic behavior.
### 2.3 Hardware Limitations
- **Sensor Reliability**: The drone’s altimeter and inertial measurement unit (IMU) may not have provided accurate data during GPS degradation.
- **Redundancy**: Insufficient redundancy in navigation systems may have led to a failure to maintain stable flight.
## 3. Operational Risks
### 3.1 Safety Risks
- Unstable flight behavior poses risks to nearby people, property, and other aircraft.
- Emergency landings may not always be executed safely, especially in urban environments.
### 3.2 Operational Efficiency
- Delivery delays can lead to customer dissatisfaction and financial losses.
- Increased operational costs due to emergency protocols and potential damage to equipment.
### 3.3 Regulatory Compliance
- Failure to adhere to safety regulations could result in penalties or restrictions on drone operations.
## 4. Uncertainties
### 4.1 Environmental Factors
- Variability in environmental conditions (e.g., weather, urban landscapes) can affect GPS reliability and drone performance.
### 4.2 Technological Developments
- Rapid advancements in drone technology may introduce new vulnerabilities or improve existing systems.
### 4.3 Human Factors
- Operator response time and decision-making during emergencies can vary, impacting overall safety and effectiveness.
## 5. Recommended Mitigation Actions
### 5.1 Enhanced Navigation Systems
- **Multi-Modal Navigation**: Implement alternative navigation methods (e.g., visual odometry, LiDAR) to supplement GPS.
- **Improved Algorithms**: Develop and test algorithms that can better handle GPS signal loss and maintain stable flight.
### 5.2 Robust Testing and Validation
- Conduct extensive testing under various environmental conditions to evaluate drone performance and resilience.
- Simulate GPS degradation scenarios to assess the effectiveness of fallback procedures.
### 5.3 Operator Training
- Provide comprehensive training for operators on emergency protocols and decision-making during navigation failures.
- Establish clear communication channels for real-time monitoring and intervention.
### 5.4 Regulatory Engagement
- Collaborate with regulatory bodies to ensure compliance with safety standards and to advocate for updated guidelines on autonomous drone operations.
## 6. Conclusion
The incident involving the autonomous delivery drone highlights critical vulnerabilities in navigation systems, particularly concerning GPS reliance. By addressing the identified causes and implementing the recommended mitigation actions, [insert company name] can enhance the safety, reliability, and efficiency of its drone operations. Continuous monitoring and adaptation to technological advancements and environmental challenges will be essential in maintaining operational integrity and public trust in autonomous delivery systems.
---
**Prepared by:**  
[Your Name]  
[Your Position]  
[Company/Organization Name]  
[Date]  </t>
        </is>
      </c>
      <c r="E2" s="2" t="n">
        <v>5</v>
      </c>
      <c r="F2" s="2" t="n">
        <v>5</v>
      </c>
      <c r="G2" s="2" t="n">
        <v>4</v>
      </c>
      <c r="H2" s="2" t="n">
        <v>4</v>
      </c>
      <c r="I2" s="2" t="n">
        <v>5</v>
      </c>
      <c r="J2" s="2" t="n">
        <v>5</v>
      </c>
      <c r="K2" s="4">
        <f>IFERROR(AVERAGE(E2:J2),"")</f>
        <v/>
      </c>
      <c r="L2" s="3" t="inlineStr">
        <is>
          <t>The report is well-grounded in the scenario, organized comprehensively, and provides actionable recommendations, though some technical depth could be enhanced.</t>
        </is>
      </c>
    </row>
    <row r="3">
      <c r="A3" s="2" t="n">
        <v>2</v>
      </c>
      <c r="B3" s="3" t="inlineStr">
        <is>
          <t>Railway Signaling Synchronization Issue
A railway signaling control system experienced a software synchronization issue that caused temporary route assignment conflicts between adjacent track sections. No collision occurred, but several trains experienced emergency braking events.
Generate a systems engineering assessment report evaluating system risks, contributing factors, uncertainties, and corrective actions.</t>
        </is>
      </c>
      <c r="C3" s="3" t="inlineStr">
        <is>
          <t>Prompt A + Scenario
Write a report about this incident.
Railway Signaling Synchronization Issue
A railway signaling control system experienced a software synchronization issue that caused temporary route assignment conflicts between adjacent track sections. No collision occurred, but several trains experienced emergency braking events.
Generate a systems engineering assessment report evaluating system risks, contributing factors, uncertainties, and corrective actions.</t>
        </is>
      </c>
      <c r="D3" s="3" t="inlineStr">
        <is>
          <t># Systems Engineering Assessment Report
## Incident Overview
**Incident Title:** Railway Signaling Synchronization Issue  
**Date of Incident:** [Insert Date]  
**Location:** [Insert Location]  
**Report Prepared By:** [Insert Name/Title]  
**Report Date:** [Insert Date]  
### Summary
On [insert date], a railway signaling control system encountered a software synchronization issue that resulted in temporary route assignment conflicts between adjacent track sections. Although no collisions occurred, several trains were forced to engage emergency braking procedures, leading to operational delays and potential safety concerns. This report aims to evaluate the system risks, contributing factors, uncertainties, and recommend corrective actions to prevent future occurrences.
## System Risks
1. **Safety Risks:**
   - **Emergency Braking Events:** The synchronization issue led to unexpected emergency braking, which could have resulted in passenger injuries or cargo damage.
   - **Potential for Collision:** Although no collisions occurred, the risk of a collision was heightened due to conflicting route assignments.
2. **Operational Risks:**
   - **Service Disruptions:** The incident caused delays in train schedules, affecting overall service reliability and customer satisfaction.
   - **Increased Maintenance Costs:** Emergency braking events may lead to increased wear and tear on train braking systems, necessitating more frequent maintenance.
3. **Reputational Risks:**
   - **Public Trust:** Repeated incidents of this nature could erode public confidence in the safety and reliability of the railway system.
## Contributing Factors
1. **Software Design Flaws:**
   - The signaling control software may have design flaws that failed to adequately handle synchronization between adjacent track sections.
2. **Inadequate Testing:**
   - Insufficient testing of the software under various operational scenarios may have allowed the synchronization issue to go undetected prior to deployment.
3. **Lack of Redundancy:**
   - The signaling system may lack sufficient redundancy measures to mitigate the impact of software failures.
4. **Human Factors:**
   - Operator training and situational awareness may have played a role in the response to the emergency braking events.
## Uncertainties
1. **Root Cause Analysis:**
   - The precise root cause of the synchronization issue remains uncertain and requires further investigation to ensure comprehensive understanding.
2. **Impact Assessment:**
   - The full extent of the operational and safety impacts of the incident is not fully quantified, necessitating further analysis.
3. **Future Software Updates:**
   - Uncertainties exist regarding the effectiveness of proposed software updates and whether they will fully resolve the identified issues.
## Corrective Actions
1. **Immediate Response:**
   - Conduct a thorough investigation to identify the root cause of the synchronization issue.
   - Implement temporary operational protocols to minimize risks while the investigation is ongoing.
2. **Software Review and Testing:**
   - Perform a comprehensive review of the signaling control software, focusing on synchronization algorithms.
   - Enhance testing protocols to include a wider range of operational scenarios, including stress testing under peak loads.
3. **Redundancy and Fail-Safe Measures:**
   - Develop and implement redundancy measures within the signaling system to ensure continued safe operation in the event of software failures.
4. **Training and Awareness:**
   - Provide additional training for operators on emergency response procedures and the importance of situational awareness during signaling conflicts.
5. **Stakeholder Communication:**
   - Communicate transparently with stakeholders, including railway operators and the public, regarding the incident, its causes, and the steps being taken to prevent recurrence.
## Conclusion
The railway signaling synchronization issue presents significant risks to safety, operations, and reputation. By addressing the contributing factors and uncertainties identified in this report, and by implementing the recommended corrective actions, the railway system can enhance its resilience against similar incidents in the future. Continuous monitoring and improvement of the signaling control system will be essential to maintaining safety and operational integrity.
---
**Report Prepared By:**  
[Insert Name]  
[Insert Title]  
[Insert Organization]  
[Insert Contact Information]  
[Insert Date]</t>
        </is>
      </c>
      <c r="E3" s="2" t="n">
        <v>5</v>
      </c>
      <c r="F3" s="2" t="n">
        <v>5</v>
      </c>
      <c r="G3" s="2" t="n">
        <v>4</v>
      </c>
      <c r="H3" s="2" t="n">
        <v>4</v>
      </c>
      <c r="I3" s="2" t="n">
        <v>5</v>
      </c>
      <c r="J3" s="2" t="n">
        <v>5</v>
      </c>
      <c r="K3" s="4">
        <f>IFERROR(AVERAGE(E3:J3),"")</f>
        <v/>
      </c>
      <c r="L3" s="3" t="inlineStr">
        <is>
          <t>The report is well-grounded in the scenario, organized comprehensively, and provides actionable recommendations, though it could benefit from deeper technical analysis in some areas.</t>
        </is>
      </c>
    </row>
    <row r="4">
      <c r="A4" s="2" t="n">
        <v>3</v>
      </c>
      <c r="B4" s="3" t="inlineStr">
        <is>
          <t>Smart Grid Load Balancing Instability
A smart electrical grid experienced unexpected regional voltage fluctuations during peak demand hours after an automated load-balancing algorithm redistributed power unevenly across substations.
Generate a systems engineering assessment report analyzing technical risks, system vulnerabilities, uncertainties, and mitigation strategies.</t>
        </is>
      </c>
      <c r="C4" s="3" t="inlineStr">
        <is>
          <t>Prompt A + Scenario
Write a report about this incident.
Smart Grid Load Balancing Instability
A smart electrical grid experienced unexpected regional voltage fluctuations during peak demand hours after an automated load-balancing algorithm redistributed power unevenly across substations.
Generate a systems engineering assessment report analyzing technical risks, system vulnerabilities, uncertainties, and mitigation strategies.</t>
        </is>
      </c>
      <c r="D4" s="3" t="inlineStr">
        <is>
          <t># Systems Engineering Assessment Report: Smart Grid Load Balancing Instability
## Executive Summary
This report analyzes the incident of voltage fluctuations experienced in a smart electrical grid during peak demand hours, attributed to an automated load-balancing algorithm that redistributed power unevenly across substations. The assessment identifies technical risks, system vulnerabilities, uncertainties, and proposes mitigation strategies to enhance the resilience and reliability of the smart grid.
## 1. Introduction
The integration of smart technologies into electrical grids has revolutionized power distribution, enabling real-time monitoring and automated load balancing. However, the recent incident highlights critical vulnerabilities in the system's design and operation, necessitating a thorough systems engineering assessment.
## 2. Incident Overview
On [insert date], during peak demand hours, the smart grid experienced significant voltage fluctuations across several regions. Preliminary investigations indicate that the automated load-balancing algorithm, designed to optimize power distribution, failed to account for regional demand variability, leading to uneven power distribution across substations.
### 2.1 Key Events
- **Time of Incident:** [insert time]
- **Affected Regions:** [insert regions]
- **Peak Demand Levels:** [insert demand levels]
- **Voltage Fluctuation Range:** [insert fluctuation range]
## 3. Technical Risks
### 3.1 Algorithmic Risks
- **Inadequate Modeling:** The load-balancing algorithm may not accurately model real-time demand variations, leading to suboptimal power distribution.
- **Over-reliance on Automation:** Excessive trust in automated systems without sufficient human oversight can exacerbate issues during unforeseen circumstances.
### 3.2 Communication Failures
- **Data Latency:** Delays in data transmission between substations and control centers can hinder timely responses to demand changes.
- **Cybersecurity Threats:** Increased connectivity exposes the system to potential cyberattacks, which could manipulate load-balancing algorithms.
### 3.3 Infrastructure Vulnerabilities
- **Aging Equipment:** Substations may be equipped with outdated technology that cannot handle rapid fluctuations in voltage.
- **Interconnection Issues:** Poor interconnectivity between substations can lead to localized imbalances that affect overall grid stability.
## 4. System Vulnerabilities
### 4.1 Lack of Redundancy
- The current system lacks sufficient redundancy in critical components, making it susceptible to single points of failure.
### 4.2 Insufficient Monitoring
- Real-time monitoring systems may not provide adequate granularity to detect and respond to localized issues promptly.
### 4.3 Inflexible Response Mechanisms
- The existing protocols for responding to voltage fluctuations may not be agile enough to adapt to rapid changes in demand.
## 5. Uncertainties
### 5.1 Demand Forecasting
- Uncertainties in demand forecasting models can lead to inaccurate load predictions, affecting the algorithm's performance.
### 5.2 Environmental Factors
- External factors such as weather events can unpredictably influence power demand and generation capacity.
### 5.3 Technological Evolution
- Rapid advancements in technology may outpace the current system's capabilities, leading to obsolescence.
## 6. Mitigation Strategies
### 6.1 Algorithm Improvement
- **Enhanced Modeling Techniques:** Incorporate machine learning algorithms that can adapt to real-time data and improve demand prediction accuracy.
- **Human Oversight:** Establish protocols for human intervention during critical decision-making processes.
### 6.2 Infrastructure Upgrades
- **Investment in Modern Equipment:** Upgrade aging substations with advanced technology capable of handling dynamic loads.
- **Redundancy Implementation:** Introduce redundant systems to minimize the impact of single points of failure.
### 6.3 Enhanced Monitoring and Communication
- **Real-Time Monitoring Systems:** Deploy advanced sensors and monitoring tools to provide granular data on voltage levels and demand across the grid.
- **Cybersecurity Measures:** Implement robust cybersecurity protocols to protect against potential threats.
### 6.4 Flexible Response Protocols
- **Dynamic Response Plans:** Develop and test dynamic response plans that can be activated in real-time to address voltage fluctuations.
## 7. Conclusion
The incident of voltage fluctuations within the smart grid underscores the need for a comprehensive assessment of the system's vulnerabilities and risks. By implementing the proposed mitigation strategies, stakeholders can enhance the resilience and reliability of the smart grid, ensuring it can effectively meet future demand while minimizing the risk of similar incidents.
## 8. Recommendations
- Conduct a thorough review of the load-balancing algorithm and its underlying models.
- Invest in infrastructure upgrades and redundancy measures.
- Enhance real-time monitoring capabilities and cybersecurity protocols.
- Foster a culture of continuous improvement and adaptation within the organization.
---
**Prepared by:** [Your Name]  
**Date:** [Insert Date]  
**Position:** [Your Position]  
**Organization:** [Your Organization]</t>
        </is>
      </c>
      <c r="E4" s="2" t="n">
        <v>5</v>
      </c>
      <c r="F4" s="2" t="n">
        <v>5</v>
      </c>
      <c r="G4" s="2" t="n">
        <v>4</v>
      </c>
      <c r="H4" s="2" t="n">
        <v>4</v>
      </c>
      <c r="I4" s="2" t="n">
        <v>5</v>
      </c>
      <c r="J4" s="2" t="n">
        <v>5</v>
      </c>
      <c r="K4" s="4">
        <f>IFERROR(AVERAGE(E4:J4),"")</f>
        <v/>
      </c>
      <c r="L4" s="3" t="inlineStr">
        <is>
          <t>The report is well-grounded in the scenario, comprehensive in structure, and offers actionable recommendations, though it could benefit from deeper technical analysis in some areas.</t>
        </is>
      </c>
    </row>
    <row r="5">
      <c r="A5" s="2" t="n">
        <v>4</v>
      </c>
      <c r="B5" s="3" t="inlineStr">
        <is>
          <t>Hospital Patient Monitoring Delay
An ICU patient monitoring system generated delayed alerts due to intermittent sensor communication latency. Clinical staff reported several cases where abnormal patient conditions were identified manually before automated alerts were triggered.
Generate a systems engineering assessment report assessing operational risks, technical concerns, uncertainties, and recommended improvements.</t>
        </is>
      </c>
      <c r="C5" s="3" t="inlineStr">
        <is>
          <t>Prompt A + Scenario
Write a report about this incident.
Hospital Patient Monitoring Delay
An ICU patient monitoring system generated delayed alerts due to intermittent sensor communication latency. Clinical staff reported several cases where abnormal patient conditions were identified manually before automated alerts were triggered.
Generate a systems engineering assessment report assessing operational risks, technical concerns, uncertainties, and recommended improvements.</t>
        </is>
      </c>
      <c r="D5" s="3" t="inlineStr">
        <is>
          <t># Systems Engineering Assessment Report: Hospital Patient Monitoring Delay
## Executive Summary
This report assesses the operational risks, technical concerns, and uncertainties associated with the recent incident of delayed alerts in the ICU patient monitoring system due to intermittent sensor communication latency. The findings highlight the critical nature of timely alerts in patient care and recommend improvements to enhance system reliability and patient safety.
## Incident Overview
In a recent evaluation of the ICU patient monitoring system, clinical staff reported multiple instances where abnormal patient conditions were identified manually before automated alerts were triggered. The root cause of this delay was identified as intermittent communication latency between the sensors and the monitoring system. This incident raises significant concerns regarding patient safety and the reliability of the monitoring system.
## Operational Risks
1. **Patient Safety**: The primary risk associated with delayed alerts is the potential for deterioration in patient conditions without timely intervention. This could lead to increased morbidity or mortality rates.
2. **Staff Workload**: Manual identification of abnormal conditions increases the cognitive load on clinical staff, potentially leading to oversight and burnout.
3. **Legal and Compliance Issues**: Failure to provide timely alerts may expose the hospital to legal liabilities and regulatory non-compliance, impacting accreditation and funding.
4. **Reputation Damage**: Recurrent issues with patient monitoring could damage the hospital's reputation, affecting patient trust and future admissions.
## Technical Concerns
1. **Sensor Communication Latency**: The intermittent nature of sensor communication suggests potential issues with the network infrastructure, sensor calibration, or software algorithms that manage data transmission.
2. **System Redundancy**: The current monitoring system may lack adequate redundancy measures to ensure continuous operation during communication failures.
3. **Alert Threshold Settings**: The configuration of alert thresholds may not be optimized, leading to delayed notifications for critical conditions.
4. **Integration with Clinical Workflow**: The monitoring system's integration with clinical workflows may not be seamless, causing delays in response times when alerts are generated.
## Uncertainties
1. **Frequency and Duration of Latency**: The exact frequency and duration of the communication latency remain uncertain, complicating efforts to assess the overall impact on patient care.
2. **Scalability of Solutions**: Proposed improvements may vary in effectiveness depending on the scale of the monitoring system and the number of patients being monitored simultaneously.
3. **User Acceptance**: Changes to the monitoring system, including new alert thresholds or additional redundancy measures, may face resistance from clinical staff accustomed to existing protocols.
## Recommended Improvements
1. **System Audit and Testing**: Conduct a comprehensive audit of the monitoring system to identify specific points of failure in sensor communication. Implement rigorous testing protocols to simulate various scenarios and assess system performance.
2. **Enhance Network Infrastructure**: Upgrade the network infrastructure to ensure robust and reliable communication between sensors and the monitoring system. Consider implementing failover mechanisms to maintain communication during outages.
3. **Optimize Alert Thresholds**: Review and adjust alert thresholds based on clinical feedback and historical data to minimize false negatives and ensure timely alerts for critical conditions.
4. **Implement Redundancy Measures**: Introduce redundancy in both hardware and software components of the monitoring system to ensure continuous operation and minimize the risk of communication failures.
5. **Training and Protocol Development**: Provide ongoing training for clinical staff on the use of the monitoring system and develop clear protocols for manual monitoring and response to alerts.
6. **Regular Review and Feedback Loop**: Establish a regular review process to assess the effectiveness of implemented changes and gather feedback from clinical staff to continuously improve the monitoring system.
## Conclusion
The incident of delayed alerts in the ICU patient monitoring system underscores the critical importance of reliable patient monitoring in healthcare settings. By addressing the identified operational risks, technical concerns, and uncertainties, the hospital can enhance patient safety, improve clinical workflows, and maintain compliance with regulatory standards. Implementing the recommended improvements will foster a more resilient and responsive patient monitoring system, ultimately leading to better patient outcomes.</t>
        </is>
      </c>
      <c r="E5" s="2" t="n">
        <v>5</v>
      </c>
      <c r="F5" s="2" t="n">
        <v>5</v>
      </c>
      <c r="G5" s="2" t="n">
        <v>4</v>
      </c>
      <c r="H5" s="2" t="n">
        <v>4</v>
      </c>
      <c r="I5" s="2" t="n">
        <v>5</v>
      </c>
      <c r="J5" s="2" t="n">
        <v>5</v>
      </c>
      <c r="K5" s="4">
        <f>IFERROR(AVERAGE(E5:J5),"")</f>
        <v/>
      </c>
      <c r="L5" s="3" t="inlineStr">
        <is>
          <t>The report is well-grounded in the scenario, highly structured, and actionable, with minor improvements needed in technical depth and uncertainty handling.</t>
        </is>
      </c>
    </row>
    <row r="6">
      <c r="A6" s="2" t="n">
        <v>5</v>
      </c>
      <c r="B6" s="3" t="inlineStr">
        <is>
          <t>Manufacturing Robot Control Failure
An industrial robotic assembly arm stopped responding during automated manufacturing operations, resulting in temporary production shutdown and manual intervention by operators.
Generate a systems engineering assessment report identifying potential causes, operational impacts, uncertainties, and mitigation recommendations.</t>
        </is>
      </c>
      <c r="C6" s="3" t="inlineStr">
        <is>
          <t>Prompt A + Scenario
Write a report about this incident.
Manufacturing Robot Control Failure
An industrial robotic assembly arm stopped responding during automated manufacturing operations, resulting in temporary production shutdown and manual intervention by operators.
Generate a systems engineering assessment report identifying potential causes, operational impacts, uncertainties, and mitigation recommendations.</t>
        </is>
      </c>
      <c r="D6" s="3" t="inlineStr">
        <is>
          <t># Systems Engineering Assessment Report: Manufacturing Robot Control Failure
## Incident Overview
On [insert date], during routine automated manufacturing operations, a critical failure occurred involving an industrial robotic assembly arm. The robotic system ceased to respond, leading to an immediate halt in production activities. Operators were required to intervene manually to address the situation, resulting in a temporary shutdown of the production line.
## 1. Incident Description
### 1.1 Background
The robotic assembly arm is a key component of the automated manufacturing process, designed to enhance efficiency and precision in assembly tasks. It operates under a programmed sequence controlled by a central processing unit (CPU) and is integrated with various sensors and feedback mechanisms.
### 1.2 Incident Timeline
- **[Time of Incident]**: Robotic assembly arm stops responding.
- **[Time of Manual Intervention]**: Operators notified and manual intervention initiated.
- **[Time of Production Resumption]**: Production resumed after troubleshooting and reinitialization of the robotic system.
## 2. Potential Causes
### 2.1 Hardware Malfunction
- **Electrical Failure**: Possible issues with power supply or wiring could lead to loss of control signals.
- **Mechanical Jam**: Physical obstruction or wear in the robotic arm could prevent movement.
- **Sensor Failure**: Malfunctioning sensors may fail to provide necessary feedback to the control system.
### 2.2 Software Issues
- **Control Software Bug**: A flaw in the control algorithms may have caused the system to enter an unresponsive state.
- **Firmware Corruption**: Corrupted firmware could lead to erratic behavior or complete system failure.
### 2.3 Communication Breakdown
- **Network Issues**: Loss of communication between the robotic arm and the central control system due to network failures.
- **Protocol Mismatch**: Incompatibility between software versions or communication protocols.
### 2.4 Environmental Factors
- **Temperature Fluctuations**: Extreme temperatures may affect the performance of electronic components.
- **Vibration or Shock**: External mechanical disturbances could impact the operation of the robotic arm.
## 3. Operational Impacts
### 3.1 Production Downtime
- The incident resulted in a temporary shutdown of the production line, leading to a loss of output and potential delays in meeting production targets.
### 3.2 Labor Costs
- Manual intervention required additional labor resources, increasing operational costs.
### 3.3 Safety Risks
- Operators working in close proximity to malfunctioning machinery may have faced safety risks, necessitating a review of safety protocols.
### 3.4 Quality Control
- The interruption in automated processes may have raised concerns about product quality and consistency during the affected production period.
## 4. Uncertainties
### 4.1 Root Cause Analysis
- The exact cause of the control failure remains uncertain until a thorough investigation is conducted.
### 4.2 Future Reliability
- Uncertainty exists regarding the reliability of the robotic system moving forward, necessitating further monitoring and assessment.
### 4.3 Impact on Production Schedule
- The duration of the shutdown and the potential for recurring issues may affect future production schedules.
## 5. Mitigation Recommendations
### 5.1 Immediate Actions
- **Troubleshooting Protocol**: Establish a clear protocol for diagnosing and addressing robotic failures quickly.
- **Manual Override Training**: Ensure operators are trained in manual override procedures to minimize downtime during similar incidents.
### 5.2 Long-Term Solutions
- **Regular Maintenance**: Implement a routine maintenance schedule for the robotic systems to identify and rectify potential issues proactively.
- **Software Updates**: Regularly update control software and firmware to address known bugs and improve system stability.
- **Redundant Systems**: Consider integrating redundant systems or backup controls to enhance reliability.
### 5.3 Monitoring and Analysis
- **Data Logging**: Implement comprehensive data logging to capture operational metrics and failure events for future analysis.
- **Root Cause Analysis Team**: Form a dedicated team to investigate incidents and develop strategies to prevent recurrence.
## 6. Conclusion
The control failure of the industrial robotic assembly arm highlights the need for a robust systems engineering approach to identify potential causes, assess operational impacts, and implement effective mitigation strategies. By addressing the identified issues and uncertainties, the organization can enhance the reliability of its automated manufacturing processes and minimize the risk of future incidents.
---
**Prepared by:** [Your Name]  
**Date:** [Insert Date]  
**Department:** [Insert Department]  
**Contact Information:** [Insert Contact Information]</t>
        </is>
      </c>
      <c r="E6" s="2" t="n">
        <v>5</v>
      </c>
      <c r="F6" s="2" t="n">
        <v>5</v>
      </c>
      <c r="G6" s="2" t="n">
        <v>4</v>
      </c>
      <c r="H6" s="2" t="n">
        <v>4</v>
      </c>
      <c r="I6" s="2" t="n">
        <v>5</v>
      </c>
      <c r="J6" s="2" t="n">
        <v>5</v>
      </c>
      <c r="K6" s="4">
        <f>IFERROR(AVERAGE(E6:J6),"")</f>
        <v/>
      </c>
      <c r="L6" s="3" t="inlineStr">
        <is>
          <t>The report is well-grounded in the scenario, highly structured, and actionable, with minor improvements needed in technical depth and uncertainty handling.</t>
        </is>
      </c>
    </row>
    <row r="7">
      <c r="A7" s="2" t="n">
        <v>6</v>
      </c>
      <c r="B7" s="3" t="inlineStr">
        <is>
          <t>Aircraft Autopilot Disengagement Anomaly
During simulation testing, an aircraft autopilot system unexpectedly disengaged during descent operations after receiving inconsistent sensor input from redundant altitude sensors.
Generate a systems engineering assessment report evaluating safety implications, possible failure modes, uncertainties, and recommended corrective actions.</t>
        </is>
      </c>
      <c r="C7" s="3" t="inlineStr">
        <is>
          <t>Prompt A + Scenario
Write a report about this incident.
Aircraft Autopilot Disengagement Anomaly
During simulation testing, an aircraft autopilot system unexpectedly disengaged during descent operations after receiving inconsistent sensor input from redundant altitude sensors.
Generate a systems engineering assessment report evaluating safety implications, possible failure modes, uncertainties, and recommended corrective actions.</t>
        </is>
      </c>
      <c r="D7" s="3" t="inlineStr">
        <is>
          <t># Systems Engineering Assessment Report: Aircraft Autopilot Disengagement Anomaly
## Report Overview
**Incident Title:** Aircraft Autopilot Disengagement Anomaly  
**Date of Incident:** [Insert Date]  
**Prepared by:** [Your Name/Team]  
**Report Date:** [Insert Date]  
**Version:** 1.0  
## Executive Summary
This report evaluates an incident involving the unexpected disengagement of an aircraft autopilot system during descent operations, triggered by inconsistent sensor input from redundant altitude sensors. The assessment aims to identify safety implications, possible failure modes, uncertainties, and recommend corrective actions to enhance system reliability and safety.
## Incident Description
During a series of simulation tests designed to evaluate the performance of the aircraft's autopilot system, an anomaly occurred where the autopilot unexpectedly disengaged during descent. Preliminary investigations revealed that this disengagement was correlated with inconsistent readings from the redundant altitude sensors, which are critical for maintaining the aircraft's altitude during descent.
## Safety Implications
The unexpected disengagement of the autopilot system poses several safety risks, including:
1. **Pilot Workload Increase:** The sudden disengagement may lead to increased pilot workload, particularly during critical phases of flight such as descent, where manual control is required.
2. **Loss of Control:** If pilots are unprepared for an autopilot disengagement, it could lead to a loss of control, especially in adverse weather conditions or during high workload scenarios.
3. **Potential for Altitude Deviation:** Inconsistent altitude readings may lead to altitude deviations, increasing the risk of controlled flight into terrain (CFIT) or mid-air collisions.
4. **System Reliability Concerns:** The incident raises questions about the reliability of the autopilot system and its ability to function safely under all operational conditions.
## Possible Failure Modes
The following potential failure modes have been identified as contributing factors to the autopilot disengagement:
1. **Sensor Malfunction:** A failure in one or more altitude sensors could lead to erroneous readings, causing the autopilot to disengage as a safety precaution.
2. **Software Anomaly:** A bug or flaw in the autopilot software could misinterpret sensor data, leading to an erroneous decision to disengage.
3. **Electrical Interference:** External electrical interference or faults in the wiring could affect sensor performance, leading to inconsistent readings.
4. **Redundancy Failure:** The failure of the redundancy mechanism designed to cross-check sensor inputs may result in a single point of failure affecting the autopilot's decision-making process.
## Uncertainties
Several uncertainties complicate the assessment of this incident:
1. **Root Cause Analysis:** Further investigation is required to definitively determine the root cause of the sensor inconsistencies and the autopilot disengagement.
2. **Environmental Factors:** The impact of environmental factors (e.g., temperature, humidity) on sensor performance during the simulation tests remains unclear.
3. **Pilot Response:** The variability in pilot response to unexpected autopilot disengagements can affect safety outcomes and needs to be studied.
4. **Long-term Reliability:** The long-term reliability of the autopilot system under various operational conditions is not fully understood.
## Recommended Corrective Actions
To mitigate the risks associated with the autopilot disengagement anomaly, the following corrective actions are recommended:
1. **Comprehensive Root Cause Analysis:** Conduct a thorough investigation to identify the root cause of the sensor inconsistencies and the autopilot disengagement.
2. **Software Review and Testing:** Review the autopilot software for potential bugs or flaws and conduct rigorous testing to ensure it can handle sensor discrepancies without disengaging.
3. **Sensor Validation:** Implement enhanced validation and testing protocols for altitude sensors to ensure their reliability and accuracy under all operational conditions.
4. **Pilot Training:** Enhance pilot training programs to prepare pilots for unexpected autopilot disengagements, including simulator scenarios that replicate this anomaly.
5. **Redundancy Assessment:** Evaluate and improve the redundancy mechanisms in the autopilot system to ensure that a single sensor failure does not compromise the entire system.
6. **Monitoring and Reporting:** Establish a monitoring system to track autopilot performance and sensor data in real-time, allowing for early detection of anomalies.
## Conclusion
The autopilot disengagement anomaly presents significant safety implications that warrant immediate attention. By addressing the identified failure modes and uncertainties through the recommended corrective actions, the safety and reliability of the aircraft autopilot system can be enhanced, ultimately ensuring safer flight operations.
---
**Appendices:**  
- Appendix A: Detailed Incident Timeline  
- Appendix B: Sensor Data Analysis  
- Appendix C: Pilot Training Program Overview  
- Appendix D: References and Further Reading  
**End of Report**</t>
        </is>
      </c>
      <c r="E7" s="2" t="n">
        <v>5</v>
      </c>
      <c r="F7" s="2" t="n">
        <v>5</v>
      </c>
      <c r="G7" s="2" t="n">
        <v>4</v>
      </c>
      <c r="H7" s="2" t="n">
        <v>4</v>
      </c>
      <c r="I7" s="2" t="n">
        <v>5</v>
      </c>
      <c r="J7" s="2" t="n">
        <v>5</v>
      </c>
      <c r="K7" s="4">
        <f>IFERROR(AVERAGE(E7:J7),"")</f>
        <v/>
      </c>
      <c r="L7" s="3" t="inlineStr">
        <is>
          <t>The report is well-grounded in the scenario, comprehensive in structure, and provides actionable recommendations, though it could benefit from deeper technical analysis in some areas.</t>
        </is>
      </c>
    </row>
    <row r="8">
      <c r="A8" s="2" t="n">
        <v>7</v>
      </c>
      <c r="B8" s="3" t="inlineStr">
        <is>
          <t>Cybersecurity Monitoring Detection Failure
A network intrusion detection system failed to flag abnormal outbound traffic associated with unauthorized data transfer activity. Security analysts later identified the anomaly during a manual review process.
Generate a systems engineering assessment report analyzing detection gaps, operational risks, uncertainties, and recommended mitigations.</t>
        </is>
      </c>
      <c r="C8" s="3" t="inlineStr">
        <is>
          <t>Prompt A + Scenario
Write a report about this incident.
Cybersecurity Monitoring Detection Failure
A network intrusion detection system failed to flag abnormal outbound traffic associated with unauthorized data transfer activity. Security analysts later identified the anomaly during a manual review process.
Generate a systems engineering assessment report analyzing detection gaps, operational risks, uncertainties, and recommended mitigations.</t>
        </is>
      </c>
      <c r="D8" s="3" t="inlineStr">
        <is>
          <t># Systems Engineering Assessment Report: Cybersecurity Monitoring Detection Failure
## Executive Summary
This report analyzes a recent incident involving a failure of the network intrusion detection system (NIDS) to flag abnormal outbound traffic associated with unauthorized data transfer activity. The incident was identified during a subsequent manual review by security analysts, highlighting significant gaps in the detection capabilities of the existing cybersecurity infrastructure. This assessment outlines the detection gaps, operational risks, uncertainties, and provides recommended mitigations to enhance the overall security posture.
## Incident Overview
On [insert date], a network intrusion detection system failed to identify abnormal outbound traffic that was indicative of unauthorized data transfer. The anomaly was only detected during a manual review process conducted by security analysts, raising concerns about the effectiveness of automated monitoring systems in place.
### Key Details:
- **Detection System**: Network Intrusion Detection System (NIDS)
- **Incident Type**: Unauthorized data transfer
- **Detection Failure**: Abnormal outbound traffic not flagged
- **Detection Method**: Automated monitoring vs. manual review
## Detection Gaps
1. **Threshold Settings**: The NIDS may have been configured with overly permissive thresholds, leading to a failure to flag legitimate anomalies. This indicates a need for a review of the sensitivity settings and tuning of the detection algorithms.
2. **Signature Updates**: The failure to detect the unauthorized data transfer may be attributed to outdated or insufficient signatures within the NIDS. Regular updates and maintenance of detection signatures are crucial for identifying new threats.
3. **Behavioral Analysis Limitations**: The NIDS may lack advanced behavioral analysis capabilities that can identify deviations from normal traffic patterns. This limitation could prevent the detection of sophisticated attacks that do not match known signatures.
4. **Integration with Other Security Tools**: The lack of integration between the NIDS and other security tools (e.g., Security Information and Event Management (SIEM) systems) may have contributed to the oversight. A siloed approach to security monitoring can lead to missed correlations and alerts.
## Operational Risks
1. **Data Breach**: The failure to detect unauthorized data transfers poses a significant risk of data breaches, which can lead to financial losses, reputational damage, and regulatory penalties.
2. **Compliance Violations**: Organizations are often required to comply with various data protection regulations (e.g., GDPR, HIPAA). Detection failures can result in non-compliance, leading to legal repercussions.
3. **Resource Allocation**: The reliance on manual reviews for anomaly detection can strain security resources and lead to delayed responses to incidents, increasing the window of exposure.
4. **Trust in Security Systems**: Continuous detection failures can erode trust in the organization's cybersecurity measures, potentially leading to complacency among staff and stakeholders.
## Uncertainties
1. **Nature of the Threat**: The specific nature of the unauthorized data transfer (e.g., insider threat, external attack) remains uncertain, complicating the response and mitigation strategies.
2. **Scope of Impact**: The extent of the data compromised during the incident is unknown, creating challenges in assessing the full impact and necessary remediation steps.
3. **Future Threat Landscape**: The evolving nature of cyber threats introduces uncertainty regarding the effectiveness of current detection systems against future attacks.
## Recommended Mitigations
1. **NIDS Configuration Review**: Conduct a thorough review and adjustment of NIDS configurations, including sensitivity thresholds and detection signatures, to enhance anomaly detection capabilities.
2. **Regular Updates and Maintenance**: Implement a routine schedule for updating detection signatures and software to ensure the NIDS is equipped to identify the latest threats.
3. **Enhanced Behavioral Analysis**: Invest in advanced behavioral analysis tools that can detect deviations from normal traffic patterns, providing an additional layer of security.
4. **Integration of Security Tools**: Foster better integration between the NIDS and other security tools, such as SIEM systems, to enable comprehensive monitoring and correlation of security events.
5. **Training and Awareness**: Provide ongoing training for security analysts to improve their skills in identifying anomalies and understanding the threat landscape.
6. **Incident Response Plan**: Develop and regularly update an incident response plan that includes procedures for addressing detection failures and unauthorized data transfers.
## Conclusion
The failure of the network intrusion detection system to identify unauthorized data transfer activity underscores critical gaps in the organization's cybersecurity monitoring capabilities. By addressing these gaps through the recommended mitigations, the organization can significantly enhance its security posture, reduce operational risks, and better prepare for future threats. Continuous improvement in detection and response capabilities is essential to safeguard sensitive data and maintain compliance with regulatory requirements.</t>
        </is>
      </c>
      <c r="E8" s="2" t="n">
        <v>5</v>
      </c>
      <c r="F8" s="2" t="n">
        <v>5</v>
      </c>
      <c r="G8" s="2" t="n">
        <v>4</v>
      </c>
      <c r="H8" s="2" t="n">
        <v>4</v>
      </c>
      <c r="I8" s="2" t="n">
        <v>5</v>
      </c>
      <c r="J8" s="2" t="n">
        <v>5</v>
      </c>
      <c r="K8" s="4">
        <f>IFERROR(AVERAGE(E8:J8),"")</f>
        <v/>
      </c>
      <c r="L8" s="3" t="inlineStr">
        <is>
          <t>The report is well-grounded in the scenario, organized comprehensively, and provides actionable recommendations, though it could benefit from deeper technical analysis in some areas.</t>
        </is>
      </c>
    </row>
    <row r="9">
      <c r="A9" s="2" t="n">
        <v>8</v>
      </c>
      <c r="B9" s="3" t="inlineStr">
        <is>
          <t>Satellite Telemetry Communication Loss
A satellite communication platform experienced intermittent telemetry loss during orbital adjustment maneuvers, reducing visibility into subsystem health and navigation performance.
Generate a systems engineering assessment report examining possible technical causes, mission risks, uncertainties, and mitigation strategies.</t>
        </is>
      </c>
      <c r="C9" s="3" t="inlineStr">
        <is>
          <t>Prompt A + Scenario
Write a report about this incident.
Satellite Telemetry Communication Loss
A satellite communication platform experienced intermittent telemetry loss during orbital adjustment maneuvers, reducing visibility into subsystem health and navigation performance.
Generate a systems engineering assessment report examining possible technical causes, mission risks, uncertainties, and mitigation strategies.</t>
        </is>
      </c>
      <c r="D9" s="3" t="inlineStr">
        <is>
          <t># Systems Engineering Assessment Report: Satellite Telemetry Communication Loss
## Executive Summary
This report examines the recent incident involving intermittent telemetry loss experienced by the satellite communication platform during orbital adjustment maneuvers. The loss of telemetry data has raised concerns regarding subsystem health and navigation performance, which are critical for mission success. This assessment identifies potential technical causes, evaluates mission risks, outlines uncertainties, and proposes mitigation strategies to address the issues encountered.
## 1. Introduction
Telemetry is essential for monitoring the health and performance of satellite systems. The recent incident of telemetry loss during orbital maneuvers has prompted a thorough investigation to ensure mission integrity and operational continuity. This report aims to provide a comprehensive analysis of the incident, focusing on the technical aspects and implications for mission success.
## 2. Incident Overview
During scheduled orbital adjustment maneuvers, the satellite experienced intermittent telemetry loss, characterized by gaps in data transmission from various subsystems. This loss of communication has implications for the satellite's navigation capabilities and overall health monitoring.
### 2.1 Timeline of Events
- **Date of Incident:** [Insert Date]
- **Maneuver Initiation:** [Insert Time]
- **Telemetry Loss Detected:** [Insert Time]
- **Duration of Loss:** [Insert Duration]
- **Recovery of Telemetry:** [Insert Time]
## 3. Technical Causes
Several potential technical causes for the telemetry loss have been identified:
### 3.1 Signal Interference
- **Description:** External electromagnetic interference (EMI) from nearby satellites or terrestrial sources may have disrupted the communication signals.
- **Impact:** This could lead to temporary loss of data packets or degraded signal quality.
### 3.2 Hardware Malfunction
- **Description:** A malfunction in the onboard telemetry hardware, such as the transmitter, receiver, or antenna, could result in intermittent communication.
- **Impact:** Hardware failures can lead to complete or partial loss of telemetry data.
### 3.3 Software Anomalies
- **Description:** Bugs or glitches in the onboard software responsible for telemetry processing may cause data transmission errors.
- **Impact:** Software issues can lead to incorrect data being sent or received, resulting in perceived telemetry loss.
### 3.4 Orbital Dynamics
- **Description:** Changes in the satellite's orientation or position during maneuvers may affect the line of sight to ground stations.
- **Impact:** Temporary obstructions can lead to loss of signal and telemetry data.
## 4. Mission Risks
The telemetry loss poses several risks to the mission, including:
### 4.1 Navigation Risks
- **Description:** Inability to monitor navigation performance may lead to incorrect orbital positioning, risking collision with other objects or failure to reach the intended orbit.
### 4.2 Subsystem Health Monitoring
- **Description:** Loss of telemetry data hampers the ability to assess the health of critical subsystems, increasing the risk of undetected failures.
### 4.3 Mission Timeline Delays
- **Description:** Extended telemetry loss may necessitate additional maneuvers or corrective actions, potentially delaying mission objectives.
## 5. Uncertainties
Several uncertainties complicate the assessment of the incident:
### 5.1 Root Cause Identification
- **Challenge:** Determining the exact cause of the telemetry loss may require extensive analysis and testing, which could delay recovery efforts.
### 5.2 Future Maneuver Performance
- **Challenge:** Uncertainty regarding the reliability of telemetry during future maneuvers may affect mission planning and execution.
### 5.3 Environmental Factors
- **Challenge:** Variability in space weather and orbital debris may introduce unpredictable elements that affect telemetry performance.
## 6. Mitigation Strategies
To address the telemetry loss and reduce the associated risks, the following mitigation strategies are recommended:
### 6.1 Enhanced Monitoring
- **Action:** Implement additional monitoring tools to track telemetry signal strength and quality in real-time, allowing for immediate response to anomalies.
### 6.2 Hardware Redundancy
- **Action:** Introduce redundancy in critical telemetry hardware components to ensure continued operation in the event of a failure.
### 6.3 Software Updates
- **Action:** Conduct a thorough review and update of the onboard software to address potential bugs and improve telemetry processing reliability.
### 6.4 Ground Station Coordination
- **Action:** Enhance coordination with ground stations to ensure optimal alignment and minimize the risk of signal loss during maneuvers.
### 6.5 Risk Assessment Protocols
- **Action:** Develop and implement comprehensive risk assessment protocols for future maneuvers to identify and mitigate potential issues proactively.
## 7. Conclusion
The intermittent telemetry loss during orbital adjustment maneuvers poses significant risks to the satellite's mission success. By identifying potential technical causes, evaluating mission risks, and implementing targeted mitigation strategies, the satellite communication platform can enhance its resilience against future telemetry issues. Continued monitoring and proactive measures will be essential to ensure the satellite's operational integrity and mission objectives are achieved.
## 8. Recommendations
- Conduct a detailed investigation to determine the root cause of the telemetry loss.
- Implement the proposed mitigation strategies to enhance system reliability.
- Schedule regular reviews of telemetry performance and system health to preemptively address potential issues.
---
**Prepared by:** [Your Name]  
**Position:** [Your Position]  
**Date:** [Insert Date]  
**Contact Information:** [Your Contact Information]</t>
        </is>
      </c>
      <c r="E9" s="2" t="n">
        <v>5</v>
      </c>
      <c r="F9" s="2" t="n">
        <v>5</v>
      </c>
      <c r="G9" s="2" t="n">
        <v>4</v>
      </c>
      <c r="H9" s="2" t="n">
        <v>4</v>
      </c>
      <c r="I9" s="2" t="n">
        <v>5</v>
      </c>
      <c r="J9" s="2" t="n">
        <v>5</v>
      </c>
      <c r="K9" s="4">
        <f>IFERROR(AVERAGE(E9:J9),"")</f>
        <v/>
      </c>
      <c r="L9" s="3" t="inlineStr">
        <is>
          <t>The report is well-grounded in the scenario, highly structured, and actionable, with minor improvements needed in technical depth and uncertainty handling.</t>
        </is>
      </c>
    </row>
    <row r="10">
      <c r="A10" s="2" t="n">
        <v>9</v>
      </c>
      <c r="B10" s="3" t="inlineStr">
        <is>
          <t>Autonomous Vehicle Sensor Conflict
An autonomous vehicle platform reported conflicting object detection outputs between LiDAR and camera-based perception systems during low-visibility driving conditions.
Generate a systems engineering assessment report assessing technical risks, uncertainty factors, system limitations, and recommended corrective actions.</t>
        </is>
      </c>
      <c r="C10" s="3" t="inlineStr">
        <is>
          <t>Prompt A + Scenario
Write a report about this incident.
Autonomous Vehicle Sensor Conflict
An autonomous vehicle platform reported conflicting object detection outputs between LiDAR and camera-based perception systems during low-visibility driving conditions.
Generate a systems engineering assessment report assessing technical risks, uncertainty factors, system limitations, and recommended corrective actions.</t>
        </is>
      </c>
      <c r="D10" s="3" t="inlineStr">
        <is>
          <t># Systems Engineering Assessment Report
## Incident Overview
**Incident Title:** Autonomous Vehicle Sensor Conflict  
**Date of Incident:** [Insert Date]  
**Location:** [Insert Location]  
**Report Prepared By:** [Insert Name/Title]  
**Report Date:** [Insert Date]
### Background
On [insert date], an autonomous vehicle (AV) platform experienced a significant incident involving conflicting object detection outputs between its LiDAR and camera-based perception systems. This occurred during low-visibility driving conditions, raising concerns about the reliability and safety of the vehicle's perception capabilities. This report aims to assess the technical risks, uncertainty factors, system limitations, and recommend corrective actions to mitigate future occurrences.
## Technical Risks
1. **Sensor Fusion Reliability:**
   - **Risk:** The conflicting outputs from LiDAR and camera systems indicate potential weaknesses in the sensor fusion algorithms that combine data from multiple sources.
   - **Impact:** Inaccurate object detection can lead to inappropriate vehicle responses, increasing the risk of accidents.
2. **Environmental Conditions:**
   - **Risk:** Low-visibility conditions (e.g., fog, rain, snow) can significantly impair sensor performance, particularly for camera systems.
   - **Impact:** Reduced detection range and accuracy can lead to misinterpretation of the environment, resulting in unsafe driving decisions.
3. **System Redundancy:**
   - **Risk:** The reliance on dual sensor systems (LiDAR and camera) without adequate redundancy may lead to single points of failure.
   - **Impact:** If one system fails or produces erroneous data, the overall perception system may become unreliable.
4. **Algorithm Limitations:**
   - **Risk:** Current perception algorithms may not be robust enough to handle conflicting data inputs effectively.
   - **Impact:** This can lead to delayed or incorrect decision-making processes in critical driving scenarios.
## Uncertainty Factors
1. **Sensor Performance Variability:**
   - Variability in sensor performance under different environmental conditions can lead to unpredictable behavior in the perception system.
2. **Data Processing Latency:**
   - The time taken to process and fuse data from multiple sensors may introduce delays that affect real-time decision-making.
3. **Algorithm Adaptability:**
   - The ability of the perception algorithms to adapt to new environmental conditions and sensor inputs remains uncertain, impacting overall system reliability.
4. **Testing and Validation:**
   - Limited testing in diverse and challenging conditions may not fully capture the performance limits of the sensor systems.
## System Limitations
1. **LiDAR Limitations:**
   - LiDAR systems can struggle with reflective surfaces and may have reduced effectiveness in heavy precipitation or fog.
2. **Camera Limitations:**
   - Camera systems are highly dependent on lighting conditions and can be adversely affected by glare, shadows, and low light.
3. **Sensor Fusion Algorithms:**
   - Current algorithms may not effectively reconcile conflicting data from different sensors, leading to ambiguous object classification.
4. **Real-Time Processing Constraints:**
   - The computational load required for real-time sensor fusion may exceed current processing capabilities, particularly in complex environments.
## Recommended Corrective Actions
1. **Enhance Sensor Fusion Algorithms:**
   - Invest in the development of more robust sensor fusion algorithms that can better handle conflicting data inputs and improve decision-making accuracy.
2. **Conduct Comprehensive Testing:**
   - Implement extensive testing protocols in various environmental conditions, including low-visibility scenarios, to evaluate and improve system performance.
3. **Improve Sensor Redundancy:**
   - Consider integrating additional sensor modalities (e.g., radar) to enhance redundancy and provide more reliable data for perception.
4. **Implement Adaptive Learning:**
   - Develop machine learning models that can adapt to new environmental conditions and improve over time based on real-world driving experiences.
5. **Regular System Updates:**
   - Establish a routine for updating software and algorithms to incorporate the latest advancements in sensor technology and perception strategies.
6. **User Training and Awareness:**
   - Provide training for operators and stakeholders on the limitations of the current system and the importance of monitoring performance in challenging conditions.
## Conclusion
The incident involving conflicting object detection outputs between LiDAR and camera systems highlights critical technical risks and limitations within the autonomous vehicle platform. By addressing these issues through enhanced algorithms, comprehensive testing, and improved redundancy, the safety and reliability of the AV system can be significantly improved. Ongoing assessment and adaptation to emerging technologies and environmental challenges will be essential for the continued advancement of autonomous vehicle capabilities.
**Prepared by:**  
[Insert Name/Title]  
[Insert Organization]  
[Insert Contact Information]  
[Insert Date]</t>
        </is>
      </c>
      <c r="E10" s="2" t="n">
        <v>5</v>
      </c>
      <c r="F10" s="2" t="n">
        <v>5</v>
      </c>
      <c r="G10" s="2" t="n">
        <v>4</v>
      </c>
      <c r="H10" s="2" t="n">
        <v>4</v>
      </c>
      <c r="I10" s="2" t="n">
        <v>5</v>
      </c>
      <c r="J10" s="2" t="n">
        <v>5</v>
      </c>
      <c r="K10" s="4">
        <f>IFERROR(AVERAGE(E10:J10),"")</f>
        <v/>
      </c>
      <c r="L10" s="3" t="inlineStr">
        <is>
          <t>The report is well-grounded in the scenario, organized comprehensively, and provides actionable recommendations, though it could benefit from deeper technical analysis in some areas.</t>
        </is>
      </c>
    </row>
    <row r="11">
      <c r="A11" s="2" t="n">
        <v>10</v>
      </c>
      <c r="B11" s="3" t="inlineStr">
        <is>
          <t>Industrial Temperature Control Instability
A manufacturing plant’s automated temperature regulation controller produced unstable thermal behavior during high-load operations, resulting in inconsistent product quality and temporary production delays.
Generate a systems engineering assessment report analyzing operational impacts, possible root causes, uncertainties, and recommended mitigation actions.</t>
        </is>
      </c>
      <c r="C11" s="3" t="inlineStr">
        <is>
          <t>Prompt A + Scenario
Write a report about this incident.
Industrial Temperature Control Instability
A manufacturing plant’s automated temperature regulation controller produced unstable thermal behavior during high-load operations, resulting in inconsistent product quality and temporary production delays.
Generate a systems engineering assessment report analyzing operational impacts, possible root causes, uncertainties, and recommended mitigation actions.</t>
        </is>
      </c>
      <c r="D11" s="3" t="inlineStr">
        <is>
          <t xml:space="preserve"># Systems Engineering Assessment Report
## Incident Overview
**Incident Title:** Industrial Temperature Control Instability  
**Date of Incident:** [Insert Date]  
**Location:** [Insert Manufacturing Plant Location]  
**Prepared By:** [Insert Author Name]  
**Date of Report:** [Insert Date]
### Executive Summary
This report analyzes the incident involving unstable thermal behavior of the automated temperature regulation controller at the manufacturing plant during high-load operations. The instability resulted in inconsistent product quality and temporary production delays. This assessment aims to identify operational impacts, explore possible root causes, address uncertainties, and recommend mitigation actions to prevent recurrence.
## 1. Operational Impacts
The incident had several immediate and long-term operational impacts:
### 1.1 Product Quality
- **Inconsistency in Product Specifications:** Variations in temperature control led to deviations in product quality, affecting compliance with industry standards.
- **Increased Rework and Scrap Rates:** Defective products necessitated rework or disposal, increasing operational costs.
### 1.2 Production Delays
- **Temporary Shutdowns:** The need to stabilize temperature control systems resulted in unplanned production halts.
- **Reduced Throughput:** The overall production capacity was diminished due to the instability, leading to missed delivery deadlines.
### 1.3 Financial Implications
- **Increased Operational Costs:** The combination of rework, scrap, and downtime contributed to higher operational expenses.
- **Potential Loss of Revenue:** Delays in product delivery could result in lost contracts or penalties.
## 2. Possible Root Causes
The following potential root causes were identified through preliminary analysis:
### 2.1 System Design Flaws
- **Inadequate Control Algorithms:** The temperature regulation algorithms may not have been optimized for high-load conditions, leading to oscillations and instability.
- **Sensor Calibration Issues:** Inaccurate temperature readings due to sensor drift or miscalibration could have contributed to erratic control responses.
### 2.2 Environmental Factors
- **External Temperature Variations:** Fluctuations in ambient temperature or humidity levels could have impacted the performance of the temperature control system.
- **Load Variability:** Sudden changes in production load may have overwhelmed the system's ability to maintain stable temperature control.
### 2.3 Maintenance and Operational Practices
- **Lack of Regular Maintenance:** Insufficient maintenance of the temperature control system may have led to degraded performance.
- **Operator Training Deficiencies:** Inadequate training for operators on system handling during high-load scenarios could have exacerbated the situation.
## 3. Uncertainties
Several uncertainties complicate the analysis of the incident:
- **Data Availability:** Limited historical data on temperature control performance during high-load operations may hinder accurate root cause analysis.
- **Complex Interactions:** The interplay between various system components and external factors may not be fully understood, complicating the identification of specific causes.
- **Future Load Predictions:** Uncertainties regarding future production loads and their impact on system performance may affect mitigation strategies.
## 4. Recommended Mitigation Actions
To address the identified issues and prevent recurrence, the following mitigation actions are recommended:
### 4.1 System Design Improvements
- **Algorithm Optimization:** Review and enhance control algorithms to improve stability during high-load operations.
- **Sensor Upgrades:** Implement more reliable and accurate temperature sensors with regular calibration schedules.
### 4.2 Environmental Monitoring
- **Install Environmental Sensors:** Deploy sensors to monitor ambient conditions and integrate this data into the temperature control system for better adaptability.
- **Load Management Strategies:** Develop strategies to manage load variability, including gradual ramp-up procedures during production increases.
### 4.3 Maintenance and Training Enhancements
- **Regular Maintenance Schedule:** Establish a rigorous maintenance schedule for the temperature control system to ensure optimal performance.
- **Operator Training Programs:** Implement comprehensive training programs for operators focusing on system operation under varying load conditions.
### 4.4 Continuous Monitoring and Feedback
- **Real-Time Monitoring Systems:** Invest in real-time monitoring solutions to detect and respond to temperature fluctuations promptly.
- **Feedback Loops:** Create feedback mechanisms to continuously improve system performance based on operational data and incident analysis.
## Conclusion
The incident of industrial temperature control instability has highlighted critical areas for improvement within the manufacturing plant's operations. By addressing the identified root causes and uncertainties, and implementing the recommended mitigation actions, the plant can enhance product quality, reduce operational disruptions, and improve overall efficiency. Continuous monitoring and iterative improvements will be essential to ensure the long-term stability of the temperature control system.
---
**Appendices:**  
- Appendix A: Incident Timeline  
- Appendix B: Data Analysis Summary  
- Appendix C: Stakeholder Feedback  
**Distribution List:**  
- [Insert relevant stakeholders]  
- [Insert management team]  
- [Insert quality assurance team]  
- [Insert maintenance team]  
**Report Approval:**  
- [Insert approver name and title]  
- [Insert date of approval]  </t>
        </is>
      </c>
      <c r="E11" s="2" t="n">
        <v>5</v>
      </c>
      <c r="F11" s="2" t="n">
        <v>5</v>
      </c>
      <c r="G11" s="2" t="n">
        <v>4</v>
      </c>
      <c r="H11" s="2" t="n">
        <v>4</v>
      </c>
      <c r="I11" s="2" t="n">
        <v>5</v>
      </c>
      <c r="J11" s="2" t="n">
        <v>5</v>
      </c>
      <c r="K11" s="4">
        <f>IFERROR(AVERAGE(E11:J11),"")</f>
        <v/>
      </c>
      <c r="L11" s="3" t="inlineStr">
        <is>
          <t>The report is well-grounded in the scenario, highly structured, and actionable, with minor improvements needed in technical depth and uncertainty handling.</t>
        </is>
      </c>
    </row>
    <row r="12">
      <c r="A12" s="3" t="n"/>
      <c r="B12" s="3" t="n"/>
      <c r="C12" s="3" t="n"/>
      <c r="D12" s="3" t="n"/>
      <c r="E12" s="2" t="n"/>
      <c r="F12" s="2" t="n"/>
      <c r="G12" s="2" t="n"/>
      <c r="H12" s="2" t="n"/>
      <c r="I12" s="2" t="n"/>
      <c r="J12" s="2" t="n"/>
      <c r="K12" s="4">
        <f>IFERROR(AVERAGE(E12:J12),"")</f>
        <v/>
      </c>
      <c r="L12" s="3" t="n"/>
    </row>
    <row r="13">
      <c r="A13" s="3" t="n"/>
      <c r="B13" s="3" t="n"/>
      <c r="C13" s="3" t="n"/>
      <c r="D13" s="3" t="n"/>
      <c r="E13" s="2" t="n"/>
      <c r="F13" s="2" t="n"/>
      <c r="G13" s="2" t="n"/>
      <c r="H13" s="2" t="n"/>
      <c r="I13" s="2" t="n"/>
      <c r="J13" s="2" t="n"/>
      <c r="K13" s="4">
        <f>IFERROR(AVERAGE(E13:J13),"")</f>
        <v/>
      </c>
      <c r="L13" s="3" t="n"/>
    </row>
    <row r="14">
      <c r="A14" s="3" t="n"/>
      <c r="B14" s="3" t="n"/>
      <c r="C14" s="3" t="n"/>
      <c r="D14" s="3" t="n"/>
      <c r="E14" s="2" t="n"/>
      <c r="F14" s="2" t="n"/>
      <c r="G14" s="2" t="n"/>
      <c r="H14" s="2" t="n"/>
      <c r="I14" s="2" t="n"/>
      <c r="J14" s="2" t="n"/>
      <c r="K14" s="4">
        <f>IFERROR(AVERAGE(E14:J14),"")</f>
        <v/>
      </c>
      <c r="L14" s="3" t="n"/>
    </row>
    <row r="15">
      <c r="A15" s="3" t="n"/>
      <c r="B15" s="3" t="n"/>
      <c r="C15" s="3" t="n"/>
      <c r="D15" s="3" t="n"/>
      <c r="E15" s="2" t="n"/>
      <c r="F15" s="2" t="n"/>
      <c r="G15" s="2" t="n"/>
      <c r="H15" s="2" t="n"/>
      <c r="I15" s="2" t="n"/>
      <c r="J15" s="2" t="n"/>
      <c r="K15" s="4">
        <f>IFERROR(AVERAGE(E15:J15),"")</f>
        <v/>
      </c>
      <c r="L15" s="3" t="n"/>
    </row>
    <row r="16">
      <c r="A16" s="3" t="n"/>
      <c r="B16" s="3" t="n"/>
      <c r="C16" s="3" t="n"/>
      <c r="D16" s="3" t="n"/>
      <c r="E16" s="2" t="n"/>
      <c r="F16" s="2" t="n"/>
      <c r="G16" s="2" t="n"/>
      <c r="H16" s="2" t="n"/>
      <c r="I16" s="2" t="n"/>
      <c r="J16" s="2" t="n"/>
      <c r="K16" s="4">
        <f>IFERROR(AVERAGE(E16:J16),"")</f>
        <v/>
      </c>
      <c r="L16" s="3" t="n"/>
    </row>
    <row r="17">
      <c r="A17" s="3" t="n"/>
      <c r="B17" s="3" t="n"/>
      <c r="C17" s="3" t="n"/>
      <c r="D17" s="3" t="n"/>
      <c r="E17" s="2" t="n"/>
      <c r="F17" s="2" t="n"/>
      <c r="G17" s="2" t="n"/>
      <c r="H17" s="2" t="n"/>
      <c r="I17" s="2" t="n"/>
      <c r="J17" s="2" t="n"/>
      <c r="K17" s="4">
        <f>IFERROR(AVERAGE(E17:J17),"")</f>
        <v/>
      </c>
      <c r="L17" s="3" t="n"/>
    </row>
    <row r="18">
      <c r="A18" s="3" t="n"/>
      <c r="B18" s="3" t="n"/>
      <c r="C18" s="3" t="n"/>
      <c r="D18" s="3" t="n"/>
      <c r="E18" s="2" t="n"/>
      <c r="F18" s="2" t="n"/>
      <c r="G18" s="2" t="n"/>
      <c r="H18" s="2" t="n"/>
      <c r="I18" s="2" t="n"/>
      <c r="J18" s="2" t="n"/>
      <c r="K18" s="4">
        <f>IFERROR(AVERAGE(E18:J18),"")</f>
        <v/>
      </c>
      <c r="L18" s="3" t="n"/>
    </row>
    <row r="19">
      <c r="A19" s="3" t="n"/>
      <c r="B19" s="3" t="n"/>
      <c r="C19" s="3" t="n"/>
      <c r="D19" s="3" t="n"/>
      <c r="E19" s="2" t="n"/>
      <c r="F19" s="2" t="n"/>
      <c r="G19" s="2" t="n"/>
      <c r="H19" s="2" t="n"/>
      <c r="I19" s="2" t="n"/>
      <c r="J19" s="2" t="n"/>
      <c r="K19" s="4">
        <f>IFERROR(AVERAGE(E19:J19),"")</f>
        <v/>
      </c>
      <c r="L19" s="3" t="n"/>
    </row>
    <row r="20">
      <c r="A20" s="3" t="n"/>
      <c r="B20" s="3" t="n"/>
      <c r="C20" s="3" t="n"/>
      <c r="D20" s="3" t="n"/>
      <c r="E20" s="2" t="n"/>
      <c r="F20" s="2" t="n"/>
      <c r="G20" s="2" t="n"/>
      <c r="H20" s="2" t="n"/>
      <c r="I20" s="2" t="n"/>
      <c r="J20" s="2" t="n"/>
      <c r="K20" s="4">
        <f>IFERROR(AVERAGE(E20:J20),"")</f>
        <v/>
      </c>
      <c r="L20" s="3" t="n"/>
    </row>
    <row r="21">
      <c r="A21" s="3" t="n"/>
      <c r="B21" s="3" t="n"/>
      <c r="C21" s="3" t="n"/>
      <c r="D21" s="3" t="n"/>
      <c r="E21" s="2" t="n"/>
      <c r="F21" s="2" t="n"/>
      <c r="G21" s="2" t="n"/>
      <c r="H21" s="2" t="n"/>
      <c r="I21" s="2" t="n"/>
      <c r="J21" s="2" t="n"/>
      <c r="K21" s="4">
        <f>IFERROR(AVERAGE(E21:J21),"")</f>
        <v/>
      </c>
      <c r="L21" s="3" t="n"/>
    </row>
  </sheetData>
  <dataValidations count="1">
    <dataValidation sqref="E2:J21" showDropDown="0" showInputMessage="0" showErrorMessage="0" allowBlank="1" errorTitle="Invalid score" error="Enter a whole number from 1 to 5 (or leave blank)." type="whole" operator="between">
      <formula1>1</formula1>
      <formula2>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outlineLevelCol="0"/>
  <cols>
    <col width="8" customWidth="1" min="1" max="1"/>
    <col width="52" customWidth="1" min="2" max="2"/>
    <col width="62" customWidth="1" min="3" max="3"/>
    <col width="48" customWidth="1" min="4" max="4"/>
    <col width="14" customWidth="1" min="5" max="5"/>
    <col width="14" customWidth="1" min="6" max="6"/>
    <col width="14" customWidth="1" min="7" max="7"/>
    <col width="14" customWidth="1" min="8" max="8"/>
    <col width="14" customWidth="1" min="9" max="9"/>
    <col width="14" customWidth="1" min="10" max="10"/>
    <col width="10" customWidth="1" min="11" max="11"/>
    <col width="36" customWidth="1" min="12" max="12"/>
  </cols>
  <sheetData>
    <row r="1" ht="40" customHeight="1">
      <c r="A1" s="1" t="inlineStr">
        <is>
          <t>S. No.</t>
        </is>
      </c>
      <c r="B1" s="1" t="inlineStr">
        <is>
          <t>Scenario</t>
        </is>
      </c>
      <c r="C1" s="1" t="inlineStr">
        <is>
          <t>Prompt + Scenario</t>
        </is>
      </c>
      <c r="D1" s="1" t="inlineStr">
        <is>
          <t>LLM response</t>
        </is>
      </c>
      <c r="E1" s="1" t="inlineStr">
        <is>
          <t>D1 Groundedness</t>
        </is>
      </c>
      <c r="F1" s="1" t="inlineStr">
        <is>
          <t>D2 Structural Completeness</t>
        </is>
      </c>
      <c r="G1" s="1" t="inlineStr">
        <is>
          <t>D3 Technical Depth</t>
        </is>
      </c>
      <c r="H1" s="1" t="inlineStr">
        <is>
          <t>D4 Uncertainty Handling</t>
        </is>
      </c>
      <c r="I1" s="1" t="inlineStr">
        <is>
          <t>D5 Actionability</t>
        </is>
      </c>
      <c r="J1" s="1" t="inlineStr">
        <is>
          <t>D6 Professional Quality</t>
        </is>
      </c>
      <c r="K1" s="1" t="inlineStr">
        <is>
          <t>Overall</t>
        </is>
      </c>
      <c r="L1" s="1" t="inlineStr">
        <is>
          <t>Notes</t>
        </is>
      </c>
    </row>
    <row r="2">
      <c r="A2" s="2" t="n">
        <v>1</v>
      </c>
      <c r="B2" s="3" t="inlineStr">
        <is>
          <t>Autonomous Drone Navigation Failure
An autonomous delivery drone experienced unstable flight behavior during a routine delivery mission after temporary GPS signal degradation. Operators observed sudden altitude fluctuations and route deviation before the drone initiated an emergency landing.
Generate a systems engineering assessment report analyzing possible causes, operational risks, uncertainties, and recommended mitigation actions.</t>
        </is>
      </c>
      <c r="C2" s="3" t="inlineStr">
        <is>
          <t>Prompt B + Scenario
Generate a technical systems engineering report.
Include:
- operational impacts
- risks
- mitigation strategies
- limitations
Autonomous Drone Navigation Failure
An autonomous delivery drone experienced unstable flight behavior during a routine delivery mission after temporary GPS signal degradation. Operators observed sudden altitude fluctuations and route deviation before the drone initiated an emergency landing.
Generate a systems engineering assessment report analyzing possible causes, operational risks, uncertainties, and recommended mitigation actions.</t>
        </is>
      </c>
      <c r="D2" s="3" t="inlineStr">
        <is>
          <t># Systems Engineering Assessment Report: Autonomous Drone Navigation Failure
## 1. Introduction
This report analyzes the recent incident involving an autonomous delivery drone that experienced unstable flight behavior during a routine delivery mission. The drone encountered temporary GPS signal degradation, resulting in sudden altitude fluctuations and route deviations before executing an emergency landing. This assessment aims to identify potential causes, operational impacts, risks, mitigation strategies, and limitations associated with the incident.
## 2. Incident Overview
- **Date of Incident:** [Insert Date]
- **Drone Model:** [Insert Model]
- **Mission Type:** Autonomous delivery
- **Location:** [Insert Location]
- **Weather Conditions:** [Insert Weather Conditions]
## 3. Operational Impacts
The incident has several operational impacts, including:
- **Delivery Delays:** The emergency landing resulted in delayed deliveries, affecting customer satisfaction and operational efficiency.
- **Increased Operational Costs:** Emergency landings may require additional resources for retrieval and inspection of the drone, leading to increased operational costs.
- **Safety Concerns:** Unstable flight behavior poses safety risks to people and property on the ground, potentially leading to liability issues.
- **Regulatory Scrutiny:** The incident may attract regulatory attention, necessitating compliance reviews and potential changes to operational protocols.
## 4. Risk Analysis
### 4.1 Identified Risks
1. **GPS Signal Degradation:**
   - **Description:** Temporary loss or degradation of GPS signals can lead to inaccurate positioning and navigation.
   - **Impact:** High; can result in loss of control and emergency landings.
2. **Software Malfunction:**
   - **Description:** Bugs or errors in the navigation software may exacerbate the effects of GPS signal degradation.
   - **Impact:** Medium; can lead to erratic flight behavior.
3. **Hardware Failure:**
   - **Description:** Malfunctioning sensors or control systems may contribute to unstable flight.
   - **Impact:** Medium; can compromise flight stability.
4. **Environmental Factors:**
   - **Description:** Wind, obstacles, or other environmental conditions may affect drone stability.
   - **Impact:** Medium; can lead to navigation challenges.
### 4.2 Risk Assessment Matrix
| Risk Description         | Likelihood | Impact | Risk Level |
|--------------------------|------------|--------|------------|
| GPS Signal Degradation    | High       | High   | Critical   |
| Software Malfunction       | Medium     | Medium | Moderate   |
| Hardware Failure           | Low        | High   | Moderate   |
| Environmental Factors      | Medium     | Medium | Moderate   |
## 5. Mitigation Strategies
To address the identified risks, the following mitigation strategies are recommended:
1. **Enhanced GPS Redundancy:**
   - Implement multi-source positioning systems (e.g., GLONASS, Galileo) to reduce reliance on a single GPS signal.
2. **Robust Software Testing:**
   - Conduct thorough testing and validation of navigation algorithms under various conditions to identify and rectify potential software issues.
3. **Regular Hardware Inspections:**
   - Establish a routine maintenance schedule for hardware components, including sensors and control systems, to ensure optimal performance.
4. **Environmental Awareness Training:**
   - Train operators to recognize and respond to environmental factors that may affect drone stability, including wind patterns and obstacles.
5. **Emergency Protocols:**
   - Develop and implement clear emergency protocols for operators to follow in the event of navigation failures, including predefined emergency landing zones.
## 6. Limitations
Despite the proposed mitigation strategies, several limitations may affect their effectiveness:
- **Technological Constraints:** Current GPS and navigation technologies may still be susceptible to interference or degradation under certain conditions.
- **Cost Implications:** Implementing advanced redundancy systems and regular maintenance may increase operational costs.
- **Regulatory Compliance:** Changes to operational protocols may require extensive regulatory review and approval, potentially delaying implementation.
- **Environmental Variability:** Unpredictable environmental factors may still pose risks that cannot be entirely mitigated.
## 7. Conclusion
The incident involving the autonomous delivery drone highlights critical vulnerabilities in navigation systems, particularly concerning GPS signal reliability. By implementing the recommended mitigation strategies, the organization can enhance operational safety, reduce risks, and improve overall system resilience. Continuous monitoring and adaptation to emerging technologies and regulatory requirements will be essential in maintaining safe and efficient drone operations.
---
**Prepared by:** [Your Name]  
**Date:** [Insert Date]  
**Position:** [Your Position]  
**Contact Information:** [Your Contact Information]</t>
        </is>
      </c>
      <c r="E2" s="2" t="n">
        <v>5</v>
      </c>
      <c r="F2" s="2" t="n">
        <v>5</v>
      </c>
      <c r="G2" s="2" t="n">
        <v>4</v>
      </c>
      <c r="H2" s="2" t="n">
        <v>4</v>
      </c>
      <c r="I2" s="2" t="n">
        <v>5</v>
      </c>
      <c r="J2" s="2" t="n">
        <v>5</v>
      </c>
      <c r="K2" s="4">
        <f>IFERROR(AVERAGE(E2:J2),"")</f>
        <v/>
      </c>
      <c r="L2" s="3" t="inlineStr">
        <is>
          <t>The report is well-grounded in the scenario, organized comprehensively, and provides actionable recommendations, though it could benefit from deeper technical analysis in some areas.</t>
        </is>
      </c>
    </row>
    <row r="3">
      <c r="A3" s="2" t="n">
        <v>2</v>
      </c>
      <c r="B3" s="3" t="inlineStr">
        <is>
          <t>Railway Signaling Synchronization Issue
A railway signaling control system experienced a software synchronization issue that caused temporary route assignment conflicts between adjacent track sections. No collision occurred, but several trains experienced emergency braking events.
Generate a systems engineering assessment report evaluating system risks, contributing factors, uncertainties, and corrective actions.</t>
        </is>
      </c>
      <c r="C3" s="3" t="inlineStr">
        <is>
          <t>Prompt B + Scenario
Generate a technical systems engineering report.
Include:
- operational impacts
- risks
- mitigation strategies
- limitations
Railway Signaling Synchronization Issue
A railway signaling control system experienced a software synchronization issue that caused temporary route assignment conflicts between adjacent track sections. No collision occurred, but several trains experienced emergency braking events.
Generate a systems engineering assessment report evaluating system risks, contributing factors, uncertainties, and corrective actions.</t>
        </is>
      </c>
      <c r="D3" s="3" t="inlineStr">
        <is>
          <t># Technical Systems Engineering Report
## Title: Assessment of Railway Signaling Synchronization Issue
### Date: [Insert Date]
### Prepared by: [Insert Name]
### Department: Systems Engineering
---
### 1. Introduction
This report evaluates the recent synchronization issue within the railway signaling control system that led to temporary route assignment conflicts between adjacent track sections. The incident resulted in emergency braking events for several trains, although no collisions occurred. This assessment aims to identify operational impacts, risks, contributing factors, mitigation strategies, and limitations associated with the incident.
### 2. Operational Impacts
The synchronization issue had several immediate operational impacts:
- **Emergency Braking Events**: Multiple trains were forced to engage emergency braking, leading to delays and potential passenger discomfort.
- **Service Disruptions**: The incident caused temporary service interruptions, affecting train schedules and passenger connectivity.
- **Increased Operational Costs**: Emergency protocols and subsequent investigations incurred additional operational costs.
- **Reputation Risk**: The incident could affect public confidence in the safety and reliability of the railway system.
### 3. Risks
The following risks were identified as contributing factors to the synchronization issue:
- **Software Bugs**: Potential undetected bugs in the signaling software may have led to the synchronization failure.
- **System Complexity**: The complexity of the signaling system increases the likelihood of unforeseen interactions between system components.
- **Inadequate Testing**: Insufficient testing of the signaling software under various operational scenarios may have failed to identify synchronization issues.
- **Human Factors**: Operator error or miscommunication during the incident could exacerbate the situation, leading to further complications.
### 4. Mitigation Strategies
To address the identified risks and prevent future occurrences, the following mitigation strategies are recommended:
- **Software Review and Update**: Conduct a thorough review of the signaling software to identify and rectify any bugs or vulnerabilities. Implement regular updates and patches.
- **Enhanced Testing Protocols**: Develop and implement comprehensive testing protocols that simulate various operational scenarios, including edge cases, to ensure system robustness.
- **Training and Simulation**: Provide additional training for operators, including simulation exercises that focus on emergency response and system operation under failure conditions.
- **Real-time Monitoring**: Implement real-time monitoring systems to detect and alert operators of potential synchronization issues before they escalate.
- **Incident Reporting System**: Establish a formal incident reporting system to capture and analyze data from similar events, facilitating continuous improvement.
### 5. Limitations
Despite the proposed mitigation strategies, several limitations must be acknowledged:
- **Resource Constraints**: Implementing comprehensive software updates and enhanced testing protocols may require significant time and financial resources.
- **Complexity of Systems**: The inherent complexity of railway signaling systems may limit the effectiveness of certain mitigation strategies, as unforeseen interactions may still occur.
- **Human Factors**: Training and simulation can reduce human error, but they cannot eliminate it entirely, leaving a residual risk.
- **Technological Limitations**: Current technology may not fully address all synchronization issues, necessitating ongoing research and development efforts.
### 6. Conclusion
The railway signaling synchronization issue highlighted critical vulnerabilities within the signaling control system. By understanding the operational impacts, risks, and limitations, and by implementing the recommended mitigation strategies, the railway system can enhance its safety and reliability. Continuous monitoring and improvement will be essential to prevent similar incidents in the future.
### 7. Recommendations
- Prioritize the immediate review and update of the signaling software.
- Allocate resources for enhanced testing and operator training.
- Establish a cross-functional team to oversee the implementation of the mitigation strategies and monitor their effectiveness.
---
### Appendices
- Appendix A: Incident Timeline
- Appendix B: Detailed Risk Assessment Matrix
- Appendix C: Proposed Testing Protocols
### References
- [Insert relevant references and documentation]
---
**End of Report**</t>
        </is>
      </c>
      <c r="E3" s="2" t="n">
        <v>5</v>
      </c>
      <c r="F3" s="2" t="n">
        <v>5</v>
      </c>
      <c r="G3" s="2" t="n">
        <v>4</v>
      </c>
      <c r="H3" s="2" t="n">
        <v>4</v>
      </c>
      <c r="I3" s="2" t="n">
        <v>5</v>
      </c>
      <c r="J3" s="2" t="n">
        <v>5</v>
      </c>
      <c r="K3" s="4">
        <f>IFERROR(AVERAGE(E3:J3),"")</f>
        <v/>
      </c>
      <c r="L3" s="3" t="inlineStr">
        <is>
          <t>The report is well-grounded in the scenario, comprehensive in structure, and provides actionable recommendations, though it could benefit from deeper technical analysis in some areas.</t>
        </is>
      </c>
    </row>
    <row r="4">
      <c r="A4" s="2" t="n">
        <v>3</v>
      </c>
      <c r="B4" s="3" t="inlineStr">
        <is>
          <t>Smart Grid Load Balancing Instability
A smart electrical grid experienced unexpected regional voltage fluctuations during peak demand hours after an automated load-balancing algorithm redistributed power unevenly across substations.
Generate a systems engineering assessment report analyzing technical risks, system vulnerabilities, uncertainties, and mitigation strategies.</t>
        </is>
      </c>
      <c r="C4" s="3" t="inlineStr">
        <is>
          <t>Prompt B + Scenario
Generate a technical systems engineering report.
Include:
- operational impacts
- risks
- mitigation strategies
- limitations
Smart Grid Load Balancing Instability
A smart electrical grid experienced unexpected regional voltage fluctuations during peak demand hours after an automated load-balancing algorithm redistributed power unevenly across substations.
Generate a systems engineering assessment report analyzing technical risks, system vulnerabilities, uncertainties, and mitigation strategies.</t>
        </is>
      </c>
      <c r="D4" s="3" t="inlineStr">
        <is>
          <t># Systems Engineering Assessment Report: Smart Grid Load Balancing Instability
## Executive Summary
This report analyzes the operational impacts, risks, mitigation strategies, and limitations associated with the recent voltage fluctuations observed in the smart electrical grid during peak demand hours. The fluctuations were attributed to an automated load-balancing algorithm that redistributed power unevenly across substations. This assessment aims to provide a comprehensive understanding of the technical vulnerabilities and uncertainties involved in the current system and propose actionable strategies to enhance stability and reliability.
## 1. Introduction
The integration of smart grid technologies has revolutionized the management of electrical distribution systems. However, the reliance on automated algorithms for load balancing has introduced new challenges, particularly during peak demand periods. This report evaluates the operational impacts of the voltage fluctuations, identifies associated risks, and outlines mitigation strategies to address the identified vulnerabilities.
## 2. Operational Impacts
The voltage fluctuations experienced during peak demand hours have several operational impacts, including:
- **Customer Disruption**: Voltage instability can lead to power quality issues, affecting sensitive electronic devices and causing disruptions for residential and commercial customers.
- **Equipment Stress**: Fluctuating voltage levels can increase wear and tear on electrical equipment, leading to premature failures and increased maintenance costs.
- **Grid Reliability**: The overall reliability of the smart grid is compromised, potentially leading to cascading failures if not addressed promptly.
- **Regulatory Compliance**: Voltage fluctuations may violate regulatory standards for power quality, resulting in potential fines and increased scrutiny from regulatory bodies.
## 3. Risks
The following risks have been identified as contributing factors to the instability observed in the smart grid:
- **Algorithmic Bias**: The load-balancing algorithm may have inherent biases or limitations that lead to uneven power distribution, particularly during peak demand.
- **Data Latency**: Delays in data acquisition and processing can result in outdated information being used for load balancing, exacerbating voltage fluctuations.
- **Inadequate Monitoring**: Insufficient real-time monitoring of voltage levels across substations may hinder the ability to detect and respond to instability promptly.
- **Cybersecurity Threats**: The reliance on automated systems increases vulnerability to cyberattacks, which could manipulate load-balancing algorithms and worsen instability.
## 4. Mitigation Strategies
To address the identified risks and enhance the stability of the smart grid, the following mitigation strategies are recommended:
- **Algorithm Review and Optimization**: Conduct a thorough review of the load-balancing algorithm to identify biases and optimize its performance. Implement machine learning techniques to improve adaptability to changing demand patterns.
- **Enhanced Data Acquisition**: Invest in advanced sensors and communication technologies to ensure real-time data acquisition and processing, allowing for timely adjustments to load balancing.
- **Robust Monitoring Systems**: Implement comprehensive monitoring systems that provide real-time visibility into voltage levels across substations. Utilize predictive analytics to forecast potential instability and enable proactive measures.
- **Cybersecurity Measures**: Strengthen cybersecurity protocols to protect against potential threats to the automated systems. Regularly update software and conduct vulnerability assessments to identify and address weaknesses.
## 5. Limitations
Despite the proposed mitigation strategies, several limitations must be acknowledged:
- **Implementation Costs**: Upgrading systems and technologies may require significant financial investment, which could be a barrier for some utilities.
- **Complexity of Systems**: The interconnected nature of smart grid systems means that changes in one area may have unforeseen consequences in another, complicating the implementation of solutions.
- **Regulatory Constraints**: Compliance with regulatory standards may limit the flexibility of implementing certain technological solutions or operational changes.
- **Data Privacy Concerns**: Enhanced monitoring and data acquisition may raise privacy concerns among consumers, necessitating careful management of data usage and security.
## 6. Conclusion
The voltage fluctuations experienced in the smart electrical grid during peak demand hours highlight critical vulnerabilities in the current load-balancing approach. By understanding the operational impacts, risks, and limitations, and by implementing the recommended mitigation strategies, stakeholders can enhance the stability and reliability of the smart grid. Continuous monitoring and iterative improvements will be essential to adapt to evolving demands and technological advancements in the energy sector.
## 7. Recommendations
- Initiate a comprehensive review of the load-balancing algorithm and implement machine learning enhancements.
- Upgrade data acquisition and monitoring systems to ensure real-time responsiveness.
- Strengthen cybersecurity measures to protect against potential threats.
- Engage stakeholders in discussions about the implications of enhanced monitoring on data privacy.
---
This report serves as a foundational document for stakeholders to address the challenges posed by the recent voltage fluctuations and to foster a more resilient smart grid infrastructure.</t>
        </is>
      </c>
      <c r="E4" s="2" t="n">
        <v>5</v>
      </c>
      <c r="F4" s="2" t="n">
        <v>5</v>
      </c>
      <c r="G4" s="2" t="n">
        <v>4</v>
      </c>
      <c r="H4" s="2" t="n">
        <v>4</v>
      </c>
      <c r="I4" s="2" t="n">
        <v>5</v>
      </c>
      <c r="J4" s="2" t="n">
        <v>5</v>
      </c>
      <c r="K4" s="4">
        <f>IFERROR(AVERAGE(E4:J4),"")</f>
        <v/>
      </c>
      <c r="L4" s="3" t="inlineStr">
        <is>
          <t>The report is well-grounded in the scenario, highly structured, and actionable, with minor improvements needed in technical depth and uncertainty handling.</t>
        </is>
      </c>
    </row>
    <row r="5">
      <c r="A5" s="2" t="n">
        <v>4</v>
      </c>
      <c r="B5" s="3" t="inlineStr">
        <is>
          <t>Hospital Patient Monitoring Delay
An ICU patient monitoring system generated delayed alerts due to intermittent sensor communication latency. Clinical staff reported several cases where abnormal patient conditions were identified manually before automated alerts were triggered.
Generate a systems engineering assessment report assessing operational risks, technical concerns, uncertainties, and recommended improvements.</t>
        </is>
      </c>
      <c r="C5" s="3" t="inlineStr">
        <is>
          <t>Prompt B + Scenario
Generate a technical systems engineering report.
Include:
- operational impacts
- risks
- mitigation strategies
- limitations
Hospital Patient Monitoring Delay
An ICU patient monitoring system generated delayed alerts due to intermittent sensor communication latency. Clinical staff reported several cases where abnormal patient conditions were identified manually before automated alerts were triggered.
Generate a systems engineering assessment report assessing operational risks, technical concerns, uncertainties, and recommended improvements.</t>
        </is>
      </c>
      <c r="D5" s="3" t="inlineStr">
        <is>
          <t># Technical Systems Engineering Assessment Report
## Subject: Assessment of Hospital Patient Monitoring Delay in ICU
### Date: [Insert Date]
### Prepared by: [Insert Name/Department]
---
### 1. Introduction
This report assesses the operational impacts, risks, and limitations associated with the delayed alerts generated by the ICU patient monitoring system due to intermittent sensor communication latency. The findings are based on clinical staff reports and system performance evaluations.
### 2. Operational Impacts
The delayed alerts in the ICU patient monitoring system have significant operational impacts, including:
- **Patient Safety Risks**: Delayed alerts can lead to critical situations where abnormal patient conditions go unnoticed for extended periods, potentially resulting in adverse patient outcomes.
- **Increased Workload for Clinical Staff**: Manual identification of abnormal conditions increases the workload for nursing and medical staff, diverting their attention from other critical tasks.
- **Trust in Technology**: Repeated failures in alert systems may erode clinical staff's trust in automated monitoring systems, leading to reliance on manual monitoring and potentially increasing the risk of human error.
- **Resource Allocation**: Increased manual monitoring may require additional staffing or overtime, impacting hospital resource allocation and operational efficiency.
### 3. Risks
The following risks have been identified due to the monitoring system's performance issues:
- **Clinical Risks**: The primary risk is the potential for delayed intervention in critical patient conditions, which could lead to deterioration in patient health or even mortality.
- **System Reliability Risks**: Intermittent sensor communication raises concerns about the overall reliability of the monitoring system, which may affect other functionalities.
- **Regulatory Compliance Risks**: Failure to provide timely alerts may lead to non-compliance with healthcare regulations and standards, exposing the hospital to legal and financial repercussions.
- **Reputational Risks**: Persistent issues with patient monitoring systems can damage the hospital's reputation, affecting patient trust and hospital accreditation.
### 4. Mitigation Strategies
To address the identified risks and operational impacts, the following mitigation strategies are recommended:
- **System Upgrade and Maintenance**: Conduct a thorough review of the monitoring system's architecture and upgrade components as necessary to enhance communication reliability. Regular maintenance schedules should be established to ensure optimal performance.
- **Redundancy Implementation**: Introduce redundant communication pathways for sensor data to ensure that alerts are generated even if one pathway fails.
- **Real-Time Monitoring and Alerts**: Implement a real-time monitoring dashboard for clinical staff that provides immediate visibility into patient conditions, independent of automated alerts.
- **Training and Protocols**: Provide additional training for clinical staff on recognizing signs of patient deterioration and establish protocols for manual checks in conjunction with automated systems.
- **Feedback Mechanism**: Establish a feedback loop for clinical staff to report issues with the monitoring system, allowing for continuous improvement and timely responses to emerging problems.
### 5. Limitations
Despite the proposed mitigation strategies, several limitations must be acknowledged:
- **Resource Constraints**: Upgrading systems and implementing new protocols may require significant financial and human resources, which may not be readily available.
- **Technology Integration**: Integrating new systems or upgrades with existing hospital infrastructure may present technical challenges and require additional training for staff.
- **Human Factors**: While training can enhance staff awareness, reliance on manual monitoring may still lead to human error, particularly in high-stress environments like the ICU.
- **Uncertainty in Sensor Performance**: The root cause of the intermittent communication latency may not be fully understood, leading to uncertainty in the effectiveness of proposed solutions.
### 6. Conclusion
The delayed alerts in the ICU patient monitoring system pose significant operational risks that can impact patient safety and clinical efficiency. By implementing the recommended mitigation strategies, the hospital can enhance the reliability of its monitoring systems and improve patient outcomes. Continuous monitoring and evaluation of the system's performance will be essential to ensure that these improvements are effective and sustainable.
### 7. Recommendations
- Prioritize immediate assessment and upgrade of the monitoring system.
- Develop a comprehensive training program for clinical staff.
- Establish a task force to oversee the implementation of mitigation strategies and monitor their effectiveness.
---
**End of Report**</t>
        </is>
      </c>
      <c r="E5" s="2" t="n">
        <v>5</v>
      </c>
      <c r="F5" s="2" t="n">
        <v>5</v>
      </c>
      <c r="G5" s="2" t="n">
        <v>4</v>
      </c>
      <c r="H5" s="2" t="n">
        <v>4</v>
      </c>
      <c r="I5" s="2" t="n">
        <v>5</v>
      </c>
      <c r="J5" s="2" t="n">
        <v>5</v>
      </c>
      <c r="K5" s="4">
        <f>IFERROR(AVERAGE(E5:J5),"")</f>
        <v/>
      </c>
      <c r="L5" s="3" t="inlineStr">
        <is>
          <t>The report is well-grounded in the scenario, highly structured, and actionable, with minor room for deeper technical analysis and uncertainty acknowledgment.</t>
        </is>
      </c>
    </row>
    <row r="6">
      <c r="A6" s="2" t="n">
        <v>5</v>
      </c>
      <c r="B6" s="3" t="inlineStr">
        <is>
          <t>Manufacturing Robot Control Failure
An industrial robotic assembly arm stopped responding during automated manufacturing operations, resulting in temporary production shutdown and manual intervention by operators.
Generate a systems engineering assessment report identifying potential causes, operational impacts, uncertainties, and mitigation recommendations.</t>
        </is>
      </c>
      <c r="C6" s="3" t="inlineStr">
        <is>
          <t>Prompt B + Scenario
Generate a technical systems engineering report.
Include:
- operational impacts
- risks
- mitigation strategies
- limitations
Manufacturing Robot Control Failure
An industrial robotic assembly arm stopped responding during automated manufacturing operations, resulting in temporary production shutdown and manual intervention by operators.
Generate a systems engineering assessment report identifying potential causes, operational impacts, uncertainties, and mitigation recommendations.</t>
        </is>
      </c>
      <c r="D6" s="3" t="inlineStr">
        <is>
          <t># Systems Engineering Assessment Report
## Subject: Manufacturing Robot Control Failure
### Date: [Insert Date]
### Prepared by: [Insert Name/Team]
### Version: 1.0
---
### 1. Introduction
This report assesses the recent failure of an industrial robotic assembly arm that ceased operation during automated manufacturing processes. The incident necessitated a temporary production shutdown and manual intervention by operators. This document outlines the operational impacts, potential risks, mitigation strategies, and limitations associated with the control failure of the robotic system.
### 2. Operational Impacts
The failure of the robotic assembly arm has led to several operational impacts, including:
- **Production Downtime**: The immediate effect was a halt in production, resulting in lost output and potential delays in meeting delivery schedules.
- **Increased Labor Costs**: Manual intervention required additional labor resources, leading to increased operational costs.
- **Quality Control Risks**: Manual assembly processes may not meet the same quality standards as automated operations, raising the risk of defects.
- **Equipment Wear and Tear**: Frequent manual interventions can lead to increased wear on equipment and potential damage.
- **Employee Safety**: Operators working in close proximity to malfunctioning machinery may face safety risks.
### 3. Risks
Several risks are associated with the control failure of the robotic assembly arm:
- **Systemic Failure**: The incident may indicate underlying issues within the robotic control system, potentially leading to future failures.
- **Operational Delays**: Continued reliance on manual intervention can lead to further production delays and inefficiencies.
- **Reputation Damage**: Frequent operational disruptions can harm the company’s reputation with clients and stakeholders.
- **Increased Maintenance Costs**: Ongoing issues may necessitate more frequent maintenance and repairs, increasing operational costs.
- **Regulatory Compliance**: Non-compliance with safety and operational regulations due to manual processes may lead to legal repercussions.
### 4. Mitigation Strategies
To address the identified risks and operational impacts, the following mitigation strategies are recommended:
- **Root Cause Analysis**: Conduct a thorough investigation to identify the root cause of the control failure. This may involve reviewing system logs, error messages, and hardware diagnostics.
- **System Redundancy**: Implement redundant control systems to ensure that if one system fails, another can take over without interrupting operations.
- **Regular Maintenance and Testing**: Establish a routine maintenance schedule that includes regular testing of the robotic systems to identify potential issues before they lead to failures.
- **Operator Training**: Enhance training programs for operators to ensure they are well-prepared to handle manual interventions and understand the robotic system's functionalities.
- **Software Updates**: Ensure that the robotic control software is regularly updated to incorporate the latest improvements and security patches.
- **Monitoring Systems**: Implement real-time monitoring systems that can provide alerts for anomalies in robotic performance, allowing for proactive measures to be taken.
### 5. Limitations
While the above strategies can mitigate risks, several limitations must be acknowledged:
- **Resource Constraints**: Implementing redundancy and enhanced monitoring systems may require significant financial and human resources that may not be readily available.
- **Complexity of Systems**: The complexity of robotic systems may make it challenging to identify the root cause of failures quickly and accurately.
- **Training Effectiveness**: The effectiveness of operator training programs may vary based on individual learning curves and prior experience with robotic systems.
- **Dependence on Technology**: Increased reliance on technology for monitoring and control may introduce new vulnerabilities, such as cybersecurity threats.
- **Unforeseen Failures**: Despite preventive measures, unforeseen failures may still occur due to external factors such as power outages or environmental conditions.
### 6. Conclusion
The control failure of the industrial robotic assembly arm has significant operational impacts and associated risks that require immediate attention. By implementing the recommended mitigation strategies, the organization can enhance the reliability of its robotic systems, reduce operational disruptions, and improve overall efficiency. Continuous monitoring and adaptation of these strategies will be essential to ensure long-term success and resilience in manufacturing operations.
### 7. Recommendations
- Initiate a root cause analysis within the next week.
- Allocate resources for system redundancy and monitoring enhancements.
- Schedule operator training sessions within the next month.
- Review and update maintenance schedules and protocols.
---
**End of Report**</t>
        </is>
      </c>
      <c r="E6" s="2" t="n">
        <v>5</v>
      </c>
      <c r="F6" s="2" t="n">
        <v>5</v>
      </c>
      <c r="G6" s="2" t="n">
        <v>4</v>
      </c>
      <c r="H6" s="2" t="n">
        <v>4</v>
      </c>
      <c r="I6" s="2" t="n">
        <v>5</v>
      </c>
      <c r="J6" s="2" t="n">
        <v>5</v>
      </c>
      <c r="K6" s="4">
        <f>IFERROR(AVERAGE(E6:J6),"")</f>
        <v/>
      </c>
      <c r="L6" s="3" t="inlineStr">
        <is>
          <t>The report is well-grounded in the scenario, highly structured, and provides actionable recommendations, though it could benefit from deeper technical analysis in some areas.</t>
        </is>
      </c>
    </row>
    <row r="7">
      <c r="A7" s="2" t="n">
        <v>6</v>
      </c>
      <c r="B7" s="3" t="inlineStr">
        <is>
          <t>Aircraft Autopilot Disengagement Anomaly
During simulation testing, an aircraft autopilot system unexpectedly disengaged during descent operations after receiving inconsistent sensor input from redundant altitude sensors.
Generate a systems engineering assessment report evaluating safety implications, possible failure modes, uncertainties, and recommended corrective actions.</t>
        </is>
      </c>
      <c r="C7" s="3" t="inlineStr">
        <is>
          <t>Prompt B + Scenario
Generate a technical systems engineering report.
Include:
- operational impacts
- risks
- mitigation strategies
- limitations
Aircraft Autopilot Disengagement Anomaly
During simulation testing, an aircraft autopilot system unexpectedly disengaged during descent operations after receiving inconsistent sensor input from redundant altitude sensors.
Generate a systems engineering assessment report evaluating safety implications, possible failure modes, uncertainties, and recommended corrective actions.</t>
        </is>
      </c>
      <c r="D7" s="3" t="inlineStr">
        <is>
          <t># Technical Systems Engineering Report
## Subject: Assessment of Aircraft Autopilot Disengagement Anomaly
### 1. Introduction
This report evaluates the recent anomaly observed during simulation testing of the aircraft autopilot system, specifically focusing on the unexpected disengagement of the autopilot during descent operations due to inconsistent sensor input from redundant altitude sensors. The assessment includes operational impacts, risks, mitigation strategies, and limitations associated with the anomaly.
### 2. Operational Impacts
The unexpected disengagement of the autopilot system during descent operations poses several operational impacts:
- **Pilot Workload Increase**: The sudden disengagement requires immediate pilot intervention, increasing workload and potentially leading to human error, especially in high-stress situations.
- **Safety Risks During Critical Phases**: Descent is a critical phase of flight where maintaining altitude and speed is crucial. An autopilot disengagement can lead to altitude deviations, increasing the risk of controlled flight into terrain (CFIT) or other aircraft.
- **Passenger Safety and Comfort**: Unanticipated changes in altitude or flight path can lead to passenger discomfort and anxiety, affecting overall flight experience and safety perceptions.
- **Operational Delays**: If the anomaly occurs during actual flight operations, it may necessitate emergency procedures, leading to potential delays and increased operational costs.
### 3. Risks
The following risks have been identified related to the autopilot disengagement anomaly:
- **Sensor Failure**: The reliance on redundant altitude sensors introduces a risk that a failure in one or more sensors could lead to erroneous data being processed, resulting in disengagement.
- **Software Bugs**: There may be undetected software bugs in the autopilot control algorithms that could trigger disengagement under specific conditions.
- **Pilot Response Time**: The effectiveness of pilot response to an unexpected disengagement is uncertain and may vary based on experience and situational awareness.
- **Regulatory Compliance**: The anomaly may raise compliance issues with aviation safety regulations, potentially leading to increased scrutiny from regulatory bodies.
### 4. Mitigation Strategies
To address the identified risks and operational impacts, the following mitigation strategies are recommended:
- **Enhanced Sensor Validation**: Implement additional validation checks for sensor data to ensure consistency before autopilot engagement. This may include cross-referencing data from multiple sensors and employing advanced filtering algorithms.
- **Software Review and Testing**: Conduct a thorough review of the autopilot software, focusing on failure modes associated with sensor input. Rigorous testing should be performed to identify and rectify any bugs or vulnerabilities.
- **Pilot Training**: Enhance pilot training programs to include scenarios involving autopilot disengagement, focusing on quick and effective recovery techniques to minimize risks during critical flight phases.
- **Redundancy and Fail-Safe Mechanisms**: Explore the implementation of additional redundancy in sensor systems and fail-safe mechanisms that allow for continued autopilot operation or smooth transition to manual control in case of sensor discrepancies.
### 5. Limitations
While the proposed mitigation strategies aim to address the identified risks, several limitations must be acknowledged:
- **Complexity of Systems**: The integration of additional validation checks and redundancy may increase the complexity of the autopilot system, potentially introducing new failure modes or operational challenges.
- **Cost Implications**: Implementing enhanced sensor systems and software modifications may incur significant costs, which could impact project timelines and budgets.
- **Pilot Adaptability**: The effectiveness of pilot training programs may vary based on individual adaptability and experience, making it challenging to ensure uniform response capabilities across all flight crews.
- **Regulatory Approval**: Any changes to the autopilot system will require thorough evaluation and approval from aviation regulatory authorities, which may prolong the implementation of corrective actions.
### 6. Conclusion
The autopilot disengagement anomaly presents significant operational risks and safety implications that must be addressed through a comprehensive systems engineering approach. By implementing the recommended mitigation strategies, the risks associated with sensor inconsistencies can be minimized, enhancing the overall safety and reliability of the aircraft autopilot system. Ongoing monitoring and evaluation will be essential to ensure the effectiveness of these strategies and to adapt to any emerging challenges.
### 7. Recommendations
- Initiate a detailed investigation into the sensor data processing algorithms.
- Develop a comprehensive training program for pilots focusing on autopilot disengagement scenarios.
- Engage with regulatory bodies early in the process to ensure compliance with safety standards.
---
**Prepared by:** [Your Name]  
**Date:** [Current Date]  
**Position:** Systems Engineer  
**Organization:** [Your Organization]</t>
        </is>
      </c>
      <c r="E7" s="2" t="n">
        <v>5</v>
      </c>
      <c r="F7" s="2" t="n">
        <v>5</v>
      </c>
      <c r="G7" s="2" t="n">
        <v>4</v>
      </c>
      <c r="H7" s="2" t="n">
        <v>4</v>
      </c>
      <c r="I7" s="2" t="n">
        <v>5</v>
      </c>
      <c r="J7" s="2" t="n">
        <v>5</v>
      </c>
      <c r="K7" s="4">
        <f>IFERROR(AVERAGE(E7:J7),"")</f>
        <v/>
      </c>
      <c r="L7" s="3" t="inlineStr">
        <is>
          <t>The report is well-grounded in the scenario, organized comprehensively, and provides actionable recommendations, though it could benefit from slightly deeper technical analysis.</t>
        </is>
      </c>
    </row>
    <row r="8">
      <c r="A8" s="2" t="n">
        <v>7</v>
      </c>
      <c r="B8" s="3" t="inlineStr">
        <is>
          <t>Cybersecurity Monitoring Detection Failure
A network intrusion detection system failed to flag abnormal outbound traffic associated with unauthorized data transfer activity. Security analysts later identified the anomaly during a manual review process.
Generate a systems engineering assessment report analyzing detection gaps, operational risks, uncertainties, and recommended mitigations.</t>
        </is>
      </c>
      <c r="C8" s="3" t="inlineStr">
        <is>
          <t>Prompt B + Scenario
Generate a technical systems engineering report.
Include:
- operational impacts
- risks
- mitigation strategies
- limitations
Cybersecurity Monitoring Detection Failure
A network intrusion detection system failed to flag abnormal outbound traffic associated with unauthorized data transfer activity. Security analysts later identified the anomaly during a manual review process.
Generate a systems engineering assessment report analyzing detection gaps, operational risks, uncertainties, and recommended mitigations.</t>
        </is>
      </c>
      <c r="D8" s="3" t="inlineStr">
        <is>
          <t># Technical Systems Engineering Report: Cybersecurity Monitoring Detection Failure
## 1. Introduction
This report provides a comprehensive analysis of the failure of the network intrusion detection system (NIDS) to flag abnormal outbound traffic associated with unauthorized data transfer activity. The analysis includes operational impacts, risks, mitigation strategies, and limitations associated with the detection failure.
## 2. Operational Impacts
### 2.1 Detection Gaps
- **Failure to Detect Anomalies**: The NIDS did not identify the unauthorized data transfer, leading to a significant gap in the organization's cybersecurity posture.
- **Delayed Response**: The anomaly was only identified during a manual review, resulting in a delayed response to the potential data breach.
- **Increased Workload for Analysts**: Manual reviews require significant time and resources, diverting attention from proactive security measures.
### 2.2 Trust and Reputation
- **Loss of Trust**: Stakeholders may lose confidence in the organization's ability to protect sensitive data, impacting customer relationships and business partnerships.
- **Regulatory Compliance Risks**: Failure to detect and respond to unauthorized data transfers may lead to non-compliance with industry regulations, resulting in potential fines and legal repercussions.
## 3. Risks
### 3.1 Operational Risks
- **Data Breach**: The primary risk is the potential for unauthorized data access and exfiltration, which could lead to significant financial and reputational damage.
- **System Vulnerabilities**: The failure of the NIDS may indicate underlying vulnerabilities in the network architecture or security protocols.
### 3.2 Technical Risks
- **False Negatives**: The NIDS may continue to miss other anomalies, leading to a false sense of security.
- **Inadequate Configuration**: The detection system may not be properly configured to recognize specific patterns of unauthorized data transfer.
### 3.3 Strategic Risks
- **Resource Allocation**: Increased reliance on manual reviews may lead to inefficient resource allocation and hinder the organization's ability to scale its cybersecurity efforts.
## 4. Mitigation Strategies
### 4.1 System Improvements
- **Enhance Detection Algorithms**: Update and refine the detection algorithms to improve the identification of abnormal outbound traffic patterns.
- **Regular System Audits**: Conduct regular audits of the NIDS to ensure it is functioning correctly and to identify any configuration issues.
### 4.2 Training and Awareness
- **Analyst Training**: Provide ongoing training for security analysts to improve their ability to recognize and respond to potential threats.
- **Awareness Programs**: Implement awareness programs for all employees to recognize the importance of data security and report suspicious activities.
### 4.3 Incident Response Planning
- **Develop Incident Response Protocols**: Establish clear protocols for responding to detected anomalies, including escalation procedures and communication plans.
- **Simulated Attack Exercises**: Conduct regular simulated attacks to test the effectiveness of the NIDS and the incident response team.
### 4.4 Technology Integration
- **Integrate Threat Intelligence**: Utilize threat intelligence feeds to enhance the NIDS's ability to detect emerging threats and patterns of unauthorized data transfer.
- **Implement Multi-Layered Security**: Employ a multi-layered security approach that includes firewalls, endpoint protection, and data loss prevention (DLP) systems to complement the NIDS.
## 5. Limitations
### 5.1 Technical Limitations
- **Evolving Threat Landscape**: Cyber threats are constantly evolving, and detection systems may struggle to keep pace with new attack vectors.
- **Resource Constraints**: Limited resources may hinder the ability to implement comprehensive monitoring solutions or conduct regular system updates.
### 5.2 Human Factors
- **Analyst Fatigue**: Continuous manual reviews can lead to analyst fatigue, increasing the likelihood of oversight in identifying anomalies.
- **Knowledge Gaps**: Variability in analyst expertise may result in inconsistent detection and response capabilities.
### 5.3 System Dependencies
- **Reliance on Third-Party Solutions**: Dependence on third-party vendors for NIDS solutions may introduce additional risks related to vendor reliability and support.
## 6. Conclusion
The failure of the network intrusion detection system to flag abnormal outbound traffic associated with unauthorized data transfer activity highlights critical gaps in the organization's cybersecurity framework. By addressing the operational impacts, risks, and limitations identified in this report, and implementing the recommended mitigation strategies, the organization can enhance its cybersecurity posture and reduce the likelihood of future detection failures. Continuous improvement and adaptation to the evolving threat landscape are essential for maintaining robust cybersecurity defenses.</t>
        </is>
      </c>
      <c r="E8" s="2" t="n">
        <v>5</v>
      </c>
      <c r="F8" s="2" t="n">
        <v>5</v>
      </c>
      <c r="G8" s="2" t="n">
        <v>4</v>
      </c>
      <c r="H8" s="2" t="n">
        <v>4</v>
      </c>
      <c r="I8" s="2" t="n">
        <v>5</v>
      </c>
      <c r="J8" s="2" t="n">
        <v>5</v>
      </c>
      <c r="K8" s="4">
        <f>IFERROR(AVERAGE(E8:J8),"")</f>
        <v/>
      </c>
      <c r="L8" s="3" t="inlineStr">
        <is>
          <t>The report is well-grounded in the scenario, highly structured, and actionable, with minor areas for improvement in technical depth and uncertainty handling.</t>
        </is>
      </c>
    </row>
    <row r="9">
      <c r="A9" s="2" t="n">
        <v>8</v>
      </c>
      <c r="B9" s="3" t="inlineStr">
        <is>
          <t>Satellite Telemetry Communication Loss
A satellite communication platform experienced intermittent telemetry loss during orbital adjustment maneuvers, reducing visibility into subsystem health and navigation performance.
Generate a systems engineering assessment report examining possible technical causes, mission risks, uncertainties, and mitigation strategies.</t>
        </is>
      </c>
      <c r="C9" s="3" t="inlineStr">
        <is>
          <t>Prompt B + Scenario
Generate a technical systems engineering report.
Include:
- operational impacts
- risks
- mitigation strategies
- limitations
Satellite Telemetry Communication Loss
A satellite communication platform experienced intermittent telemetry loss during orbital adjustment maneuvers, reducing visibility into subsystem health and navigation performance.
Generate a systems engineering assessment report examining possible technical causes, mission risks, uncertainties, and mitigation strategies.</t>
        </is>
      </c>
      <c r="D9" s="3" t="inlineStr">
        <is>
          <t xml:space="preserve"># Technical Systems Engineering Report
## Subject: Assessment of Satellite Telemetry Communication Loss
### 1. Introduction
This report examines the intermittent telemetry loss experienced by the satellite communication platform during orbital adjustment maneuvers. The analysis focuses on operational impacts, risks, mitigation strategies, and limitations associated with the telemetry communication loss.
### 2. Operational Impacts
The loss of telemetry communication during critical orbital adjustment maneuvers has several operational impacts:
- **Reduced Visibility**: Intermittent telemetry loss leads to diminished visibility into subsystem health, including power systems, propulsion, and onboard instruments. This lack of data can hinder decision-making processes.
- **Navigation Performance**: The inability to receive real-time telemetry data compromises the satellite's navigation performance, potentially leading to incorrect orbital positioning or trajectory deviations.
- **Mission Timeline Delays**: The uncertainty surrounding subsystem health can result in mission timeline delays as ground control may need to conduct additional checks or wait for telemetry restoration before proceeding with further maneuvers.
- **Increased Workload**: Ground control teams may experience increased workload due to the need for additional troubleshooting and monitoring, diverting resources from other mission-critical tasks.
### 3. Risks
The telemetry communication loss introduces several risks to the mission:
- **Mission Failure**: Prolonged telemetry loss could lead to mission failure if the satellite cannot be accurately controlled or if critical subsystems fail without detection.
- **Data Loss**: Intermittent communication may result in the loss of critical data, impacting mission objectives and scientific returns.
- **Increased Operational Costs**: Extended troubleshooting and potential re-launch or repair missions could incur significant costs.
- **Reputation Risk**: Failure to maintain communication could damage the reputation of the organization responsible for the satellite, affecting future missions and funding opportunities.
### 4. Technical Causes
Potential technical causes for the telemetry communication loss include:
- **Signal Interference**: External electromagnetic interference during orbital maneuvers may disrupt telemetry signals.
- **Antenna Misalignment**: Physical misalignment of the satellite's communication antenna during maneuvers could lead to signal degradation or loss.
- **Software Glitches**: Bugs or errors in the onboard software responsible for telemetry processing may cause intermittent communication failures.
- **Hardware Malfunctions**: Faulty components in the telemetry system, such as transmitters or receivers, could lead to sporadic communication issues.
### 5. Mitigation Strategies
To address the telemetry communication loss, the following mitigation strategies are recommended:
- **Signal Monitoring**: Implement enhanced signal monitoring protocols to detect and analyze interference patterns during orbital maneuvers.
- **Antenna Calibration**: Regularly calibrate and test the satellite's communication antenna to ensure proper alignment and functionality.
- **Software Updates**: Conduct thorough testing and validation of onboard software to identify and rectify potential glitches. Implement redundancy in critical software components.
- **Hardware Redundancy**: Design the telemetry system with redundant hardware components to provide backup communication pathways in case of primary system failure.
- **Pre-Maneuver Checks**: Establish a comprehensive pre-maneuver checklist to ensure all systems are functioning correctly before executing orbital adjustments.
### 6. Limitations
Despite the proposed mitigation strategies, several limitations must be acknowledged:
- **Resource Constraints**: Implementing some mitigation strategies may require additional resources, including time, budget, and personnel, which may not be readily available.
- **Unpredictable Interference**: External factors, such as space weather or unanticipated electromagnetic interference, may still disrupt telemetry communication despite monitoring efforts.
- **Complexity of Systems**: The complexity of satellite systems means that identifying and rectifying the root cause of telemetry loss may be challenging and time-consuming.
- **Operational Environment**: The harsh environment of space can lead to unforeseen hardware failures that are difficult to predict or mitigate.
### 7. Conclusion
The intermittent telemetry communication loss experienced during orbital adjustment maneuvers poses significant operational risks and challenges. By understanding the potential technical causes and implementing robust mitigation strategies, the mission can enhance its resilience against future telemetry issues. Continuous monitoring and evaluation will be essential to ensure the satellite's operational integrity and mission success.
### 8. Recommendations
- Conduct a thorough investigation into the telemetry system to identify root causes.
- Implement the recommended mitigation strategies promptly.
- Establish a feedback loop for continuous improvement based on telemetry performance data.
**Prepared by:**  
[Your Name]  
[Your Position]  
[Date]  
[Organization]  </t>
        </is>
      </c>
      <c r="E9" s="2" t="n">
        <v>5</v>
      </c>
      <c r="F9" s="2" t="n">
        <v>5</v>
      </c>
      <c r="G9" s="2" t="n">
        <v>4</v>
      </c>
      <c r="H9" s="2" t="n">
        <v>4</v>
      </c>
      <c r="I9" s="2" t="n">
        <v>5</v>
      </c>
      <c r="J9" s="2" t="n">
        <v>5</v>
      </c>
      <c r="K9" s="4">
        <f>IFERROR(AVERAGE(E9:J9),"")</f>
        <v/>
      </c>
      <c r="L9" s="3" t="inlineStr">
        <is>
          <t>The report is well-grounded in the scenario, highly structured, and actionable, with minor improvements needed in technical depth and uncertainty handling.</t>
        </is>
      </c>
    </row>
    <row r="10">
      <c r="A10" s="2" t="n">
        <v>9</v>
      </c>
      <c r="B10" s="3" t="inlineStr">
        <is>
          <t>Autonomous Vehicle Sensor Conflict
An autonomous vehicle platform reported conflicting object detection outputs between LiDAR and camera-based perception systems during low-visibility driving conditions.
Generate a systems engineering assessment report assessing technical risks, uncertainty factors, system limitations, and recommended corrective actions.</t>
        </is>
      </c>
      <c r="C10" s="3" t="inlineStr">
        <is>
          <t>Prompt B + Scenario
Generate a technical systems engineering report.
Include:
- operational impacts
- risks
- mitigation strategies
- limitations
Autonomous Vehicle Sensor Conflict
An autonomous vehicle platform reported conflicting object detection outputs between LiDAR and camera-based perception systems during low-visibility driving conditions.
Generate a systems engineering assessment report assessing technical risks, uncertainty factors, system limitations, and recommended corrective actions.</t>
        </is>
      </c>
      <c r="D10" s="3" t="inlineStr">
        <is>
          <t># Technical Systems Engineering Report: Autonomous Vehicle Sensor Conflict
## Report Overview
This report assesses the operational impacts, risks, mitigation strategies, and limitations associated with the conflicting object detection outputs between LiDAR and camera-based perception systems in an autonomous vehicle platform during low-visibility driving conditions.
### 1. Introduction
Autonomous vehicles rely on a combination of sensors to perceive their environment accurately. LiDAR (Light Detection and Ranging) and camera-based systems are two primary modalities used for object detection. However, during low-visibility conditions (e.g., fog, heavy rain, or nighttime driving), these systems may produce conflicting outputs, leading to potential operational hazards.
### 2. Operational Impacts
The conflicting outputs between LiDAR and camera systems can lead to several operational impacts, including:
- **Safety Risks**: Inaccurate perception can result in misjudgment of distances, leading to potential collisions with pedestrians, vehicles, or obstacles.
- **Reduced Reliability**: The vehicle's ability to navigate safely in low-visibility conditions may be compromised, reducing overall system reliability.
- **Increased Driver Intervention**: If the autonomous system fails to make accurate decisions, it may necessitate increased human intervention, undermining the purpose of automation.
- **Regulatory Compliance**: Inconsistent performance in adverse conditions may lead to challenges in meeting regulatory standards for autonomous vehicle operation.
### 3. Risks
The following risks have been identified due to the sensor conflict:
- **Technical Risks**:
  - **Sensor Fusion Failure**: Inability to effectively integrate data from LiDAR and camera systems can lead to erroneous object detection.
  - **Algorithmic Limitations**: Existing perception algorithms may not be robust enough to handle conflicting data inputs, particularly in low-visibility scenarios.
- **Operational Risks**:
  - **Increased Accident Probability**: The likelihood of accidents may rise due to misinterpretation of the environment.
  - **Public Perception**: Negative public perception and trust issues may arise if the vehicle demonstrates unreliable behavior.
### 4. Mitigation Strategies
To address the identified risks, the following mitigation strategies are recommended:
- **Enhanced Sensor Fusion Algorithms**: Develop and implement advanced algorithms that can better reconcile conflicting data from LiDAR and camera systems, particularly under low-visibility conditions. This may include machine learning techniques to improve decision-making processes.
- **Redundancy and Cross-Validation**: Introduce redundancy in sensor systems and cross-validate outputs to ensure that conflicting data can be identified and resolved before making critical driving decisions.
- **Environmental Adaptation**: Implement adaptive perception strategies that adjust the reliance on each sensor type based on environmental conditions. For example, prioritize LiDAR data in foggy conditions while maintaining a baseline camera input.
- **Testing and Validation**: Conduct extensive testing in various low-visibility scenarios to validate the effectiveness of the new algorithms and sensor configurations. This should include simulation and real-world testing.
### 5. Limitations
Despite the proposed mitigation strategies, several limitations remain:
- **Sensor Limitations**: LiDAR performance can degrade in heavy rain or fog, while cameras may struggle with glare or low light. The inherent limitations of each sensor type cannot be entirely overcome.
- **Algorithm Complexity**: The development of advanced sensor fusion algorithms may introduce additional complexity, which could lead to new failure modes or require more computational resources.
- **Cost Implications**: Enhancing sensor systems and algorithms may increase the overall cost of the autonomous vehicle platform, potentially impacting market competitiveness.
- **Regulatory Challenges**: The introduction of new technologies and algorithms may require additional regulatory approvals, which can delay deployment.
### 6. Conclusion
The conflicting object detection outputs between LiDAR and camera-based perception systems during low-visibility driving conditions present significant operational risks for autonomous vehicles. By implementing enhanced sensor fusion algorithms, redundancy measures, and extensive testing, these risks can be mitigated. However, it is essential to acknowledge the limitations of current sensor technologies and the potential impact on cost and regulatory compliance. Ongoing research and development will be crucial to improving the reliability and safety of autonomous vehicle systems in challenging driving conditions.
### 7. Recommendations
- Prioritize the development of robust sensor fusion algorithms.
- Invest in testing and validation programs for low-visibility scenarios.
- Explore partnerships with regulatory bodies to ensure compliance and facilitate the introduction of new technologies.
---
This report serves as a foundational assessment for stakeholders involved in the development and deployment of autonomous vehicle technologies, emphasizing the importance of addressing sensor conflicts to enhance safety and reliability.</t>
        </is>
      </c>
      <c r="E10" s="2" t="n">
        <v>5</v>
      </c>
      <c r="F10" s="2" t="n">
        <v>5</v>
      </c>
      <c r="G10" s="2" t="n">
        <v>4</v>
      </c>
      <c r="H10" s="2" t="n">
        <v>4</v>
      </c>
      <c r="I10" s="2" t="n">
        <v>5</v>
      </c>
      <c r="J10" s="2" t="n">
        <v>5</v>
      </c>
      <c r="K10" s="4">
        <f>IFERROR(AVERAGE(E10:J10),"")</f>
        <v/>
      </c>
      <c r="L10" s="3" t="inlineStr">
        <is>
          <t>The report is well-grounded in the scenario, organized comprehensively, and provides actionable recommendations, though it could benefit from deeper technical analysis in some areas.</t>
        </is>
      </c>
    </row>
    <row r="11">
      <c r="A11" s="2" t="n">
        <v>10</v>
      </c>
      <c r="B11" s="3" t="inlineStr">
        <is>
          <t>Industrial Temperature Control Instability
A manufacturing plant’s automated temperature regulation controller produced unstable thermal behavior during high-load operations, resulting in inconsistent product quality and temporary production delays.
Generate a systems engineering assessment report analyzing operational impacts, possible root causes, uncertainties, and recommended mitigation actions.</t>
        </is>
      </c>
      <c r="C11" s="3" t="inlineStr">
        <is>
          <t>Prompt B + Scenario
Generate a technical systems engineering report.
Include:
- operational impacts
- risks
- mitigation strategies
- limitations
Industrial Temperature Control Instability
A manufacturing plant’s automated temperature regulation controller produced unstable thermal behavior during high-load operations, resulting in inconsistent product quality and temporary production delays.
Generate a systems engineering assessment report analyzing operational impacts, possible root causes, uncertainties, and recommended mitigation actions.</t>
        </is>
      </c>
      <c r="D11" s="3" t="inlineStr">
        <is>
          <t># Systems Engineering Assessment Report
## Subject: Industrial Temperature Control Instability
### Date: [Insert Date]
### Prepared by: [Your Name/Team]
---
### 1. Introduction
This report assesses the operational impacts, risks, limitations, and mitigation strategies associated with the instability of the automated temperature regulation controller in a manufacturing plant. The observed instability during high-load operations has led to inconsistent product quality and temporary production delays, necessitating a thorough analysis to identify root causes and recommend corrective actions.
### 2. Operational Impacts
The instability of the temperature control system has several operational impacts:
- **Inconsistent Product Quality**: Fluctuations in temperature can lead to variations in product characteristics, affecting compliance with quality standards and customer satisfaction.
- **Production Delays**: The need to recalibrate or halt operations during temperature spikes or drops can lead to significant downtime, impacting overall production schedules and efficiency.
- **Increased Operational Costs**: The combination of rework due to quality issues and downtime contributes to higher operational costs, affecting the plant's profitability.
- **Safety Concerns**: Extreme temperature variations can pose safety risks to personnel and equipment, potentially leading to hazardous conditions.
### 3. Risks
The following risks have been identified as associated with the temperature control instability:
- **Quality Assurance Risks**: The potential for non-compliance with product specifications may lead to increased returns and loss of customer trust.
- **Operational Risks**: Frequent interruptions in production can lead to a backlog of orders and strained relationships with suppliers and customers.
- **Financial Risks**: Increased costs from rework, downtime, and potential penalties for non-compliance can adversely affect the plant's financial health.
- **Safety Risks**: Uncontrolled temperature variations can lead to equipment failure or accidents, posing risks to employee safety and operational integrity.
### 4. Possible Root Causes
The following potential root causes have been identified for the temperature control instability:
- **Sensor Malfunction**: Inaccurate temperature readings due to faulty sensors can lead to improper control actions.
- **Control Algorithm Limitations**: The existing control algorithm may not be adequately tuned for high-load conditions, resulting in oscillations or delays in response.
- **Environmental Factors**: External factors such as ambient temperature fluctuations or airflow changes may affect the system's performance.
- **System Integration Issues**: Poor integration between the temperature control system and other automated systems may lead to communication delays or conflicts.
### 5. Uncertainties
Several uncertainties complicate the analysis of the temperature control instability:
- **Data Variability**: Inconsistent data from sensors may hinder accurate diagnosis of the root cause.
- **Load Variability**: Fluctuations in production load can introduce variability in temperature control performance, making it difficult to replicate issues during testing.
- **External Influences**: Unpredictable environmental changes can impact system performance, complicating the identification of underlying issues.
### 6. Mitigation Strategies
To address the identified risks and root causes, the following mitigation strategies are recommended:
- **Sensor Calibration and Replacement**: Regular calibration and, if necessary, replacement of temperature sensors should be implemented to ensure accurate readings.
- **Control Algorithm Optimization**: Review and optimize the control algorithms to enhance performance under high-load conditions, potentially incorporating adaptive control strategies.
- **Environmental Monitoring**: Implement monitoring systems to track environmental conditions and their impact on temperature control, allowing for proactive adjustments.
- **System Integration Testing**: Conduct thorough testing of the temperature control system in conjunction with other automated systems to identify and resolve integration issues.
- **Training and Safety Protocols**: Enhance training for personnel on safety protocols and emergency procedures related to temperature control failures.
### 7. Limitations
The following limitations should be considered in the assessment and implementation of mitigation strategies:
- **Resource Constraints**: Budgetary and resource limitations may affect the ability to implement all recommended strategies simultaneously.
- **Time Constraints**: The urgency of production schedules may limit the time available for thorough testing and optimization of the control system.
- **Complexity of Systems**: The interconnected nature of the manufacturing systems may complicate the identification of root causes and the implementation of solutions.
### 8. Conclusion
The instability of the automated temperature regulation controller poses significant operational risks and impacts on product quality and production efficiency. By identifying potential root causes and implementing the recommended mitigation strategies, the manufacturing plant can enhance its temperature control system's reliability, ensuring consistent product quality and operational efficiency. Ongoing monitoring and evaluation will be essential to adapt to any future challenges.
---
### Appendices
- **Appendix A**: Data Analysis and Sensor Performance Metrics
- **Appendix B**: Control Algorithm Specifications
- **Appendix C**: Environmental Monitoring Data
### References
- [Insert relevant references and sources]
---
**End of Report**</t>
        </is>
      </c>
      <c r="E11" s="2" t="n">
        <v>5</v>
      </c>
      <c r="F11" s="2" t="n">
        <v>5</v>
      </c>
      <c r="G11" s="2" t="n">
        <v>4</v>
      </c>
      <c r="H11" s="2" t="n">
        <v>4</v>
      </c>
      <c r="I11" s="2" t="n">
        <v>5</v>
      </c>
      <c r="J11" s="2" t="n">
        <v>5</v>
      </c>
      <c r="K11" s="4">
        <f>IFERROR(AVERAGE(E11:J11),"")</f>
        <v/>
      </c>
      <c r="L11" s="3" t="inlineStr">
        <is>
          <t>The report is well-grounded in the scenario, highly structured, and actionable, with minor improvements needed in technical depth and uncertainty handling.</t>
        </is>
      </c>
    </row>
    <row r="12">
      <c r="A12" s="3" t="n"/>
      <c r="B12" s="3" t="n"/>
      <c r="C12" s="3" t="n"/>
      <c r="D12" s="3" t="n"/>
      <c r="E12" s="2" t="n"/>
      <c r="F12" s="2" t="n"/>
      <c r="G12" s="2" t="n"/>
      <c r="H12" s="2" t="n"/>
      <c r="I12" s="2" t="n"/>
      <c r="J12" s="2" t="n"/>
      <c r="K12" s="4">
        <f>IFERROR(AVERAGE(E12:J12),"")</f>
        <v/>
      </c>
      <c r="L12" s="3" t="n"/>
    </row>
    <row r="13">
      <c r="A13" s="3" t="n"/>
      <c r="B13" s="3" t="n"/>
      <c r="C13" s="3" t="n"/>
      <c r="D13" s="3" t="n"/>
      <c r="E13" s="2" t="n"/>
      <c r="F13" s="2" t="n"/>
      <c r="G13" s="2" t="n"/>
      <c r="H13" s="2" t="n"/>
      <c r="I13" s="2" t="n"/>
      <c r="J13" s="2" t="n"/>
      <c r="K13" s="4">
        <f>IFERROR(AVERAGE(E13:J13),"")</f>
        <v/>
      </c>
      <c r="L13" s="3" t="n"/>
    </row>
    <row r="14">
      <c r="A14" s="3" t="n"/>
      <c r="B14" s="3" t="n"/>
      <c r="C14" s="3" t="n"/>
      <c r="D14" s="3" t="n"/>
      <c r="E14" s="2" t="n"/>
      <c r="F14" s="2" t="n"/>
      <c r="G14" s="2" t="n"/>
      <c r="H14" s="2" t="n"/>
      <c r="I14" s="2" t="n"/>
      <c r="J14" s="2" t="n"/>
      <c r="K14" s="4">
        <f>IFERROR(AVERAGE(E14:J14),"")</f>
        <v/>
      </c>
      <c r="L14" s="3" t="n"/>
    </row>
    <row r="15">
      <c r="A15" s="3" t="n"/>
      <c r="B15" s="3" t="n"/>
      <c r="C15" s="3" t="n"/>
      <c r="D15" s="3" t="n"/>
      <c r="E15" s="2" t="n"/>
      <c r="F15" s="2" t="n"/>
      <c r="G15" s="2" t="n"/>
      <c r="H15" s="2" t="n"/>
      <c r="I15" s="2" t="n"/>
      <c r="J15" s="2" t="n"/>
      <c r="K15" s="4">
        <f>IFERROR(AVERAGE(E15:J15),"")</f>
        <v/>
      </c>
      <c r="L15" s="3" t="n"/>
    </row>
    <row r="16">
      <c r="A16" s="3" t="n"/>
      <c r="B16" s="3" t="n"/>
      <c r="C16" s="3" t="n"/>
      <c r="D16" s="3" t="n"/>
      <c r="E16" s="2" t="n"/>
      <c r="F16" s="2" t="n"/>
      <c r="G16" s="2" t="n"/>
      <c r="H16" s="2" t="n"/>
      <c r="I16" s="2" t="n"/>
      <c r="J16" s="2" t="n"/>
      <c r="K16" s="4">
        <f>IFERROR(AVERAGE(E16:J16),"")</f>
        <v/>
      </c>
      <c r="L16" s="3" t="n"/>
    </row>
    <row r="17">
      <c r="A17" s="3" t="n"/>
      <c r="B17" s="3" t="n"/>
      <c r="C17" s="3" t="n"/>
      <c r="D17" s="3" t="n"/>
      <c r="E17" s="2" t="n"/>
      <c r="F17" s="2" t="n"/>
      <c r="G17" s="2" t="n"/>
      <c r="H17" s="2" t="n"/>
      <c r="I17" s="2" t="n"/>
      <c r="J17" s="2" t="n"/>
      <c r="K17" s="4">
        <f>IFERROR(AVERAGE(E17:J17),"")</f>
        <v/>
      </c>
      <c r="L17" s="3" t="n"/>
    </row>
    <row r="18">
      <c r="A18" s="3" t="n"/>
      <c r="B18" s="3" t="n"/>
      <c r="C18" s="3" t="n"/>
      <c r="D18" s="3" t="n"/>
      <c r="E18" s="2" t="n"/>
      <c r="F18" s="2" t="n"/>
      <c r="G18" s="2" t="n"/>
      <c r="H18" s="2" t="n"/>
      <c r="I18" s="2" t="n"/>
      <c r="J18" s="2" t="n"/>
      <c r="K18" s="4">
        <f>IFERROR(AVERAGE(E18:J18),"")</f>
        <v/>
      </c>
      <c r="L18" s="3" t="n"/>
    </row>
    <row r="19">
      <c r="A19" s="3" t="n"/>
      <c r="B19" s="3" t="n"/>
      <c r="C19" s="3" t="n"/>
      <c r="D19" s="3" t="n"/>
      <c r="E19" s="2" t="n"/>
      <c r="F19" s="2" t="n"/>
      <c r="G19" s="2" t="n"/>
      <c r="H19" s="2" t="n"/>
      <c r="I19" s="2" t="n"/>
      <c r="J19" s="2" t="n"/>
      <c r="K19" s="4">
        <f>IFERROR(AVERAGE(E19:J19),"")</f>
        <v/>
      </c>
      <c r="L19" s="3" t="n"/>
    </row>
    <row r="20">
      <c r="A20" s="3" t="n"/>
      <c r="B20" s="3" t="n"/>
      <c r="C20" s="3" t="n"/>
      <c r="D20" s="3" t="n"/>
      <c r="E20" s="2" t="n"/>
      <c r="F20" s="2" t="n"/>
      <c r="G20" s="2" t="n"/>
      <c r="H20" s="2" t="n"/>
      <c r="I20" s="2" t="n"/>
      <c r="J20" s="2" t="n"/>
      <c r="K20" s="4">
        <f>IFERROR(AVERAGE(E20:J20),"")</f>
        <v/>
      </c>
      <c r="L20" s="3" t="n"/>
    </row>
    <row r="21">
      <c r="A21" s="3" t="n"/>
      <c r="B21" s="3" t="n"/>
      <c r="C21" s="3" t="n"/>
      <c r="D21" s="3" t="n"/>
      <c r="E21" s="2" t="n"/>
      <c r="F21" s="2" t="n"/>
      <c r="G21" s="2" t="n"/>
      <c r="H21" s="2" t="n"/>
      <c r="I21" s="2" t="n"/>
      <c r="J21" s="2" t="n"/>
      <c r="K21" s="4">
        <f>IFERROR(AVERAGE(E21:J21),"")</f>
        <v/>
      </c>
      <c r="L21" s="3" t="n"/>
    </row>
  </sheetData>
  <dataValidations count="1">
    <dataValidation sqref="E2:J21" showDropDown="0" showInputMessage="0" showErrorMessage="0" allowBlank="1" errorTitle="Invalid score" error="Enter a whole number from 1 to 5 (or leave blank)." type="whole" operator="between">
      <formula1>1</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outlineLevelCol="0"/>
  <cols>
    <col width="8" customWidth="1" min="1" max="1"/>
    <col width="52" customWidth="1" min="2" max="2"/>
    <col width="62" customWidth="1" min="3" max="3"/>
    <col width="48" customWidth="1" min="4" max="4"/>
    <col width="14" customWidth="1" min="5" max="5"/>
    <col width="14" customWidth="1" min="6" max="6"/>
    <col width="14" customWidth="1" min="7" max="7"/>
    <col width="14" customWidth="1" min="8" max="8"/>
    <col width="14" customWidth="1" min="9" max="9"/>
    <col width="14" customWidth="1" min="10" max="10"/>
    <col width="10" customWidth="1" min="11" max="11"/>
    <col width="36" customWidth="1" min="12" max="12"/>
  </cols>
  <sheetData>
    <row r="1" ht="40" customHeight="1">
      <c r="A1" s="1" t="inlineStr">
        <is>
          <t>S. No.</t>
        </is>
      </c>
      <c r="B1" s="1" t="inlineStr">
        <is>
          <t>Scenario</t>
        </is>
      </c>
      <c r="C1" s="1" t="inlineStr">
        <is>
          <t>Prompt + Scenario</t>
        </is>
      </c>
      <c r="D1" s="1" t="inlineStr">
        <is>
          <t>LLM response</t>
        </is>
      </c>
      <c r="E1" s="1" t="inlineStr">
        <is>
          <t>D1 Groundedness</t>
        </is>
      </c>
      <c r="F1" s="1" t="inlineStr">
        <is>
          <t>D2 Structural Completeness</t>
        </is>
      </c>
      <c r="G1" s="1" t="inlineStr">
        <is>
          <t>D3 Technical Depth</t>
        </is>
      </c>
      <c r="H1" s="1" t="inlineStr">
        <is>
          <t>D4 Uncertainty Handling</t>
        </is>
      </c>
      <c r="I1" s="1" t="inlineStr">
        <is>
          <t>D5 Actionability</t>
        </is>
      </c>
      <c r="J1" s="1" t="inlineStr">
        <is>
          <t>D6 Professional Quality</t>
        </is>
      </c>
      <c r="K1" s="1" t="inlineStr">
        <is>
          <t>Overall</t>
        </is>
      </c>
      <c r="L1" s="1" t="inlineStr">
        <is>
          <t>Notes</t>
        </is>
      </c>
    </row>
    <row r="2">
      <c r="A2" s="2" t="n">
        <v>1</v>
      </c>
      <c r="B2" s="3" t="inlineStr">
        <is>
          <t>Autonomous Drone Navigation Failure
An autonomous delivery drone experienced unstable flight behavior during a routine delivery mission after temporary GPS signal degradation. Operators observed sudden altitude fluctuations and route deviation before the drone initiated an emergency landing.
Generate a systems engineering assessment report analyzing possible causes, operational risks, uncertainties, and recommended mitigation actions.</t>
        </is>
      </c>
      <c r="C2"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Autonomous Drone Navigation Failure
An autonomous delivery drone experienced unstable flight behavior during a routine delivery mission after temporary GPS signal degradation. Operators observed sudden altitude fluctuations and route deviation before the drone initiated an emergency landing.
Generate a systems engineering assessment report analyzing possible causes, operational risks, uncertainties, and recommended mitigation actions.</t>
        </is>
      </c>
      <c r="D2" s="3" t="inlineStr">
        <is>
          <t># Assessment Report: Autonomous Drone Navigation Failure
## Prepared by: [Your Name]
### Role: Senior IV&amp;V Systems Engineer
### Date: [Insert Date]
---
### Executive Summary
This report provides a formal assessment of the recent failure experienced by an autonomous delivery drone during a routine mission. The drone exhibited unstable flight behavior characterized by sudden altitude fluctuations and route deviations, ultimately leading to an emergency landing. This assessment identifies potential failure modes, discusses uncertainties, distinguishes between facts and inferences, and provides actionable mitigation recommendations to enhance system reliability and safety.
---
### 1. Introduction
The purpose of this assessment is to analyze the failure of the autonomous drone's navigation system, particularly in the context of GPS signal degradation. The analysis aims to identify root causes, assess operational risks, and recommend mitigation strategies to prevent future occurrences.
---
### 2. Failure Modes
Based on the incident description, the following failure modes have been identified:
1. **GPS Signal Degradation**: Temporary loss or degradation of GPS signals can lead to inaccurate position data, affecting the drone's navigation algorithms.
2. **Altitude Control System Malfunction**: The drone may have experienced a failure in its altitude control system, leading to erratic altitude behavior.
3. **Sensor Fusion Errors**: Inadequate integration of data from multiple sensors (e.g., IMU, barometer) could result in incorrect altitude and position estimates.
4. **Software Algorithm Limitations**: The navigation algorithms may not have been robust enough to handle sudden changes in sensor data due to GPS degradation.
5. **Environmental Factors**: External factors such as wind gusts or obstacles may have contributed to the instability, particularly if the drone's control algorithms were not designed to compensate for such conditions.
---
### 3. Uncertainty Analysis
Several uncertainties complicate the analysis of the incident:
- **GPS Signal Quality**: The exact nature and duration of the GPS signal degradation are unknown. Without precise data, it is challenging to assess the impact on navigation performance.
- **Sensor Performance**: The reliability and accuracy of the drone's onboard sensors during the incident remain uncertain, as data logs may not have captured all relevant parameters.
- **Environmental Conditions**: The operational environment at the time of the incident (e.g., wind speed, obstacles) was not documented, leading to uncertainty in evaluating external influences on flight stability.
---
### 4. Distinguishing Facts from Inferences
**Facts:**
- The drone experienced unstable flight behavior during a delivery mission.
- Operators reported sudden altitude fluctuations and route deviations.
- An emergency landing was initiated.
**Inferences:**
- The unstable flight behavior was directly caused by GPS signal degradation.
- The altitude control system malfunctioned without further evidence.
- Environmental factors played a role in the incident without specific data to support this claim.
---
### 5. Traceability-Oriented Reasoning
To ensure traceability, the following relationships between requirements, design, and observed behavior are established:
- **Requirement**: The drone must maintain stable flight under varying GPS signal conditions.
- **Design**: The navigation system incorporates redundancy and sensor fusion to mitigate GPS signal loss.
- **Observed Behavior**: The drone failed to maintain stable flight, indicating a potential gap in the design or implementation of the navigation system.
This traceability highlights the need for a thorough review of the navigation algorithms and sensor integration processes.
---
### 6. Actionable Mitigation Recommendations
To address the identified failure modes and uncertainties, the following mitigation actions are recommended:
1. **Enhanced GPS Resilience**: Implement alternative navigation methods (e.g., visual odometry, inertial navigation) that can supplement or replace GPS data during degradation events.
2. **Robustness Testing**: Conduct extensive testing of the altitude control system and navigation algorithms under simulated GPS degradation conditions to identify weaknesses.
3. **Sensor Fusion Improvement**: Review and enhance the sensor fusion algorithms to ensure accurate position and altitude estimates, particularly during sensor anomalies.
4. **Environmental Monitoring**: Integrate environmental sensors to monitor conditions such as wind speed and obstacles, allowing the drone to adapt its flight strategy in real-time.
5. **Data Logging and Analysis**: Improve data logging capabilities to capture detailed flight data during incidents, facilitating better post-incident analysis and understanding of contributing factors.
6. **Training and Simulation**: Provide operators with training on emergency procedures and conduct simulation exercises to prepare for potential GPS failures and other anomalies.
---
### 7. Conclusion
The assessment of the autonomous drone's navigation failure highlights several potential failure modes and uncertainties that contributed to the incident. By implementing the recommended mitigation strategies, the reliability and safety of the drone's navigation system can be significantly improved, reducing the risk of future failures.
---
### 8. Appendices
- Appendix A: Incident Timeline
- Appendix B: Data Analysis Summary
- Appendix C: Testing Protocols for Mitigation Strategies
---
### 9. References
- [Insert relevant references and documentation]
--- 
This report is intended for internal use and should be distributed only to authorized personnel involved in the investigation and improvement of the autonomous drone systems.</t>
        </is>
      </c>
      <c r="E2" s="2" t="n">
        <v>5</v>
      </c>
      <c r="F2" s="2" t="n">
        <v>5</v>
      </c>
      <c r="G2" s="2" t="n">
        <v>5</v>
      </c>
      <c r="H2" s="2" t="n">
        <v>4</v>
      </c>
      <c r="I2" s="2" t="n">
        <v>5</v>
      </c>
      <c r="J2" s="2" t="n">
        <v>5</v>
      </c>
      <c r="K2" s="4">
        <f>IFERROR(AVERAGE(E2:J2),"")</f>
        <v/>
      </c>
      <c r="L2" s="3" t="inlineStr">
        <is>
          <t>The report is well-grounded in the scenario, highly structured, and demonstrates strong technical depth. It effectively handles uncertainties and provides actionable recommendations, all presented in a professional manner.</t>
        </is>
      </c>
    </row>
    <row r="3">
      <c r="A3" s="2" t="n">
        <v>2</v>
      </c>
      <c r="B3" s="3" t="inlineStr">
        <is>
          <t>Railway Signaling Synchronization Issue
A railway signaling control system experienced a software synchronization issue that caused temporary route assignment conflicts between adjacent track sections. No collision occurred, but several trains experienced emergency braking events.
Generate a systems engineering assessment report evaluating system risks, contributing factors, uncertainties, and corrective actions.</t>
        </is>
      </c>
      <c r="C3"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Railway Signaling Synchronization Issue
A railway signaling control system experienced a software synchronization issue that caused temporary route assignment conflicts between adjacent track sections. No collision occurred, but several trains experienced emergency braking events.
Generate a systems engineering assessment report evaluating system risks, contributing factors, uncertainties, and corrective actions.</t>
        </is>
      </c>
      <c r="D3" s="3" t="inlineStr">
        <is>
          <t># Formal Assessment Report: Railway Signaling Synchronization Issue
## Prepared by: [Your Name]
## Role: Senior IV&amp;V Systems Engineer
## Date: [Insert Date]
### 1. Executive Summary
This report evaluates the recent synchronization issue within the railway signaling control system that led to temporary route assignment conflicts between adjacent track sections. Although no collisions occurred, the incident resulted in emergency braking events for several trains. This assessment identifies failure modes, discusses uncertainties, distinguishes facts from inferences, provides traceability-oriented reasoning, and offers actionable mitigation recommendations.
### 2. Introduction
The railway signaling control system is critical for ensuring safe and efficient train operations. The synchronization issue raised concerns regarding the reliability of the system and its ability to manage train movements without conflict. This report aims to analyze the contributing factors, assess risks, and recommend corrective actions.
### 3. Identification of Failure Modes
The following failure modes were identified as contributing to the synchronization issue:
- **Timing Misalignment**: Inconsistent timing signals between adjacent track sections may have led to conflicting route assignments.
- **Software Bugs**: Potential defects in the signaling software could have caused erroneous state transitions or misinterpretation of track occupancy.
- **Communication Latency**: Delays in communication between signaling components may have resulted in outdated information being used for route assignments.
- **Configuration Errors**: Incorrect configuration settings for signaling parameters could have contributed to the failure in synchronization.
### 4. Discussion of Uncertainty
Several uncertainties were identified during the assessment:
- **Root Cause Analysis**: The exact root cause of the synchronization issue remains uncertain due to incomplete logging and lack of detailed diagnostic data.
- **Impact Assessment**: The potential impact of the issue on overall system performance and safety is not fully quantified, leading to uncertainty in risk assessment.
- **Future Occurrence**: Without a clear understanding of the failure modes, predicting the likelihood of recurrence is challenging.
### 5. Distinction Between Facts and Inferences
- **Fact**: Several trains experienced emergency braking events due to route assignment conflicts.
- **Inference**: It is inferred that the synchronization issue was the direct cause of these emergency braking events, but further analysis is required to confirm this relationship.
### 6. Traceability-Oriented Reasoning
To ensure traceability, the following relationships were established:
- **Requirement Traceability**: The synchronization issue relates to the system requirements for safe train operations and conflict-free route assignments.
- **Failure Mode Traceability**: Each identified failure mode can be traced back to specific system components and their interactions, highlighting areas for further investigation.
### 7. Actionable Mitigation Recommendations
To address the identified issues and mitigate risks, the following recommendations are proposed:
1. **Enhanced Logging and Monitoring**: Implement comprehensive logging of signaling events and system states to facilitate root cause analysis in future incidents.
2. **Software Review and Testing**: Conduct a thorough review of the signaling software, focusing on timing algorithms and state transition logic. Implement rigorous testing protocols, including stress testing under various operational scenarios.
3. **Configuration Management**: Establish strict configuration management practices to ensure that signaling parameters are correctly set and documented. Regular audits should be conducted to verify compliance.
4. **Communication Protocol Optimization**: Evaluate and optimize communication protocols between signaling components to reduce latency and improve synchronization accuracy.
5. **Training and Awareness**: Provide training for operational staff on the importance of reporting anomalies and understanding the implications of signaling conflicts.
6. **Incident Response Plan**: Develop and implement an incident response plan that includes procedures for handling synchronization issues and minimizing their impact on train operations.
### 8. Conclusion
The synchronization issue within the railway signaling control system poses significant risks to operational safety and efficiency. By identifying failure modes, discussing uncertainties, and providing actionable recommendations, this report aims to guide the organization in enhancing the reliability of the signaling system and preventing future incidents.
### 9. References
- [Insert relevant standards, guidelines, and documentation related to railway signaling systems and safety protocols.]
### 10. Appendices
- Appendix A: Detailed Failure Mode Analysis
- Appendix B: Risk Assessment Matrix
- Appendix C: Incident Timeline and Impact Analysis
---
**Note**: This report is intended for internal use only and should be distributed to relevant stakeholders for review and action.</t>
        </is>
      </c>
      <c r="E3" s="2" t="n">
        <v>5</v>
      </c>
      <c r="F3" s="2" t="n">
        <v>5</v>
      </c>
      <c r="G3" s="2" t="n">
        <v>5</v>
      </c>
      <c r="H3" s="2" t="n">
        <v>4</v>
      </c>
      <c r="I3" s="2" t="n">
        <v>5</v>
      </c>
      <c r="J3" s="2" t="n">
        <v>5</v>
      </c>
      <c r="K3" s="4">
        <f>IFERROR(AVERAGE(E3:J3),"")</f>
        <v/>
      </c>
      <c r="L3" s="3" t="inlineStr">
        <is>
          <t>The report is well-grounded in the scenario, highly structured, and demonstrates strong technical depth. It effectively acknowledges uncertainties and provides actionable recommendations, all presented in a professional manner.</t>
        </is>
      </c>
    </row>
    <row r="4">
      <c r="A4" s="2" t="n">
        <v>3</v>
      </c>
      <c r="B4" s="3" t="inlineStr">
        <is>
          <t>Smart Grid Load Balancing Instability
A smart electrical grid experienced unexpected regional voltage fluctuations during peak demand hours after an automated load-balancing algorithm redistributed power unevenly across substations.
Generate a systems engineering assessment report analyzing technical risks, system vulnerabilities, uncertainties, and mitigation strategies.</t>
        </is>
      </c>
      <c r="C4"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Smart Grid Load Balancing Instability
A smart electrical grid experienced unexpected regional voltage fluctuations during peak demand hours after an automated load-balancing algorithm redistributed power unevenly across substations.
Generate a systems engineering assessment report analyzing technical risks, system vulnerabilities, uncertainties, and mitigation strategies.</t>
        </is>
      </c>
      <c r="D4" s="3" t="inlineStr">
        <is>
          <t># Formal Assessment Report: Smart Grid Load Balancing Instability
## Prepared by: [Your Name]
## Role: Senior IV&amp;V Systems Engineer
## Date: [Insert Date]
### Executive Summary
This report assesses the technical risks and vulnerabilities associated with the unexpected regional voltage fluctuations experienced in the smart electrical grid during peak demand hours. The fluctuations were attributed to an automated load-balancing algorithm that redistributed power unevenly across substations. The assessment identifies failure modes, discusses uncertainties, distinguishes facts from inferences, and provides actionable mitigation recommendations.
---
### 1. Introduction
The smart grid's automated load-balancing system is designed to optimize power distribution and enhance grid reliability. However, recent incidents of voltage instability have raised concerns regarding the algorithm's performance and the overall system's robustness. This report aims to analyze the underlying issues and propose effective mitigation strategies.
### 2. Identification of Failure Modes
The following failure modes have been identified as contributing factors to the voltage fluctuations:
- **Algorithmic Misconfiguration**: The load-balancing algorithm may have been improperly configured, leading to uneven power distribution.
- **Data Inaccuracy**: Inaccurate real-time data inputs regarding demand and supply may have resulted in erroneous load-balancing decisions.
- **Communication Delays**: Latency in data transmission between substations and the central control system could have caused outdated information to be used for load balancing.
- **Component Failure**: Physical failures in substations or transmission lines may have exacerbated the effects of the algorithm's decisions.
- **Inadequate Response to Demand Peaks**: The algorithm may not have been designed to handle sudden spikes in demand effectively.
### 3. Discussion of Uncertainty
Several uncertainties complicate the assessment of the situation:
- **Modeling Assumptions**: The assumptions made during the algorithm's development regarding load patterns and system behavior may not reflect real-world conditions.
- **Environmental Factors**: External factors such as weather conditions, which can influence power demand and generation, may not have been adequately accounted for.
- **User Behavior**: Variability in consumer behavior during peak hours can lead to unpredictable demand surges that the algorithm may not anticipate.
### 4. Distinguishing Facts from Inference
- **Fact**: Voltage fluctuations were recorded during peak demand hours after the load-balancing algorithm was implemented.
- **Inference**: The fluctuations were solely caused by the algorithm without considering other contributing factors such as infrastructure limitations or external conditions.
### 5. Traceability-Oriented Reasoning
To ensure traceability, the following steps are recommended:
- **Algorithm Review**: Conduct a thorough review of the load-balancing algorithm's design, including its decision-making processes and input data sources.
- **Data Validation**: Implement a robust data validation process to ensure the accuracy and timeliness of inputs used by the algorithm.
- **Incident Logging**: Maintain detailed logs of voltage fluctuations, including timestamps, affected substations, and corresponding load-balancing decisions, to facilitate root cause analysis.
### 6. Actionable Mitigation Recommendations
To address the identified risks and uncertainties, the following mitigation strategies are proposed:
1. **Algorithm Reconfiguration**: Review and adjust the load-balancing algorithm to ensure it can handle peak demand scenarios more effectively. This may include implementing adaptive learning mechanisms that account for real-time data variations.
2. **Enhanced Data Monitoring**: Establish a comprehensive monitoring system that provides real-time visibility into grid performance, including demand forecasts and supply capabilities.
3. **Communication Improvements**: Upgrade communication infrastructure to reduce latency and ensure timely data exchange between substations and the central control system.
4. **Infrastructure Assessment**: Conduct a thorough assessment of the physical infrastructure to identify and rectify any vulnerabilities that may contribute to voltage instability.
5. **Stakeholder Engagement**: Involve key stakeholders, including utility operators and consumers, in discussions about demand management strategies to better align load-balancing efforts with actual usage patterns.
6. **Simulation and Testing**: Implement rigorous simulation and testing protocols for the load-balancing algorithm under various scenarios to identify potential weaknesses before deployment.
### 7. Conclusion
The unexpected voltage fluctuations in the smart grid highlight critical vulnerabilities in the load-balancing system. By identifying failure modes, addressing uncertainties, and implementing the recommended mitigation strategies, the reliability and stability of the smart grid can be significantly improved. Ongoing monitoring and iterative improvements will be essential to adapt to changing conditions and ensure the system's resilience.
---
### Appendices
- Appendix A: Detailed Failure Mode Analysis
- Appendix B: Data Validation Protocols
- Appendix C: Stakeholder Engagement Plan
### References
- [Insert relevant literature, standards, and guidelines related to smart grid systems and load balancing.]
---
**End of Report**</t>
        </is>
      </c>
      <c r="E4" s="2" t="n">
        <v>5</v>
      </c>
      <c r="F4" s="2" t="n">
        <v>5</v>
      </c>
      <c r="G4" s="2" t="n">
        <v>4</v>
      </c>
      <c r="H4" s="2" t="n">
        <v>4</v>
      </c>
      <c r="I4" s="2" t="n">
        <v>5</v>
      </c>
      <c r="J4" s="2" t="n">
        <v>5</v>
      </c>
      <c r="K4" s="4">
        <f>IFERROR(AVERAGE(E4:J4),"")</f>
        <v/>
      </c>
      <c r="L4" s="3" t="inlineStr">
        <is>
          <t>The report is well-grounded in the scenario, highly structured, and provides actionable recommendations, though it could benefit from deeper technical analysis in some areas.</t>
        </is>
      </c>
    </row>
    <row r="5">
      <c r="A5" s="2" t="n">
        <v>4</v>
      </c>
      <c r="B5" s="3" t="inlineStr">
        <is>
          <t>Hospital Patient Monitoring Delay
An ICU patient monitoring system generated delayed alerts due to intermittent sensor communication latency. Clinical staff reported several cases where abnormal patient conditions were identified manually before automated alerts were triggered.
Generate a systems engineering assessment report assessing operational risks, technical concerns, uncertainties, and recommended improvements.</t>
        </is>
      </c>
      <c r="C5"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Hospital Patient Monitoring Delay
An ICU patient monitoring system generated delayed alerts due to intermittent sensor communication latency. Clinical staff reported several cases where abnormal patient conditions were identified manually before automated alerts were triggered.
Generate a systems engineering assessment report assessing operational risks, technical concerns, uncertainties, and recommended improvements.</t>
        </is>
      </c>
      <c r="D5" s="3" t="inlineStr">
        <is>
          <t># Formal Assessment Report: Hospital Patient Monitoring Delay
## Prepared by: [Your Name]
### Role: Senior IV&amp;V Systems Engineer
### Date: [Insert Date]
---
### Executive Summary
This report assesses the operational risks and technical concerns associated with the delayed alerts generated by the ICU patient monitoring system due to intermittent sensor communication latency. The assessment identifies failure modes, discusses uncertainties, distinguishes facts from inferences, and provides traceability-oriented reasoning. Actionable mitigation recommendations are also included to enhance the reliability and responsiveness of the monitoring system.
---
### 1. Introduction
The ICU patient monitoring system is critical for ensuring timely responses to patient conditions. Recent reports from clinical staff indicate that alerts for abnormal patient conditions were delayed, leading to manual identification of issues before automated alerts were triggered. This report aims to evaluate the underlying causes of these delays, assess the associated risks, and recommend improvements.
---
### 2. Identification of Failure Modes
#### 2.1 Failure Modes Identified
1. **Sensor Communication Latency**: Intermittent delays in data transmission from sensors to the monitoring system.
2. **Alert Processing Delays**: Delays in the processing of incoming data, leading to slow alert generation.
3. **System Integration Issues**: Potential incompatibilities between sensor hardware and software components of the monitoring system.
4. **Network Congestion**: High traffic on the communication network may contribute to delays in data transmission.
---
### 3. Discussion of Uncertainty
#### 3.1 Sources of Uncertainty
- **Data Transmission Variability**: The extent and frequency of communication latency are not fully characterized, leading to uncertainty in predicting system performance.
- **Environmental Factors**: External factors such as electromagnetic interference or physical obstructions may affect sensor performance but are not consistently monitored.
- **User Behavior**: Variability in clinical staff response times and procedures may influence the perceived effectiveness of the alert system.
#### 3.2 Distinguishing Facts from Inference
- **Fact**: Clinical staff reported multiple instances of delayed alerts.
- **Inference**: Delayed alerts directly correlate with adverse patient outcomes; this requires further investigation to establish causality.
---
### 4. Traceability-Oriented Reasoning
To ensure that the assessment aligns with system requirements and operational goals, we trace the identified failure modes back to system specifications:
- **Requirement**: The monitoring system must generate alerts within a specified time frame (e.g., within 30 seconds of abnormal readings).
- **Traceability**: The identified failure modes (sensor communication latency and alert processing delays) directly impact the system's ability to meet this requirement.
---
### 5. Operational Risks and Technical Concerns
#### 5.1 Operational Risks
- **Patient Safety**: Delayed alerts may lead to critical patient conditions going unnoticed, increasing the risk of adverse outcomes.
- **Staff Workload**: Increased reliance on manual monitoring may lead to staff fatigue and potential oversight.
#### 5.2 Technical Concerns
- **System Reliability**: Intermittent communication issues raise concerns about the overall reliability of the monitoring system.
- **Scalability**: As patient load increases, the system's ability to handle multiple data streams without latency may be compromised.
---
### 6. Actionable Mitigation Recommendations
1. **Conduct a Root Cause Analysis**: Investigate the specific causes of sensor communication latency and alert processing delays to inform targeted improvements.
2. **Enhance Network Infrastructure**: Upgrade network components to reduce congestion and improve data transmission reliability.
3. **Implement Redundancy Measures**: Introduce redundant communication pathways for sensor data to ensure continuous monitoring even during intermittent failures.
4. **Regular System Testing**: Establish a routine testing protocol to simulate high-load scenarios and assess system performance under various conditions.
5. **User Training and Protocol Development**: Provide training for clinical staff on the monitoring system's capabilities and establish clear protocols for manual monitoring in case of alert delays.
6. **Continuous Monitoring and Feedback Loop**: Implement a system for continuous monitoring of alert response times and establish a feedback loop with clinical staff to identify ongoing issues.
---
### 7. Conclusion
The assessment of the ICU patient monitoring system reveals significant operational risks associated with delayed alerts due to intermittent sensor communication latency. By addressing the identified failure modes and uncertainties, and implementing the recommended mitigation strategies, the reliability and effectiveness of the monitoring system can be significantly improved, ultimately enhancing patient safety and care quality.
---
### 8. Appendices
- Appendix A: Detailed Failure Mode Analysis
- Appendix B: Risk Assessment Matrix
- Appendix C: Recommended Training Materials
---
### 9. References
- [Insert relevant references, standards, and guidelines related to patient monitoring systems and IV&amp;V practices.]
--- 
*End of Report*</t>
        </is>
      </c>
      <c r="E5" s="2" t="n">
        <v>5</v>
      </c>
      <c r="F5" s="2" t="n">
        <v>5</v>
      </c>
      <c r="G5" s="2" t="n">
        <v>5</v>
      </c>
      <c r="H5" s="2" t="n">
        <v>4</v>
      </c>
      <c r="I5" s="2" t="n">
        <v>5</v>
      </c>
      <c r="J5" s="2" t="n">
        <v>5</v>
      </c>
      <c r="K5" s="4">
        <f>IFERROR(AVERAGE(E5:J5),"")</f>
        <v/>
      </c>
      <c r="L5" s="3" t="inlineStr">
        <is>
          <t>The report is well-grounded in the scenario, highly structured, and demonstrates strong technical depth. It effectively addresses uncertainties and provides actionable recommendations, all presented in a professional manner.</t>
        </is>
      </c>
    </row>
    <row r="6">
      <c r="A6" s="2" t="n">
        <v>5</v>
      </c>
      <c r="B6" s="3" t="inlineStr">
        <is>
          <t>Manufacturing Robot Control Failure
An industrial robotic assembly arm stopped responding during automated manufacturing operations, resulting in temporary production shutdown and manual intervention by operators.
Generate a systems engineering assessment report identifying potential causes, operational impacts, uncertainties, and mitigation recommendations.</t>
        </is>
      </c>
      <c r="C6"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Manufacturing Robot Control Failure
An industrial robotic assembly arm stopped responding during automated manufacturing operations, resulting in temporary production shutdown and manual intervention by operators.
Generate a systems engineering assessment report identifying potential causes, operational impacts, uncertainties, and mitigation recommendations.</t>
        </is>
      </c>
      <c r="D6" s="3" t="inlineStr">
        <is>
          <t xml:space="preserve"># Systems Engineering Assessment Report
**Subject:** Assessment of Manufacturing Robot Control Failure  
**Date:** [Insert Date]  
**Prepared by:** [Your Name], Senior IV&amp;V Systems Engineer  
**Project:** Automated Manufacturing Operations  
## 1. Introduction
This report provides a formal assessment of the recent failure of an industrial robotic assembly arm during automated manufacturing operations. The incident resulted in a temporary production shutdown and required manual intervention by operators. The objective of this assessment is to identify potential failure modes, discuss uncertainties, distinguish facts from inferences, and provide actionable mitigation recommendations.
## 2. Incident Overview
On [insert date of incident], the robotic assembly arm ceased operation unexpectedly during a scheduled production run. The failure necessitated manual intervention by operators to reset the system and resume normal operations. The downtime resulted in a loss of production efficiency and potential financial impact.
## 3. Identification of Failure Modes
Based on preliminary analysis, the following potential failure modes have been identified:
### 3.1 Software-related Failures
- **Control Algorithm Malfunction:** The control software may have encountered an unexpected condition or bug that caused it to enter an unresponsive state.
- **Communication Failure:** Loss of communication between the robot controller and the robotic arm could lead to a halt in operations.
### 3.2 Hardware-related Failures
- **Sensor Malfunction:** Failure of critical sensors (e.g., position, force, or proximity sensors) could result in the robotic arm not receiving accurate feedback, leading to a shutdown.
- **Actuator Failure:** Mechanical or electrical failure in the actuators could prevent the arm from executing commands.
### 3.3 Environmental Factors
- **Power Supply Issues:** Fluctuations or interruptions in power supply could lead to system resets or failures.
- **Physical Obstructions:** External factors, such as debris or misalignment, could interfere with the arm's operation.
## 4. Operational Impacts
The failure of the robotic assembly arm had several operational impacts, including:
- **Production Downtime:** The immediate halt in production led to a backlog of orders and potential financial losses.
- **Increased Labor Costs:** Manual intervention required additional labor resources, increasing operational costs.
- **Safety Concerns:** Unplanned manual interventions could pose safety risks to operators if not managed properly.
## 5. Discussion of Uncertainty
Several uncertainties complicate the analysis of the failure:
- **Insufficient Data:** Limited logging and monitoring data may hinder the ability to pinpoint the exact cause of the failure.
- **Complex Interactions:** The interplay between software, hardware, and environmental factors introduces uncertainty in identifying root causes.
- **Operator Response Variability:** Variability in operator responses during manual intervention may affect the assessment of the incident.
## 6. Distinguishing Facts from Inference
### Facts:
- The robotic arm stopped responding during operations.
- Manual intervention was required to reset the system.
- Production was temporarily halted.
### Inferences:
- The cause of the failure is not yet determined.
- The failure may be attributed to software, hardware, or environmental factors.
- Future failures may occur if the root cause is not identified and mitigated.
## 7. Traceability-Oriented Reasoning
To ensure traceability in addressing the failure, the following steps are recommended:
1. **Data Collection:** Implement enhanced logging of operational parameters, error codes, and system states to facilitate root cause analysis.
2. **Failure Mode and Effects Analysis (FMEA):** Conduct an FMEA to systematically evaluate potential failure modes and their impacts on system performance.
3. **Root Cause Analysis (RCA):** Perform an RCA to identify the underlying causes of the failure, utilizing data collected during operations.
## 8. Actionable Mitigation Recommendations
To mitigate the risk of future failures, the following recommendations are proposed:
### 8.1 Software Enhancements
- **Update Control Algorithms:** Review and update the control software to address potential bugs and improve fault tolerance.
- **Implement Redundancy:** Introduce redundancy in critical communication pathways to prevent loss of control.
### 8.2 Hardware Improvements
- **Sensor Calibration and Testing:** Regularly calibrate and test sensors to ensure accurate feedback and operation.
- **Routine Maintenance:** Establish a preventive maintenance schedule for actuators and other critical components.
### 8.3 Operational Procedures
- **Training Programs:** Enhance operator training programs to ensure effective manual intervention procedures are followed.
- **Incident Response Protocols:** Develop and implement incident response protocols to minimize downtime and ensure safety during failures.
## 9. Conclusion
The failure of the robotic assembly arm during automated manufacturing operations highlights the need for a comprehensive assessment of potential failure modes and operational impacts. By addressing uncertainties, distinguishing facts from inferences, and implementing actionable mitigation recommendations, the risk of future failures can be significantly reduced. Ongoing monitoring and analysis will be essential to ensure the reliability and efficiency of the automated manufacturing system.
**Prepared by:**  
[Your Name]  
Senior IV&amp;V Systems Engineer  
[Your Contact Information]  
[Your Organization]  </t>
        </is>
      </c>
      <c r="E6" s="2" t="n">
        <v>5</v>
      </c>
      <c r="F6" s="2" t="n">
        <v>5</v>
      </c>
      <c r="G6" s="2" t="n">
        <v>4</v>
      </c>
      <c r="H6" s="2" t="n">
        <v>4</v>
      </c>
      <c r="I6" s="2" t="n">
        <v>5</v>
      </c>
      <c r="J6" s="2" t="n">
        <v>5</v>
      </c>
      <c r="K6" s="4">
        <f>IFERROR(AVERAGE(E6:J6),"")</f>
        <v/>
      </c>
      <c r="L6" s="3" t="inlineStr">
        <is>
          <t>The report is well-grounded in the scenario, highly organized, and provides actionable recommendations. It demonstrates good technical depth and handles uncertainties effectively, with minor room for deeper analysis.</t>
        </is>
      </c>
    </row>
    <row r="7">
      <c r="A7" s="2" t="n">
        <v>6</v>
      </c>
      <c r="B7" s="3" t="inlineStr">
        <is>
          <t>Aircraft Autopilot Disengagement Anomaly
During simulation testing, an aircraft autopilot system unexpectedly disengaged during descent operations after receiving inconsistent sensor input from redundant altitude sensors.
Generate a systems engineering assessment report evaluating safety implications, possible failure modes, uncertainties, and recommended corrective actions.</t>
        </is>
      </c>
      <c r="C7"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Aircraft Autopilot Disengagement Anomaly
During simulation testing, an aircraft autopilot system unexpectedly disengaged during descent operations after receiving inconsistent sensor input from redundant altitude sensors.
Generate a systems engineering assessment report evaluating safety implications, possible failure modes, uncertainties, and recommended corrective actions.</t>
        </is>
      </c>
      <c r="D7" s="3" t="inlineStr">
        <is>
          <t># Assessment Report: Aircraft Autopilot Disengagement Anomaly
**Prepared by:** [Your Name]  
**Role:** Senior IV&amp;V Systems Engineer  
**Date:** [Insert Date]  
**Project:** Aircraft Autopilot System Evaluation  
**Report Number:** [Insert Report Number]  
---
## Executive Summary
This report evaluates the recent anomaly observed during simulation testing of the aircraft autopilot system, specifically focusing on the unexpected disengagement of the autopilot during descent operations. The anomaly was triggered by inconsistent sensor inputs from redundant altitude sensors. This assessment identifies potential failure modes, discusses uncertainties, distinguishes facts from inferences, and provides traceability-oriented reasoning. Furthermore, actionable mitigation recommendations are presented to enhance system reliability and safety.
## 1. Introduction
The purpose of this assessment is to analyze the autopilot disengagement anomaly, understand its implications for safety, and propose corrective actions. The autopilot system is critical for maintaining safe flight operations, and any failure in its functionality can lead to severe safety risks.
## 2. Failure Modes Identification
### 2.1 Potential Failure Modes
1. **Sensor Failure**: Inconsistent readings from altitude sensors may indicate a failure in one or more sensors, leading to erroneous altitude data.
2. **Data Fusion Error**: The autopilot system relies on data from multiple redundant sensors. A failure in the data fusion algorithm could result in incorrect altitude interpretation.
3. **Software Logic Flaw**: The logic governing the autopilot's response to sensor data may contain flaws that do not adequately handle inconsistent inputs, leading to premature disengagement.
4. **Electrical Interference**: External electrical noise or interference could affect sensor readings, causing the autopilot to disengage unexpectedly.
5. **Mechanical Malfunction**: Physical issues within the autopilot control mechanisms may contribute to disengagement during critical flight phases.
## 3. Discussion of Uncertainty
### 3.1 Sources of Uncertainty
- **Sensor Reliability**: The reliability of the altitude sensors under various operational conditions remains uncertain. The testing environment may not fully replicate real-world conditions.
- **Data Processing Algorithms**: The algorithms used for data fusion and decision-making may not have been thoroughly validated against all possible failure scenarios.
- **Environmental Factors**: External factors, such as electromagnetic interference or unexpected atmospheric conditions, may not have been accounted for during testing.
### 3.2 Distinguishing Facts from Inference
- **Fact**: The autopilot disengaged during descent operations when receiving inconsistent altitude sensor inputs.
- **Inference**: The disengagement was solely due to sensor failure without considering other potential contributing factors such as software logic or environmental influences.
## 4. Traceability-Oriented Reasoning
To ensure traceability, the following relationships are established:
- **Requirement Traceability**: The autopilot system must maintain operational integrity despite sensor discrepancies. The failure to do so indicates a potential gap in meeting safety requirements.
- **Test Case Traceability**: The simulation tests conducted must be reviewed to ensure they adequately cover scenarios involving sensor inconsistencies and autopilot response.
- **Design Traceability**: The design documentation for the autopilot system should be examined to verify that all failure modes have been considered and addressed in the system architecture.
## 5. Actionable Mitigation Recommendations
1. **Enhanced Sensor Validation**: Implement a more rigorous validation process for altitude sensors, including testing under a wider range of environmental conditions to ensure reliability.
2. **Robust Data Fusion Algorithms**: Review and enhance the data fusion algorithms to ensure they can handle inconsistent inputs without leading to autopilot disengagement. Consider implementing fail-safe mechanisms that allow for continued operation under uncertain conditions.
3. **Software Review and Testing**: Conduct a thorough review of the autopilot software logic to identify and rectify any flaws. Additional simulation tests should be performed to cover edge cases related to sensor inconsistencies.
4. **Electrical Shielding**: Investigate the potential for electrical interference and implement shielding or filtering solutions to protect sensor inputs from external noise.
5. **Pilot Training**: Enhance pilot training programs to prepare for scenarios where autopilot disengagement occurs, ensuring that pilots are equipped to manage such situations effectively.
## 6. Conclusion
The autopilot disengagement anomaly presents significant safety implications that require immediate attention. By identifying potential failure modes, addressing uncertainties, and implementing the recommended corrective actions, we can enhance the reliability and safety of the aircraft autopilot system. Continuous monitoring and iterative testing will be essential to ensure that the system meets all safety requirements and operates effectively in all conditions.
---
**Appendices**:  
- Appendix A: Detailed Test Results  
- Appendix B: Sensor Specifications  
- Appendix C: Software Architecture Overview  
- Appendix D: Training Program Outline  
**Distribution List**:  
- [List of stakeholders and team members]  
**Contact Information**:  
[Your Contact Information]  
--- 
**End of Report**</t>
        </is>
      </c>
      <c r="E7" s="2" t="n">
        <v>5</v>
      </c>
      <c r="F7" s="2" t="n">
        <v>5</v>
      </c>
      <c r="G7" s="2" t="n">
        <v>5</v>
      </c>
      <c r="H7" s="2" t="n">
        <v>4</v>
      </c>
      <c r="I7" s="2" t="n">
        <v>5</v>
      </c>
      <c r="J7" s="2" t="n">
        <v>5</v>
      </c>
      <c r="K7" s="4">
        <f>IFERROR(AVERAGE(E7:J7),"")</f>
        <v/>
      </c>
      <c r="L7" s="3" t="inlineStr">
        <is>
          <t>The report is well-grounded in the scenario, highly structured, and demonstrates strong technical depth. It effectively addresses uncertainties and provides actionable recommendations, all presented in a professional manner.</t>
        </is>
      </c>
    </row>
    <row r="8">
      <c r="A8" s="2" t="n">
        <v>7</v>
      </c>
      <c r="B8" s="3" t="inlineStr">
        <is>
          <t>Cybersecurity Monitoring Detection Failure
A network intrusion detection system failed to flag abnormal outbound traffic associated with unauthorized data transfer activity. Security analysts later identified the anomaly during a manual review process.
Generate a systems engineering assessment report analyzing detection gaps, operational risks, uncertainties, and recommended mitigations.</t>
        </is>
      </c>
      <c r="C8"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Cybersecurity Monitoring Detection Failure
A network intrusion detection system failed to flag abnormal outbound traffic associated with unauthorized data transfer activity. Security analysts later identified the anomaly during a manual review process.
Generate a systems engineering assessment report analyzing detection gaps, operational risks, uncertainties, and recommended mitigations.</t>
        </is>
      </c>
      <c r="D8" s="3" t="inlineStr">
        <is>
          <t># Formal Assessment Report: Cybersecurity Monitoring Detection Failure
## Prepared by: [Your Name]
## Role: Senior IV&amp;V Systems Engineer
## Date: [Insert Date]
### Executive Summary
This report provides an assessment of the failure of the network intrusion detection system (NIDS) to flag abnormal outbound traffic associated with unauthorized data transfer activity. The analysis identifies failure modes, discusses uncertainties, distinguishes facts from inferences, and offers traceability-oriented reasoning. Actionable mitigation recommendations are also provided to enhance the system's detection capabilities and reduce operational risks.
### 1. Introduction
The purpose of this assessment is to evaluate the recent failure of the NIDS in detecting unauthorized data transfer activities. This incident raises concerns regarding the effectiveness of the current monitoring system and its ability to safeguard sensitive information.
### 2. Identification of Failure Modes
The following failure modes were identified during the assessment:
- **Configuration Errors**: The NIDS may have been improperly configured, leading to gaps in detection capabilities.
- **Signature Limitations**: The detection algorithms may not have been updated to recognize the specific patterns associated with the unauthorized data transfer.
- **Threshold Settings**: The thresholds for flagging outbound traffic may have been set too high, resulting in missed alerts for abnormal activities.
- **Data Volume Overload**: High volumes of legitimate outbound traffic could have masked the abnormal activity, leading to detection failure.
- **False Negatives**: The system may have generated false negatives due to insufficient anomaly detection capabilities.
### 3. Discussion of Uncertainty
Several uncertainties were identified that may have contributed to the detection failure:
- **Data Quality**: The quality and completeness of the data being analyzed by the NIDS are uncertain. Incomplete or corrupted data could lead to inaccurate detection results.
- **Behavioral Baselines**: The baseline for normal outbound traffic behavior may not have been accurately established, leading to challenges in identifying anomalies.
- **Evolving Threat Landscape**: The rapidly changing nature of cyber threats introduces uncertainty regarding the effectiveness of existing detection mechanisms.
### 4. Distinguishing Facts from Inference
**Facts:**
- The NIDS failed to flag the unauthorized data transfer activity.
- Security analysts identified the anomaly during a manual review process.
- The incident was not detected in real-time by the automated system.
**Inferences:**
- The failure to detect the anomaly suggests potential weaknesses in the NIDS configuration or detection algorithms.
- The reliance on manual review indicates a lack of confidence in the automated detection capabilities.
### 5. Traceability-Oriented Reasoning
To ensure traceability, it is essential to link the identified failure modes to specific system requirements and operational objectives:
- **Requirement for Real-Time Detection**: The NIDS must provide real-time alerts for any abnormal outbound traffic.
- **Operational Objective for Data Security**: The system must effectively safeguard sensitive data against unauthorized transfers.
The failure to meet these requirements and objectives indicates a need for a comprehensive review of the NIDS configuration, detection algorithms, and operational procedures.
### 6. Actionable Mitigation Recommendations
To address the identified failure modes and uncertainties, the following actionable recommendations are proposed:
1. **Conduct a Configuration Audit**: Review and validate the current configuration of the NIDS to ensure it aligns with best practices and operational requirements.
2. **Update Detection Algorithms**: Regularly update and enhance detection algorithms to incorporate new threat signatures and patterns associated with unauthorized data transfers.
3. **Adjust Threshold Settings**: Reassess and adjust the thresholds for flagging outbound traffic to reduce the likelihood of missed alerts.
4. **Implement Behavioral Analytics**: Utilize advanced behavioral analytics to establish more accurate baselines for normal traffic patterns, enabling better anomaly detection.
5. **Enhance Training for Security Analysts**: Provide ongoing training for security analysts to improve their ability to identify and respond to anomalies effectively.
6. **Establish Continuous Monitoring**: Implement continuous monitoring practices to ensure that the NIDS is consistently evaluated and improved based on emerging threats and operational feedback.
### 7. Conclusion
The failure of the NIDS to detect unauthorized data transfer activity highlights critical gaps in the current cybersecurity monitoring framework. By addressing the identified failure modes and uncertainties through the recommended mitigations, the organization can enhance its detection capabilities and reduce operational risks associated with data security breaches.
### 8. Appendices
- Appendix A: Detailed Analysis of NIDS Configuration
- Appendix B: Summary of Manual Review Findings
- Appendix C: Recommended Best Practices for Cybersecurity Monitoring
---
**Note**: This report is intended for internal use only and should be treated as confidential. Further dissemination of its contents should be authorized by the appropriate stakeholders.</t>
        </is>
      </c>
      <c r="E8" s="2" t="n">
        <v>5</v>
      </c>
      <c r="F8" s="2" t="n">
        <v>5</v>
      </c>
      <c r="G8" s="2" t="n">
        <v>5</v>
      </c>
      <c r="H8" s="2" t="n">
        <v>4</v>
      </c>
      <c r="I8" s="2" t="n">
        <v>5</v>
      </c>
      <c r="J8" s="2" t="n">
        <v>5</v>
      </c>
      <c r="K8" s="4">
        <f>IFERROR(AVERAGE(E8:J8),"")</f>
        <v/>
      </c>
      <c r="L8" s="3" t="inlineStr">
        <is>
          <t>The report is well-grounded in the scenario, highly structured, and demonstrates strong technical depth. It effectively addresses uncertainties and provides actionable recommendations, all presented in a professional manner.</t>
        </is>
      </c>
    </row>
    <row r="9">
      <c r="A9" s="2" t="n">
        <v>8</v>
      </c>
      <c r="B9" s="3" t="inlineStr">
        <is>
          <t>Satellite Telemetry Communication Loss
A satellite communication platform experienced intermittent telemetry loss during orbital adjustment maneuvers, reducing visibility into subsystem health and navigation performance.
Generate a systems engineering assessment report examining possible technical causes, mission risks, uncertainties, and mitigation strategies.</t>
        </is>
      </c>
      <c r="C9"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Satellite Telemetry Communication Loss
A satellite communication platform experienced intermittent telemetry loss during orbital adjustment maneuvers, reducing visibility into subsystem health and navigation performance.
Generate a systems engineering assessment report examining possible technical causes, mission risks, uncertainties, and mitigation strategies.</t>
        </is>
      </c>
      <c r="D9" s="3" t="inlineStr">
        <is>
          <t># Formal Assessment Report: Satellite Telemetry Communication Loss
## Prepared by: [Your Name]
### Role: Senior IV&amp;V Systems Engineer
### Date: [Insert Date]
---
### Executive Summary
This report assesses the intermittent telemetry loss experienced by the satellite communication platform during orbital adjustment maneuvers. The analysis identifies potential failure modes, discusses uncertainties, distinguishes between facts and inferences, and provides traceability-oriented reasoning. Actionable mitigation recommendations are also included to enhance system reliability and mission success.
---
### 1. Introduction
The satellite communication platform has reported intermittent telemetry loss during critical orbital adjustment maneuvers. This loss of telemetry data poses risks to subsystem health monitoring and navigation performance, potentially jeopardizing mission objectives. This assessment aims to identify the underlying technical causes, evaluate mission risks, and propose mitigation strategies.
---
### 2. Identification of Failure Modes
The following potential failure modes have been identified as contributing factors to the telemetry loss:
1. **Signal Interference**: External electromagnetic interference (EMI) from nearby satellites or terrestrial sources could disrupt telemetry signals.
2. **Antenna Misalignment**: Physical misalignment of the communication antenna during maneuvers may lead to signal degradation or loss.
3. **Software Anomalies**: Bugs or glitches in the onboard software responsible for telemetry processing could result in data loss or corruption.
4. **Hardware Malfunctions**: Failures in the communication hardware, such as transponders or receivers, could cause intermittent connectivity issues.
5. **Thermal Effects**: Variations in temperature during orbital maneuvers may affect the performance of electronic components, leading to temporary failures.
---
### 3. Discussion of Uncertainty
Several uncertainties complicate the assessment of telemetry loss:
- **Environmental Factors**: The influence of space weather (e.g., solar flares) on communication systems is not fully predictable and may contribute to intermittent signal loss.
- **Operational Conditions**: The specific conditions during orbital maneuvers (e.g., velocity, angle) may vary, impacting the performance of the telemetry system.
- **Data Correlation**: The correlation between telemetry loss and specific maneuvers is not fully established, leading to uncertainty in identifying root causes.
---
### 4. Distinguishing Facts from Inference
**Facts:**
- Telemetry loss has been documented during orbital adjustment maneuvers.
- The satellite operates within a known electromagnetic environment.
**Inferences:**
- The telemetry loss is directly caused by specific maneuvers, which requires further investigation to confirm.
- External interference is the primary cause of the telemetry issues, which may not be substantiated without additional data.
---
### 5. Traceability-Oriented Reasoning
To ensure traceability, the following steps are recommended:
1. **Data Logging**: Implement enhanced logging of telemetry data during maneuvers to capture detailed information about signal strength, quality, and environmental conditions.
2. **Root Cause Analysis**: Conduct a thorough root cause analysis (RCA) of telemetry loss incidents, correlating them with specific operational parameters and environmental conditions.
3. **Test and Validation**: Perform controlled tests simulating maneuver conditions to evaluate the performance of the telemetry system under various scenarios.
---
### 6. Actionable Mitigation Recommendations
To address the identified failure modes and uncertainties, the following mitigation strategies are recommended:
1. **Signal Integrity Assessment**: Conduct a comprehensive assessment of the communication link to identify potential sources of interference and implement filtering or shielding as necessary.
2. **Antenna Calibration**: Regularly calibrate and align the communication antenna to ensure optimal performance during maneuvers.
3. **Software Review and Testing**: Perform a thorough review of the onboard software, focusing on telemetry processing algorithms, and conduct extensive testing to identify and rectify any anomalies.
4. **Hardware Redundancy**: Consider implementing redundant communication pathways or backup systems to maintain telemetry data flow in case of primary system failure.
5. **Thermal Management**: Enhance thermal management strategies to ensure that electronic components operate within specified temperature ranges during maneuvers.
---
### 7. Conclusion
The intermittent telemetry loss experienced by the satellite communication platform during orbital adjustment maneuvers presents significant mission risks. By identifying potential failure modes, addressing uncertainties, and implementing the recommended mitigation strategies, the reliability of the telemetry system can be enhanced, thereby safeguarding mission objectives.
---
### 8. References
- [Insert relevant technical documents, standards, and previous reports related to telemetry systems and satellite operations.]
---
### Appendices
- Appendix A: Detailed telemetry loss incident log
- Appendix B: Environmental condition data during maneuvers
- Appendix C: Software and hardware specifications
--- 
**End of Report**</t>
        </is>
      </c>
      <c r="E9" s="2" t="n">
        <v>5</v>
      </c>
      <c r="F9" s="2" t="n">
        <v>5</v>
      </c>
      <c r="G9" s="2" t="n">
        <v>5</v>
      </c>
      <c r="H9" s="2" t="n">
        <v>4</v>
      </c>
      <c r="I9" s="2" t="n">
        <v>5</v>
      </c>
      <c r="J9" s="2" t="n">
        <v>5</v>
      </c>
      <c r="K9" s="4">
        <f>IFERROR(AVERAGE(E9:J9),"")</f>
        <v/>
      </c>
      <c r="L9" s="3" t="inlineStr">
        <is>
          <t>The report is well-grounded, comprehensive, and demonstrates high technical depth with actionable recommendations, though it could improve slightly in uncertainty handling.</t>
        </is>
      </c>
    </row>
    <row r="10">
      <c r="A10" s="2" t="n">
        <v>9</v>
      </c>
      <c r="B10" s="3" t="inlineStr">
        <is>
          <t>Autonomous Vehicle Sensor Conflict
An autonomous vehicle platform reported conflicting object detection outputs between LiDAR and camera-based perception systems during low-visibility driving conditions.
Generate a systems engineering assessment report assessing technical risks, uncertainty factors, system limitations, and recommended corrective actions.</t>
        </is>
      </c>
      <c r="C10"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Autonomous Vehicle Sensor Conflict
An autonomous vehicle platform reported conflicting object detection outputs between LiDAR and camera-based perception systems during low-visibility driving conditions.
Generate a systems engineering assessment report assessing technical risks, uncertainty factors, system limitations, and recommended corrective actions.</t>
        </is>
      </c>
      <c r="D10" s="3" t="inlineStr">
        <is>
          <t># Formal Assessment Report: Autonomous Vehicle Sensor Conflict
## Prepared by: [Your Name]
### Role: Senior IV&amp;V Systems Engineer
### Date: [Insert Date]
---
### Executive Summary
This assessment report evaluates the conflicting object detection outputs between LiDAR and camera-based perception systems in an autonomous vehicle platform during low-visibility driving conditions. The analysis identifies potential failure modes, discusses uncertainty factors, distinguishes between facts and inferences, and provides traceability-oriented reasoning. Actionable mitigation recommendations are included to enhance system reliability and safety.
---
### 1. Introduction
The autonomous vehicle platform under review has experienced discrepancies in object detection outputs from its LiDAR and camera systems. These conflicts raise concerns about the reliability of the perception system, particularly in low-visibility conditions, which can significantly impact the vehicle's operational safety.
### 2. Identification of Failure Modes
The following failure modes have been identified based on the reported conflicts:
- **Sensor Misalignment**: Physical misalignment between the LiDAR and camera systems could lead to discrepancies in object detection.
- **Data Fusion Errors**: Inadequate algorithms for sensor fusion may result in conflicting outputs when integrating data from multiple sensors.
- **Environmental Interference**: Low-visibility conditions (e.g., fog, rain) may disproportionately affect one sensor type over the other, leading to inconsistent object detection.
- **Algorithm Limitations**: The perception algorithms may not be robust enough to handle the complexities of low-visibility scenarios, resulting in erroneous classifications or missed detections.
### 3. Discussion of Uncertainty
Several uncertainty factors contribute to the challenges faced by the perception systems:
- **Sensor Performance Variability**: The performance of LiDAR and camera systems can vary significantly under different environmental conditions, leading to uncertainty in detection reliability.
- **Algorithmic Robustness**: The algorithms used for object detection and classification may not have been thoroughly validated against all possible low-visibility scenarios, introducing uncertainty in their effectiveness.
- **Data Quality**: The quality of input data from sensors can fluctuate, particularly in adverse weather conditions, affecting the overall reliability of the perception system.
### 4. Distinguishing Facts from Inference
**Facts:**
- Conflicting outputs have been reported between LiDAR and camera systems during low-visibility conditions.
- Both sensor types have known limitations in detecting objects under certain environmental conditions.
**Inferences:**
- The discrepancies in outputs are assumed to be due to sensor misalignment or data fusion errors without sufficient empirical evidence to support these claims.
- It is inferred that the perception system's performance is inadequate based solely on the observed conflicts, without considering the broader context of sensor capabilities and environmental factors.
### 5. Traceability-Oriented Reasoning
To ensure traceability in addressing the identified issues, the following steps are recommended:
1. **Sensor Calibration**: Implement a rigorous calibration process for both LiDAR and camera systems to ensure alignment and accuracy.
2. **Algorithm Validation**: Conduct extensive validation of perception algorithms against a comprehensive dataset that includes various low-visibility scenarios to assess their robustness.
3. **Data Fusion Improvement**: Enhance data fusion algorithms to better handle discrepancies between sensor outputs, possibly incorporating machine learning techniques to improve decision-making in uncertain conditions.
### 6. Actionable Mitigation Recommendations
To address the identified risks and uncertainties, the following corrective actions are recommended:
1. **Conduct a Root Cause Analysis**: Perform a detailed investigation to identify the root causes of the conflicting outputs, focusing on sensor performance and algorithm behavior in low-visibility conditions.
2. **Enhance Sensor Fusion Techniques**: Develop and implement advanced sensor fusion algorithms that can dynamically weigh the contributions of LiDAR and camera data based on environmental conditions.
3. **Implement Redundancy**: Consider integrating additional sensor modalities (e.g., radar) to provide redundancy and improve overall perception reliability in challenging conditions.
4. **Continuous Monitoring and Feedback Loop**: Establish a continuous monitoring system to collect data on sensor performance and perception accuracy, allowing for iterative improvements based on real-world operational feedback.
### 7. Conclusion
The conflicting object detection outputs between LiDAR and camera systems in low-visibility conditions present significant technical risks to the autonomous vehicle platform. By identifying failure modes, discussing uncertainty factors, and providing traceability-oriented reasoning, this report outlines actionable recommendations to enhance the reliability and safety of the perception system. Implementing these recommendations will help mitigate risks and improve the overall performance of the autonomous vehicle in challenging driving conditions.
---
### Appendices
- **Appendix A**: Detailed Sensor Specifications
- **Appendix B**: Algorithm Performance Metrics
- **Appendix C**: Environmental Impact Studies
---
### References
- [Insert relevant literature, standards, and guidelines related to autonomous vehicle perception systems]
---
**End of Report**</t>
        </is>
      </c>
      <c r="E10" s="2" t="n">
        <v>5</v>
      </c>
      <c r="F10" s="2" t="n">
        <v>5</v>
      </c>
      <c r="G10" s="2" t="n">
        <v>5</v>
      </c>
      <c r="H10" s="2" t="n">
        <v>4</v>
      </c>
      <c r="I10" s="2" t="n">
        <v>5</v>
      </c>
      <c r="J10" s="2" t="n">
        <v>5</v>
      </c>
      <c r="K10" s="4">
        <f>IFERROR(AVERAGE(E10:J10),"")</f>
        <v/>
      </c>
      <c r="L10" s="3" t="inlineStr">
        <is>
          <t>The report is well-grounded, comprehensive, and provides actionable recommendations with high technical depth and clarity.</t>
        </is>
      </c>
    </row>
    <row r="11">
      <c r="A11" s="2" t="n">
        <v>10</v>
      </c>
      <c r="B11" s="3" t="inlineStr">
        <is>
          <t>Industrial Temperature Control Instability
A manufacturing plant’s automated temperature regulation controller produced unstable thermal behavior during high-load operations, resulting in inconsistent product quality and temporary production delays.
Generate a systems engineering assessment report analyzing operational impacts, possible root causes, uncertainties, and recommended mitigation actions.</t>
        </is>
      </c>
      <c r="C11" s="3" t="inlineStr">
        <is>
          <t>Prompt C + Scenario
Role: You are a senior IV&amp;V systems engineer.
Generate a formal assessment report.
Requirements:
- identify failure modes
- discuss uncertainty
- distinguish facts from inference
- provide traceability-oriented reasoning
- avoid unsupported claims
- include actionable mitigation recommendations
Industrial Temperature Control Instability
A manufacturing plant’s automated temperature regulation controller produced unstable thermal behavior during high-load operations, resulting in inconsistent product quality and temporary production delays.
Generate a systems engineering assessment report analyzing operational impacts, possible root causes, uncertainties, and recommended mitigation actions.</t>
        </is>
      </c>
      <c r="D11" s="3" t="inlineStr">
        <is>
          <t># Assessment Report: Industrial Temperature Control Instability
## Prepared by: [Your Name]  
## Role: Senior IV&amp;V Systems Engineer  
## Date: [Insert Date]  
---
### Executive Summary
This report assesses the operational impacts, possible root causes, uncertainties, and mitigation recommendations regarding the instability of the automated temperature regulation controller in a manufacturing plant. The observed instability during high-load operations has led to inconsistent product quality and temporary production delays. The analysis identifies failure modes, discusses uncertainties, distinguishes facts from inferences, and provides actionable recommendations for mitigation.
---
### 1. Introduction
The automated temperature regulation system is critical for maintaining product quality in the manufacturing process. Recent observations indicate that the system exhibits instability under high-load conditions, necessitating a thorough assessment to identify root causes and recommend corrective actions.
---
### 2. Operational Impacts
The instability of the temperature control system has resulted in:
- **Inconsistent Product Quality**: Variability in temperature control has led to defects in products, impacting customer satisfaction and potentially leading to financial losses.
- **Production Delays**: Frequent adjustments and manual interventions have caused interruptions in the production line, leading to reduced throughput and increased operational costs.
- **Increased Maintenance Costs**: The need for frequent troubleshooting and repairs has elevated maintenance expenses and resource allocation.
---
### 3. Failure Modes
The following failure modes have been identified as potential contributors to the temperature control instability:
- **Sensor Malfunction**: Inaccurate temperature readings due to sensor drift or failure can lead to improper control actions.
- **Control Algorithm Limitations**: The existing control algorithms may not adequately handle the dynamics of high-load operations, leading to oscillations or overshoot in temperature regulation.
- **Actuator Response Lag**: Delays in actuator response times can exacerbate instability, particularly during rapid changes in load conditions.
- **Environmental Factors**: External temperature fluctuations or changes in ambient conditions may not be accounted for in the control logic, leading to instability.
---
### 4. Uncertainty Analysis
Several uncertainties complicate the analysis of the temperature control system:
- **Data Variability**: Inconsistent data from sensors can lead to uncertainty in diagnosing the root cause of instability.
- **Load Conditions**: Variability in production load profiles may not be fully characterized, making it difficult to predict system behavior under all operational scenarios.
- **Algorithm Performance**: The performance of control algorithms under different conditions is not fully understood, leading to uncertainty in their effectiveness.
---
### 5. Distinguishing Facts from Inference
**Facts:**
- The temperature control system exhibits instability during high-load operations.
- Production delays have been documented and correlated with temperature regulation failures.
- Maintenance records indicate a rise in troubleshooting incidents related to temperature control.
**Inferences:**
- The instability is solely due to sensor malfunction without considering algorithmic or environmental factors.
- The control system's design is inadequate without a comprehensive evaluation of its performance under varying conditions.
---
### 6. Traceability-Oriented Reasoning
To ensure traceability in addressing the identified issues, the following steps are recommended:
1. **Data Logging and Analysis**: Implement comprehensive data logging of temperature readings, control actions, and load conditions to establish a clear correlation between system behavior and operational parameters.
2. **Root Cause Analysis (RCA)**: Conduct a structured RCA to systematically evaluate each identified failure mode and its contribution to instability.
3. **Control Algorithm Review**: Review and, if necessary, revise the control algorithms to enhance their robustness against high-load variations.
---
### 7. Mitigation Recommendations
To address the identified issues and enhance system stability, the following actionable recommendations are proposed:
1. **Sensor Calibration and Replacement**: Regularly calibrate sensors and replace any that show signs of drift or failure to ensure accurate temperature readings.
2. **Algorithm Enhancement**: Investigate and implement advanced control strategies, such as adaptive control or model predictive control, to improve system responsiveness and stability under varying load conditions.
3. **Training and Documentation**: Provide training for operational staff on the updated control strategies and document all changes to ensure clarity and consistency in operations.
4. **Environmental Monitoring**: Implement environmental monitoring systems to account for external temperature variations and integrate this data into the control logic.
---
### 8. Conclusion
The instability of the automated temperature regulation controller poses significant risks to product quality and operational efficiency. By identifying failure modes, analyzing uncertainties, and providing actionable recommendations, this report aims to guide the manufacturing plant in mitigating these issues effectively. Ongoing monitoring and iterative improvements will be essential to ensure long-term stability and performance of the temperature control system.
---
### 9. Appendices
- Appendix A: Data Logging Protocol
- Appendix B: Control Algorithm Review Checklist
- Appendix C: Training Materials for Operational Staff
---
**End of Report**</t>
        </is>
      </c>
      <c r="E11" s="2" t="n">
        <v>5</v>
      </c>
      <c r="F11" s="2" t="n">
        <v>5</v>
      </c>
      <c r="G11" s="2" t="n">
        <v>4</v>
      </c>
      <c r="H11" s="2" t="n">
        <v>4</v>
      </c>
      <c r="I11" s="2" t="n">
        <v>5</v>
      </c>
      <c r="J11" s="2" t="n">
        <v>5</v>
      </c>
      <c r="K11" s="4">
        <f>IFERROR(AVERAGE(E11:J11),"")</f>
        <v/>
      </c>
      <c r="L11" s="3" t="inlineStr">
        <is>
          <t>The report is well-grounded in the scenario, highly structured, and provides actionable recommendations, though it could benefit from deeper technical analysis in some areas.</t>
        </is>
      </c>
    </row>
    <row r="12">
      <c r="A12" s="3" t="n"/>
      <c r="B12" s="3" t="n"/>
      <c r="C12" s="3" t="n"/>
      <c r="D12" s="3" t="n"/>
      <c r="E12" s="2" t="n"/>
      <c r="F12" s="2" t="n"/>
      <c r="G12" s="2" t="n"/>
      <c r="H12" s="2" t="n"/>
      <c r="I12" s="2" t="n"/>
      <c r="J12" s="2" t="n"/>
      <c r="K12" s="4">
        <f>IFERROR(AVERAGE(E12:J12),"")</f>
        <v/>
      </c>
      <c r="L12" s="3" t="n"/>
    </row>
    <row r="13">
      <c r="A13" s="3" t="n"/>
      <c r="B13" s="3" t="n"/>
      <c r="C13" s="3" t="n"/>
      <c r="D13" s="3" t="n"/>
      <c r="E13" s="2" t="n"/>
      <c r="F13" s="2" t="n"/>
      <c r="G13" s="2" t="n"/>
      <c r="H13" s="2" t="n"/>
      <c r="I13" s="2" t="n"/>
      <c r="J13" s="2" t="n"/>
      <c r="K13" s="4">
        <f>IFERROR(AVERAGE(E13:J13),"")</f>
        <v/>
      </c>
      <c r="L13" s="3" t="n"/>
    </row>
    <row r="14">
      <c r="A14" s="3" t="n"/>
      <c r="B14" s="3" t="n"/>
      <c r="C14" s="3" t="n"/>
      <c r="D14" s="3" t="n"/>
      <c r="E14" s="2" t="n"/>
      <c r="F14" s="2" t="n"/>
      <c r="G14" s="2" t="n"/>
      <c r="H14" s="2" t="n"/>
      <c r="I14" s="2" t="n"/>
      <c r="J14" s="2" t="n"/>
      <c r="K14" s="4">
        <f>IFERROR(AVERAGE(E14:J14),"")</f>
        <v/>
      </c>
      <c r="L14" s="3" t="n"/>
    </row>
    <row r="15">
      <c r="A15" s="3" t="n"/>
      <c r="B15" s="3" t="n"/>
      <c r="C15" s="3" t="n"/>
      <c r="D15" s="3" t="n"/>
      <c r="E15" s="2" t="n"/>
      <c r="F15" s="2" t="n"/>
      <c r="G15" s="2" t="n"/>
      <c r="H15" s="2" t="n"/>
      <c r="I15" s="2" t="n"/>
      <c r="J15" s="2" t="n"/>
      <c r="K15" s="4">
        <f>IFERROR(AVERAGE(E15:J15),"")</f>
        <v/>
      </c>
      <c r="L15" s="3" t="n"/>
    </row>
    <row r="16">
      <c r="A16" s="3" t="n"/>
      <c r="B16" s="3" t="n"/>
      <c r="C16" s="3" t="n"/>
      <c r="D16" s="3" t="n"/>
      <c r="E16" s="2" t="n"/>
      <c r="F16" s="2" t="n"/>
      <c r="G16" s="2" t="n"/>
      <c r="H16" s="2" t="n"/>
      <c r="I16" s="2" t="n"/>
      <c r="J16" s="2" t="n"/>
      <c r="K16" s="4">
        <f>IFERROR(AVERAGE(E16:J16),"")</f>
        <v/>
      </c>
      <c r="L16" s="3" t="n"/>
    </row>
    <row r="17">
      <c r="A17" s="3" t="n"/>
      <c r="B17" s="3" t="n"/>
      <c r="C17" s="3" t="n"/>
      <c r="D17" s="3" t="n"/>
      <c r="E17" s="2" t="n"/>
      <c r="F17" s="2" t="n"/>
      <c r="G17" s="2" t="n"/>
      <c r="H17" s="2" t="n"/>
      <c r="I17" s="2" t="n"/>
      <c r="J17" s="2" t="n"/>
      <c r="K17" s="4">
        <f>IFERROR(AVERAGE(E17:J17),"")</f>
        <v/>
      </c>
      <c r="L17" s="3" t="n"/>
    </row>
    <row r="18">
      <c r="A18" s="3" t="n"/>
      <c r="B18" s="3" t="n"/>
      <c r="C18" s="3" t="n"/>
      <c r="D18" s="3" t="n"/>
      <c r="E18" s="2" t="n"/>
      <c r="F18" s="2" t="n"/>
      <c r="G18" s="2" t="n"/>
      <c r="H18" s="2" t="n"/>
      <c r="I18" s="2" t="n"/>
      <c r="J18" s="2" t="n"/>
      <c r="K18" s="4">
        <f>IFERROR(AVERAGE(E18:J18),"")</f>
        <v/>
      </c>
      <c r="L18" s="3" t="n"/>
    </row>
    <row r="19">
      <c r="A19" s="3" t="n"/>
      <c r="B19" s="3" t="n"/>
      <c r="C19" s="3" t="n"/>
      <c r="D19" s="3" t="n"/>
      <c r="E19" s="2" t="n"/>
      <c r="F19" s="2" t="n"/>
      <c r="G19" s="2" t="n"/>
      <c r="H19" s="2" t="n"/>
      <c r="I19" s="2" t="n"/>
      <c r="J19" s="2" t="n"/>
      <c r="K19" s="4">
        <f>IFERROR(AVERAGE(E19:J19),"")</f>
        <v/>
      </c>
      <c r="L19" s="3" t="n"/>
    </row>
    <row r="20">
      <c r="A20" s="3" t="n"/>
      <c r="B20" s="3" t="n"/>
      <c r="C20" s="3" t="n"/>
      <c r="D20" s="3" t="n"/>
      <c r="E20" s="2" t="n"/>
      <c r="F20" s="2" t="n"/>
      <c r="G20" s="2" t="n"/>
      <c r="H20" s="2" t="n"/>
      <c r="I20" s="2" t="n"/>
      <c r="J20" s="2" t="n"/>
      <c r="K20" s="4">
        <f>IFERROR(AVERAGE(E20:J20),"")</f>
        <v/>
      </c>
      <c r="L20" s="3" t="n"/>
    </row>
    <row r="21">
      <c r="A21" s="3" t="n"/>
      <c r="B21" s="3" t="n"/>
      <c r="C21" s="3" t="n"/>
      <c r="D21" s="3" t="n"/>
      <c r="E21" s="2" t="n"/>
      <c r="F21" s="2" t="n"/>
      <c r="G21" s="2" t="n"/>
      <c r="H21" s="2" t="n"/>
      <c r="I21" s="2" t="n"/>
      <c r="J21" s="2" t="n"/>
      <c r="K21" s="4">
        <f>IFERROR(AVERAGE(E21:J21),"")</f>
        <v/>
      </c>
      <c r="L21" s="3" t="n"/>
    </row>
  </sheetData>
  <dataValidations count="1">
    <dataValidation sqref="E2:J21" showDropDown="0" showInputMessage="0" showErrorMessage="0" allowBlank="1" errorTitle="Invalid score" error="Enter a whole number from 1 to 5 (or leave blank)." type="whole" operator="between">
      <formula1>1</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outlineLevelCol="0"/>
  <cols>
    <col width="88" customWidth="1" min="1" max="1"/>
    <col width="28" customWidth="1" min="2" max="2"/>
  </cols>
  <sheetData>
    <row r="1">
      <c r="A1" s="5" t="inlineStr">
        <is>
          <t>Scoring rubric (reference)</t>
        </is>
      </c>
    </row>
    <row r="3">
      <c r="A3" s="6" t="inlineStr">
        <is>
          <t>Score anchors (use for every dimension D1–D6)</t>
        </is>
      </c>
    </row>
    <row r="4">
      <c r="A4" s="7" t="inlineStr">
        <is>
          <t>Score</t>
        </is>
      </c>
      <c r="B4" s="7" t="inlineStr">
        <is>
          <t>Meaning</t>
        </is>
      </c>
    </row>
    <row r="5">
      <c r="A5" s="8" t="inlineStr">
        <is>
          <t>1</t>
        </is>
      </c>
      <c r="B5" s="8" t="inlineStr">
        <is>
          <t>Very poor</t>
        </is>
      </c>
    </row>
    <row r="6">
      <c r="A6" s="8" t="inlineStr">
        <is>
          <t>2</t>
        </is>
      </c>
      <c r="B6" s="8" t="inlineStr">
        <is>
          <t>Weak</t>
        </is>
      </c>
    </row>
    <row r="7">
      <c r="A7" s="8" t="inlineStr">
        <is>
          <t>3</t>
        </is>
      </c>
      <c r="B7" s="8" t="inlineStr">
        <is>
          <t>Acceptable</t>
        </is>
      </c>
    </row>
    <row r="8">
      <c r="A8" s="8" t="inlineStr">
        <is>
          <t>4</t>
        </is>
      </c>
      <c r="B8" s="8" t="inlineStr">
        <is>
          <t>Good</t>
        </is>
      </c>
    </row>
    <row r="9">
      <c r="A9" s="8" t="inlineStr">
        <is>
          <t>5</t>
        </is>
      </c>
      <c r="B9" s="8" t="inlineStr">
        <is>
          <t>Excellent</t>
        </is>
      </c>
    </row>
    <row r="12">
      <c r="A12" s="6" t="inlineStr">
        <is>
          <t>D1 — Groundedness</t>
        </is>
      </c>
    </row>
    <row r="13">
      <c r="A13" s="9" t="inlineStr">
        <is>
          <t>Measures: Unsupported claims, hallucinations, fabricated assumptions.</t>
        </is>
      </c>
    </row>
    <row r="14">
      <c r="A14" s="9" t="inlineStr">
        <is>
          <t>High score: High: stays close to scenario; labels assumptions; avoids invented details.</t>
        </is>
      </c>
    </row>
    <row r="15">
      <c r="A15" s="9" t="inlineStr">
        <is>
          <t>Low score: Low: fabricates technical specifics; invents evidence; overstates certainty.</t>
        </is>
      </c>
    </row>
    <row r="17">
      <c r="A17" s="6" t="inlineStr">
        <is>
          <t>D2 — Structural Completeness</t>
        </is>
      </c>
    </row>
    <row r="18">
      <c r="A18" s="9" t="inlineStr">
        <is>
          <t>Measures: Report organization, section coverage, logical structure.</t>
        </is>
      </c>
    </row>
    <row r="19">
      <c r="A19" s="9" t="inlineStr">
        <is>
          <t>High score: High: findings, risks, uncertainties, recommendations, conclusion (as appropriate).</t>
        </is>
      </c>
    </row>
    <row r="20">
      <c r="A20" s="9" t="inlineStr">
        <is>
          <t>Low score: Low: disorganized; missing major sections.</t>
        </is>
      </c>
    </row>
    <row r="22">
      <c r="A22" s="6" t="inlineStr">
        <is>
          <t>D3 — Technical Depth</t>
        </is>
      </c>
    </row>
    <row r="23">
      <c r="A23" s="9" t="inlineStr">
        <is>
          <t>Measures: Systems-level reasoning, causal analysis, engineering insight.</t>
        </is>
      </c>
    </row>
    <row r="24">
      <c r="A24" s="9" t="inlineStr">
        <is>
          <t>High score: High: interactions, mechanisms, impacts.</t>
        </is>
      </c>
    </row>
    <row r="25">
      <c r="A25" s="9" t="inlineStr">
        <is>
          <t>Low score: Low: surface-level summary only.</t>
        </is>
      </c>
    </row>
    <row r="27">
      <c r="A27" s="6" t="inlineStr">
        <is>
          <t>D4 — Uncertainty Handling</t>
        </is>
      </c>
    </row>
    <row r="28">
      <c r="A28" s="9" t="inlineStr">
        <is>
          <t>Measures: Acknowledgment of ambiguity, confidence calibration, missing data.</t>
        </is>
      </c>
    </row>
    <row r="29">
      <c r="A29" s="9" t="inlineStr">
        <is>
          <t>High score: High: identifies unknowns; distinguishes facts vs assumptions.</t>
        </is>
      </c>
    </row>
    <row r="30">
      <c r="A30" s="9" t="inlineStr">
        <is>
          <t>Low score: Low: overconfident; ignores uncertainty.</t>
        </is>
      </c>
    </row>
    <row r="32">
      <c r="A32" s="6" t="inlineStr">
        <is>
          <t>D5 — Actionability</t>
        </is>
      </c>
    </row>
    <row r="33">
      <c r="A33" s="9" t="inlineStr">
        <is>
          <t>Measures: Usefulness of recommendations.</t>
        </is>
      </c>
    </row>
    <row r="34">
      <c r="A34" s="9" t="inlineStr">
        <is>
          <t>High score: High: clear mitigations; operational relevance; implementable suggestions.</t>
        </is>
      </c>
    </row>
    <row r="35">
      <c r="A35" s="9" t="inlineStr">
        <is>
          <t>Low score: Low: vague advice; generic statements.</t>
        </is>
      </c>
    </row>
    <row r="37">
      <c r="A37" s="6" t="inlineStr">
        <is>
          <t>D6 — Professional Quality</t>
        </is>
      </c>
    </row>
    <row r="38">
      <c r="A38" s="9" t="inlineStr">
        <is>
          <t>Measures: Clarity, technical tone, readability, professionalism.</t>
        </is>
      </c>
    </row>
    <row r="39">
      <c r="A39" s="9" t="inlineStr">
        <is>
          <t>High score: High: polished engineering communication.</t>
        </is>
      </c>
    </row>
    <row r="40">
      <c r="A40" s="9" t="inlineStr">
        <is>
          <t>Low score: Low: poorly organized or confusing writing.</t>
        </is>
      </c>
    </row>
    <row r="42">
      <c r="A42" s="6" t="inlineStr">
        <is>
          <t>Overall score</t>
        </is>
      </c>
    </row>
    <row r="43">
      <c r="A43" s="9" t="inlineStr">
        <is>
          <t>Overall = mean of D1 through D6 (computed in column K on Prompt A/B/C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2026-05-11T03:50:55Z</dcterms:created>
  <dcterms:modified xmlns:dcterms="http://purl.org/dc/terms/" xmlns:xsi="http://www.w3.org/2001/XMLSchema-instance" xsi:type="dcterms:W3CDTF">2026-05-11T04:13:41Z</dcterms:modified>
</cp:coreProperties>
</file>