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<sst xmlns="http://schemas.openxmlformats.org/spreadsheetml/2006/main" count="1869" uniqueCount="770">
  <si>
    <t>Name</t>
  </si>
  <si>
    <t>Name check</t>
  </si>
  <si>
    <t>Gender</t>
  </si>
  <si>
    <t>Aliases</t>
  </si>
  <si>
    <t>Father</t>
  </si>
  <si>
    <t>Mother</t>
  </si>
  <si>
    <t>Spouse</t>
  </si>
  <si>
    <t>Sons</t>
  </si>
  <si>
    <t>Daughters</t>
  </si>
  <si>
    <t>Reincarnation of</t>
  </si>
  <si>
    <t>Disciple of</t>
  </si>
  <si>
    <t>Disciples</t>
  </si>
  <si>
    <t>Cursed</t>
  </si>
  <si>
    <t>Cursed by</t>
  </si>
  <si>
    <t>Killed</t>
  </si>
  <si>
    <t>Killed by</t>
  </si>
  <si>
    <t xml:space="preserve">Enemy of </t>
  </si>
  <si>
    <t>Friends with</t>
  </si>
  <si>
    <t>Priest</t>
  </si>
  <si>
    <t>Priest of</t>
  </si>
  <si>
    <t>Description</t>
  </si>
  <si>
    <t>Aayodadhaumya</t>
  </si>
  <si>
    <t>M</t>
  </si>
  <si>
    <t>Aruni, Upamanyu, Ved</t>
  </si>
  <si>
    <t>Abhaya</t>
  </si>
  <si>
    <t>Dhritarashtra</t>
  </si>
  <si>
    <t>Gandhari</t>
  </si>
  <si>
    <t>Abhimanyu</t>
  </si>
  <si>
    <t>Arjun</t>
  </si>
  <si>
    <t>Subhadra</t>
  </si>
  <si>
    <t>Uttara</t>
  </si>
  <si>
    <t>Parikshit</t>
  </si>
  <si>
    <t>Abhishyanta</t>
  </si>
  <si>
    <t>Kuru</t>
  </si>
  <si>
    <t>Vahini</t>
  </si>
  <si>
    <t>Parikshit2, Shabalashva, Abhiraja, Viraja, Shalmali, Uchchaishrava2, Bhadrakara, Jitari</t>
  </si>
  <si>
    <t>Adharma</t>
  </si>
  <si>
    <t>Nirriti</t>
  </si>
  <si>
    <t>Bhaya, Mahabhaya, Mrityu</t>
  </si>
  <si>
    <t>Aditi</t>
  </si>
  <si>
    <t>F</t>
  </si>
  <si>
    <t>Brahma</t>
  </si>
  <si>
    <t>Dhatu, Mitra, Aryamana, Indra, Varuna, Amsha, Bhaga, Vivasvana, Pusha, Savita, Vishnu</t>
  </si>
  <si>
    <t>Adityaketu</t>
  </si>
  <si>
    <t>Adrika</t>
  </si>
  <si>
    <t>Uparichara</t>
  </si>
  <si>
    <t>Matsya</t>
  </si>
  <si>
    <t>Satyavati</t>
  </si>
  <si>
    <t>Agniveshya</t>
  </si>
  <si>
    <t>Aha</t>
  </si>
  <si>
    <t>Manu</t>
  </si>
  <si>
    <t>Rata</t>
  </si>
  <si>
    <t>Jyoti, Shama, Shanta, Muni</t>
  </si>
  <si>
    <t>Ahampati</t>
  </si>
  <si>
    <t>Samyati</t>
  </si>
  <si>
    <t>Varangi</t>
  </si>
  <si>
    <t>Bhanumati</t>
  </si>
  <si>
    <t>Sarvabhouma</t>
  </si>
  <si>
    <t>Aindila</t>
  </si>
  <si>
    <t>Kouravya</t>
  </si>
  <si>
    <t>Airavat</t>
  </si>
  <si>
    <t>Kashyap</t>
  </si>
  <si>
    <t>Kadru</t>
  </si>
  <si>
    <t>Ajamidha</t>
  </si>
  <si>
    <t>Vikunthana</t>
  </si>
  <si>
    <t>Sudeva Dasarha</t>
  </si>
  <si>
    <t>Samvarana</t>
  </si>
  <si>
    <t>Ajamidha2</t>
  </si>
  <si>
    <t>Suhotra</t>
  </si>
  <si>
    <t>Aikshvaki</t>
  </si>
  <si>
    <t>Dhumini, Nili, Keshini</t>
  </si>
  <si>
    <t>Riksha, Duhshanta, Parameshthi, Jahnu, Jana, Rupina</t>
  </si>
  <si>
    <t>Akrodhana</t>
  </si>
  <si>
    <t>Ayutanayi</t>
  </si>
  <si>
    <t>Bhasa</t>
  </si>
  <si>
    <t>Karandu</t>
  </si>
  <si>
    <t>Devatithi</t>
  </si>
  <si>
    <t>Alolupa</t>
  </si>
  <si>
    <t>Amitouja</t>
  </si>
  <si>
    <t>Ketumana</t>
  </si>
  <si>
    <t>Anadhrishya</t>
  </si>
  <si>
    <t>Anala</t>
  </si>
  <si>
    <t>Hutashana</t>
  </si>
  <si>
    <t>Shandilya</t>
  </si>
  <si>
    <t>Kumara, Shakha, Vishakha, Naigamesha</t>
  </si>
  <si>
    <t>Shuki</t>
  </si>
  <si>
    <t>Anayu</t>
  </si>
  <si>
    <t>Vikshara, Bala, Vira, Vritra</t>
  </si>
  <si>
    <t>Angiras</t>
  </si>
  <si>
    <t>Brihaspati, Utathya, Samvarta</t>
  </si>
  <si>
    <t>Anila</t>
  </si>
  <si>
    <t>Shvasana</t>
  </si>
  <si>
    <t>Shvasa</t>
  </si>
  <si>
    <t>Shiva2</t>
  </si>
  <si>
    <t>Purojaya, Avijnatagati</t>
  </si>
  <si>
    <t>Anudara</t>
  </si>
  <si>
    <t>Anuvinda</t>
  </si>
  <si>
    <t>Aparajita</t>
  </si>
  <si>
    <t>Arachina</t>
  </si>
  <si>
    <t>Jayatsena</t>
  </si>
  <si>
    <t>Sushrava</t>
  </si>
  <si>
    <t>Maryada Vidarbha</t>
  </si>
  <si>
    <t>Mahabhouma</t>
  </si>
  <si>
    <t>Dhananjaya, Partha</t>
  </si>
  <si>
    <t>Pandu, Indra</t>
  </si>
  <si>
    <t>Kunti</t>
  </si>
  <si>
    <t>Subhadra, Draupadi</t>
  </si>
  <si>
    <t>Abhimanyu, Shrutakirti</t>
  </si>
  <si>
    <t>Arugvata</t>
  </si>
  <si>
    <t>Viduratha</t>
  </si>
  <si>
    <t>Sanpriya</t>
  </si>
  <si>
    <t>Amrita Magadha</t>
  </si>
  <si>
    <t>Parikshit2</t>
  </si>
  <si>
    <t>Aruna</t>
  </si>
  <si>
    <t>Vinata</t>
  </si>
  <si>
    <t>Shyeni</t>
  </si>
  <si>
    <t>Sampati, Jatayu</t>
  </si>
  <si>
    <t>Died prematurely due to mother's impatience</t>
  </si>
  <si>
    <t>Aruni</t>
  </si>
  <si>
    <t>Uddalak</t>
  </si>
  <si>
    <t>Arushi</t>
  </si>
  <si>
    <t>Shukra</t>
  </si>
  <si>
    <t>Ourva</t>
  </si>
  <si>
    <t>Ashmaka</t>
  </si>
  <si>
    <t>Vashishtha, Kalamshapada</t>
  </si>
  <si>
    <t>Madyanti</t>
  </si>
  <si>
    <t>Ashoka</t>
  </si>
  <si>
    <t>Ashva</t>
  </si>
  <si>
    <t>Ashtaka</t>
  </si>
  <si>
    <t>Yayati Daughter</t>
  </si>
  <si>
    <t>Ashvasena</t>
  </si>
  <si>
    <t>Asita</t>
  </si>
  <si>
    <t>Were present at Janamejaya's Snake sacrifice</t>
  </si>
  <si>
    <t>Astika</t>
  </si>
  <si>
    <t>Jaratkaru(M)</t>
  </si>
  <si>
    <t>Jaratkaru(F)</t>
  </si>
  <si>
    <t>Chyavana</t>
  </si>
  <si>
    <t>Atreya</t>
  </si>
  <si>
    <t>Ayobahu</t>
  </si>
  <si>
    <t>Ayus</t>
  </si>
  <si>
    <t>Pururva</t>
  </si>
  <si>
    <t>Urvashi</t>
  </si>
  <si>
    <t>Svarabhanu Daughter</t>
  </si>
  <si>
    <t>Nahusha, Vriddhashrama, Raji, Rambha, Anenas</t>
  </si>
  <si>
    <t>Suyajna</t>
  </si>
  <si>
    <t>Bahlika</t>
  </si>
  <si>
    <t>Somdatta</t>
  </si>
  <si>
    <t>Ahara</t>
  </si>
  <si>
    <t>Bahuka</t>
  </si>
  <si>
    <t>Bahvashi</t>
  </si>
  <si>
    <t>Baka</t>
  </si>
  <si>
    <t>Dalbhya</t>
  </si>
  <si>
    <t>Baladeva</t>
  </si>
  <si>
    <t>Balaheda</t>
  </si>
  <si>
    <t>Takshak</t>
  </si>
  <si>
    <t>Balaki</t>
  </si>
  <si>
    <t>Balavardhana</t>
  </si>
  <si>
    <t>Bali</t>
  </si>
  <si>
    <t>Virochana</t>
  </si>
  <si>
    <t>Bana</t>
  </si>
  <si>
    <t>Barbarik</t>
  </si>
  <si>
    <t>Ghatotkacha</t>
  </si>
  <si>
    <t>Bhadramana</t>
  </si>
  <si>
    <t>Airavata</t>
  </si>
  <si>
    <t>Bhagadatta</t>
  </si>
  <si>
    <t>Bashkala</t>
  </si>
  <si>
    <t>Bhagiratha</t>
  </si>
  <si>
    <t>Bhaluki</t>
  </si>
  <si>
    <t>Kritavirya</t>
  </si>
  <si>
    <t>Bharata</t>
  </si>
  <si>
    <t>Dushyanta</t>
  </si>
  <si>
    <t>Shakuntala</t>
  </si>
  <si>
    <t>Sunanda Kashi</t>
  </si>
  <si>
    <t>Bhumanyu</t>
  </si>
  <si>
    <t>Prithushrava</t>
  </si>
  <si>
    <t>Bhim</t>
  </si>
  <si>
    <t>Vrikodara</t>
  </si>
  <si>
    <t>Pandu, Varun</t>
  </si>
  <si>
    <t>Hidimba, Draupadi, Baladhara</t>
  </si>
  <si>
    <t>Ghatotkacha, Sutasoma, Sarvaga</t>
  </si>
  <si>
    <t>Bhimabala</t>
  </si>
  <si>
    <t>BhimaDamayanti</t>
  </si>
  <si>
    <t>Dama, Damana, Danta</t>
  </si>
  <si>
    <t>Damayanti</t>
  </si>
  <si>
    <t>Bhimakarma</t>
  </si>
  <si>
    <t>Bhimaratha</t>
  </si>
  <si>
    <t>Bhimasena</t>
  </si>
  <si>
    <t>Suyasa Bahuda</t>
  </si>
  <si>
    <t>Sukumari Kekaya</t>
  </si>
  <si>
    <t>Pratipa</t>
  </si>
  <si>
    <t>Bhimavega</t>
  </si>
  <si>
    <t>Bhishma</t>
  </si>
  <si>
    <t>Shantanu</t>
  </si>
  <si>
    <t>Ganga</t>
  </si>
  <si>
    <t>Dyou</t>
  </si>
  <si>
    <t>Bhrigu</t>
  </si>
  <si>
    <t>Kavi</t>
  </si>
  <si>
    <t>Paloma</t>
  </si>
  <si>
    <t>Chyavan, Shukra</t>
  </si>
  <si>
    <t>Bharata, Bhardvaja</t>
  </si>
  <si>
    <t>Pushkarini, Vijaya Dasarha</t>
  </si>
  <si>
    <t>Suhotra, Suhota, Suhavi, Sujayu, Richika</t>
  </si>
  <si>
    <t>Bibhatsu</t>
  </si>
  <si>
    <t>Bodhapingala</t>
  </si>
  <si>
    <t>Prajapati, Isha, Daksha, Shambhu</t>
  </si>
  <si>
    <t>Marichi, Atri, Angiras, Pulastya, Pulaha, Kratu, Dhata, Vidhata</t>
  </si>
  <si>
    <t>Aditi, Diti, Danu, Kala, Anayu, Simhika, Muni, Krodha, Prava, Arishta, Vinata, Kapila, Kadru, Lakshmi</t>
  </si>
  <si>
    <t>Brihadashva</t>
  </si>
  <si>
    <t>Brihadratha</t>
  </si>
  <si>
    <t>Jarasangha</t>
  </si>
  <si>
    <t>Brihanta</t>
  </si>
  <si>
    <t>Sukshma</t>
  </si>
  <si>
    <t>Brihaspati</t>
  </si>
  <si>
    <t>Angirasa</t>
  </si>
  <si>
    <t>Kacha</t>
  </si>
  <si>
    <t>Chakra</t>
  </si>
  <si>
    <t>Vasuki</t>
  </si>
  <si>
    <t>Chandabhargava</t>
  </si>
  <si>
    <t>Charuchitra</t>
  </si>
  <si>
    <t>Chitra</t>
  </si>
  <si>
    <t>Chitrabana</t>
  </si>
  <si>
    <t>Chitraksha</t>
  </si>
  <si>
    <t>Chitrakundala</t>
  </si>
  <si>
    <t>Chitralekha</t>
  </si>
  <si>
    <t>Chitranga</t>
  </si>
  <si>
    <t>Chitravarma</t>
  </si>
  <si>
    <t>Chitravarmana</t>
  </si>
  <si>
    <t>Virupaksha</t>
  </si>
  <si>
    <t>Chyavan</t>
  </si>
  <si>
    <t>Bhargav</t>
  </si>
  <si>
    <t>Puloma</t>
  </si>
  <si>
    <t>Sukanta</t>
  </si>
  <si>
    <t>Pramati</t>
  </si>
  <si>
    <t>Nala</t>
  </si>
  <si>
    <t>Dambhodbhava</t>
  </si>
  <si>
    <t>Danda</t>
  </si>
  <si>
    <t>Krodhahanta</t>
  </si>
  <si>
    <t>Dandadhara</t>
  </si>
  <si>
    <t>Krodhavardhana</t>
  </si>
  <si>
    <t>Dantavakra</t>
  </si>
  <si>
    <t>Danu</t>
  </si>
  <si>
    <t>Viprachitti, Shambara, Namuchi, Puloman, Asiloman, Keshi, Durjaya, Ayashira, Ashvashira, Ashvashanku, Gaganamurdhana, Vegavan, Ketuman, Svarbhanu, Ashva, Ashvapati, Vrishaparva, Ajaka, Ashvagriva, Sukshma, Tuhundu, Isripa, Ekachakra, Virupaksha, Hara, Ahara, Nichandra, Nikumbha, Kupatha, Kapatha, Sharabha, Shalabha, Surya, Chandrama, Ekaksha, Mritapa, Pralamba, Naraka, Vatapi, Shatrutapana, Shatha, Gavishtha, Danayu, Dirghajihva</t>
  </si>
  <si>
    <t>Dashrath</t>
  </si>
  <si>
    <t>Rama</t>
  </si>
  <si>
    <t>Devadhip</t>
  </si>
  <si>
    <t>Nikumbha</t>
  </si>
  <si>
    <t>Devala</t>
  </si>
  <si>
    <t>Devapi</t>
  </si>
  <si>
    <t>Sunanda Shibi</t>
  </si>
  <si>
    <t>Devasharma</t>
  </si>
  <si>
    <t>Maryada Videha</t>
  </si>
  <si>
    <t>Richa</t>
  </si>
  <si>
    <t>Devika</t>
  </si>
  <si>
    <t>Govasana Shibi</t>
  </si>
  <si>
    <t>Yudhishthira</t>
  </si>
  <si>
    <t>Youdheya</t>
  </si>
  <si>
    <t>Devyani</t>
  </si>
  <si>
    <t>Yayati</t>
  </si>
  <si>
    <t>Yadu, Turvasu</t>
  </si>
  <si>
    <t>Dhanurgraha</t>
  </si>
  <si>
    <t>Dhara</t>
  </si>
  <si>
    <t>Dravina, Hutahavyavaha</t>
  </si>
  <si>
    <t>Dharma</t>
  </si>
  <si>
    <t>Kirti, Lakshmi, Dhriti, Medha, Pushti, Shraddha, Kriya, Buddhi, Lajja, Mati</t>
  </si>
  <si>
    <t>Shama, Kama, Harsha</t>
  </si>
  <si>
    <t>Animandavya</t>
  </si>
  <si>
    <t>Dhrishtadyumna</t>
  </si>
  <si>
    <t>Dhrishtaketu</t>
  </si>
  <si>
    <t>Shishupala</t>
  </si>
  <si>
    <t>Anuhrada</t>
  </si>
  <si>
    <t>Vichitravirya, Vyasa</t>
  </si>
  <si>
    <t>Ambika</t>
  </si>
  <si>
    <t>Duryodhana, Yuyutsu, Duhshasana, Duhsaha, Jalasandha, Sama, Saha, Vinda,Anuvinda, Durdharsha, Subahu, Dushpradharshana, Durmarshana, Durmukha, Dushkarma, Karna2, Vivimshati,Vikarna, Sulochana, Chitra, Upachitra, Chitraksha, Charuchitra, Sharasana, Durmada, Dushpragaha, Vivitsu, Vikata, Urnanabha, Sunabha, Nanda, Upanandaka, Senapati, Sushena, Kundodara, Mahodara, Chitrabana, Chitravarma,Suvarma, Durvimochana, Ayobahu, Mahabahu, Chitranga, Chitrakundala, Bhimavega, Bhimabala, Balaki, Balavardhana, Ugrayudha, Bhimakarma, Kanakayu, Dridhayudha, Dridhavarma, Dridhakshatra, Somakirti, Anudara,Dridhasandha, Jarasandha, Satyasandha, Sadahsuvak, Ugrashrava, Ashvasena, Senani, Dushparajaya, Aparajita,Panditaka, Vishalaksha, Duravara, Dridhahasta, Suhasta, Vatavega, Suvarcha, Adityaketu, Bahvashi, Nagadanta,Ugrayayi, Kavachi, Nishangi, Pashi, Dandadhara, Dhanurgraha, Ugra, Bhimaratha, Vira, Virabahu, Alolupa, Abhaya, Roudrakarma, Dridharatha, Anadhrishya, Kundabhedi, Viravi, Dirghalochana, Dirghabahu, Mahabahu,Vyudhoru, Kanakadhvaja, Kundashi, Viraja, Jayadratha</t>
  </si>
  <si>
    <t xml:space="preserve">Duhshala </t>
  </si>
  <si>
    <t>Dhurtaka</t>
  </si>
  <si>
    <t>Dhurva</t>
  </si>
  <si>
    <t>Kala</t>
  </si>
  <si>
    <t>Dilipa</t>
  </si>
  <si>
    <t>Dirghabahu</t>
  </si>
  <si>
    <t>Dirghalochana</t>
  </si>
  <si>
    <t>Dirghaprajna</t>
  </si>
  <si>
    <t>Vrishaparva</t>
  </si>
  <si>
    <t>Diti</t>
  </si>
  <si>
    <t>Hiranyakashipu</t>
  </si>
  <si>
    <t>Dranga</t>
  </si>
  <si>
    <t>Draupadi</t>
  </si>
  <si>
    <t>Drupad</t>
  </si>
  <si>
    <t>Yudhishthir, Arjun, Bhim, Nakul, Sahadeva</t>
  </si>
  <si>
    <t>Prativindhya, Shrutakirti, Sutasoma, Shatanika, Shrutasena</t>
  </si>
  <si>
    <t>Dridhahasta</t>
  </si>
  <si>
    <t>Dridhakshatra</t>
  </si>
  <si>
    <t>Dridharatha</t>
  </si>
  <si>
    <t>Dridhasandha</t>
  </si>
  <si>
    <t>Dridhavarma</t>
  </si>
  <si>
    <t>Dridhayudha</t>
  </si>
  <si>
    <t>Drona</t>
  </si>
  <si>
    <t>Bhardvaja</t>
  </si>
  <si>
    <t>Ghritachi</t>
  </si>
  <si>
    <t>Kripi</t>
  </si>
  <si>
    <t>Ashvatthama</t>
  </si>
  <si>
    <t>Druma</t>
  </si>
  <si>
    <t>Shibi</t>
  </si>
  <si>
    <t>Drumasena</t>
  </si>
  <si>
    <t>Gavishtha</t>
  </si>
  <si>
    <t>Prishata</t>
  </si>
  <si>
    <t>Duhsaha</t>
  </si>
  <si>
    <t>Duhshanta</t>
  </si>
  <si>
    <t>Nili</t>
  </si>
  <si>
    <t>Duhshasana</t>
  </si>
  <si>
    <t>Duhshashana</t>
  </si>
  <si>
    <t>Dundu</t>
  </si>
  <si>
    <t>Duravara</t>
  </si>
  <si>
    <t>Durdharsha</t>
  </si>
  <si>
    <t>Durmada</t>
  </si>
  <si>
    <t>Durmarshana</t>
  </si>
  <si>
    <t>Durmukha</t>
  </si>
  <si>
    <t>Durvimochana</t>
  </si>
  <si>
    <t>Duryodhana</t>
  </si>
  <si>
    <t>Yudhishthira, Bhim, Arjun, Nakul, Sahadeva</t>
  </si>
  <si>
    <t>Karna</t>
  </si>
  <si>
    <t>Dushkarma</t>
  </si>
  <si>
    <t>Dushparajaya</t>
  </si>
  <si>
    <t>Dushpradharshana</t>
  </si>
  <si>
    <t>Dushpragaha</t>
  </si>
  <si>
    <t>Ilina</t>
  </si>
  <si>
    <t>Rathantari</t>
  </si>
  <si>
    <t>Ekalavya</t>
  </si>
  <si>
    <t>Hiranyadhanu</t>
  </si>
  <si>
    <t>Subala</t>
  </si>
  <si>
    <t>MahaJahnu</t>
  </si>
  <si>
    <t>Garuda</t>
  </si>
  <si>
    <t>Gaurmukh</t>
  </si>
  <si>
    <t>Shamik</t>
  </si>
  <si>
    <t>Bhima</t>
  </si>
  <si>
    <t>Hidimba</t>
  </si>
  <si>
    <t>Gopali</t>
  </si>
  <si>
    <t>Gouri</t>
  </si>
  <si>
    <t>Goutama</t>
  </si>
  <si>
    <t>Sharadvata</t>
  </si>
  <si>
    <t>Halisaka</t>
  </si>
  <si>
    <t>Hardikya</t>
  </si>
  <si>
    <t>Ashvapati</t>
  </si>
  <si>
    <t>Harimedha</t>
  </si>
  <si>
    <t>Harina</t>
  </si>
  <si>
    <t>Harita</t>
  </si>
  <si>
    <t>Harsha</t>
  </si>
  <si>
    <t>Nanda</t>
  </si>
  <si>
    <t>Hasti</t>
  </si>
  <si>
    <t>Suvarna</t>
  </si>
  <si>
    <t>Yashodhara</t>
  </si>
  <si>
    <t>Prahlada, Samhrada, Anuhrada, Shibi, Bashkala</t>
  </si>
  <si>
    <t>Hiranyavaha</t>
  </si>
  <si>
    <t>Hotravahana</t>
  </si>
  <si>
    <t>Hritachi</t>
  </si>
  <si>
    <t>Ruru</t>
  </si>
  <si>
    <t>Ila</t>
  </si>
  <si>
    <t>Budha</t>
  </si>
  <si>
    <t>Tamsu</t>
  </si>
  <si>
    <t>Kalindi</t>
  </si>
  <si>
    <t>Dushyanta, Shura, Bhima3, Pravasu, Vasu</t>
  </si>
  <si>
    <t>Indra</t>
  </si>
  <si>
    <t>Purandara, Shakra</t>
  </si>
  <si>
    <t>Shachi</t>
  </si>
  <si>
    <t>Jayanta</t>
  </si>
  <si>
    <t>Vritra</t>
  </si>
  <si>
    <t>Indradyumna</t>
  </si>
  <si>
    <t>Jahnu</t>
  </si>
  <si>
    <t>Keshini</t>
  </si>
  <si>
    <t>Jalasandha</t>
  </si>
  <si>
    <t>Jamadagni</t>
  </si>
  <si>
    <t>Richika</t>
  </si>
  <si>
    <t>Parashurama</t>
  </si>
  <si>
    <t>Jana</t>
  </si>
  <si>
    <t>Janaki</t>
  </si>
  <si>
    <t>Chandravinashana</t>
  </si>
  <si>
    <t>Janamejaya</t>
  </si>
  <si>
    <t>Vapushtama</t>
  </si>
  <si>
    <t>Janamejaya2</t>
  </si>
  <si>
    <t>Dhritarashtra2, Pandu2, Bahlika, Nishada, Jambunada, Kundodara, Padati, Vasati</t>
  </si>
  <si>
    <t>Jarasandha</t>
  </si>
  <si>
    <t>Viprachitti</t>
  </si>
  <si>
    <t>Jayadratha</t>
  </si>
  <si>
    <t>Sunanda</t>
  </si>
  <si>
    <t>Jvala</t>
  </si>
  <si>
    <t>Takshaka</t>
  </si>
  <si>
    <t>Riksha</t>
  </si>
  <si>
    <t>Matinara</t>
  </si>
  <si>
    <t>Shesha, Ananta, Vasuki, Takshaka, Kurma, Kulika</t>
  </si>
  <si>
    <t>Surasa</t>
  </si>
  <si>
    <t>Kahoda</t>
  </si>
  <si>
    <t>Kakshaka</t>
  </si>
  <si>
    <t>Vinashana, Krodha(2), Krodhahanta, Krodhashatru</t>
  </si>
  <si>
    <t>Kalabha</t>
  </si>
  <si>
    <t>Kaladantaka</t>
  </si>
  <si>
    <t>Kalakriti</t>
  </si>
  <si>
    <t>Suparna</t>
  </si>
  <si>
    <t>Kalamshapada</t>
  </si>
  <si>
    <t>Sudasa</t>
  </si>
  <si>
    <t>Kamsa</t>
  </si>
  <si>
    <t>Ugrasena</t>
  </si>
  <si>
    <t>Asti, Prapti</t>
  </si>
  <si>
    <t>Kanakadhvaja</t>
  </si>
  <si>
    <t>Kanakayu</t>
  </si>
  <si>
    <t>Surya, Adhiratha</t>
  </si>
  <si>
    <t>Kunti, Radha</t>
  </si>
  <si>
    <t>Karna2</t>
  </si>
  <si>
    <t>Karnashrava</t>
  </si>
  <si>
    <t>Kartaviryaarjuna</t>
  </si>
  <si>
    <t>Kashyapa</t>
  </si>
  <si>
    <t>Marichi</t>
  </si>
  <si>
    <t>Dakshayani</t>
  </si>
  <si>
    <t>Kanva, Vivasvata</t>
  </si>
  <si>
    <t>Kavachi</t>
  </si>
  <si>
    <t>Khatavanga</t>
  </si>
  <si>
    <t>Konapa</t>
  </si>
  <si>
    <t>Konavega</t>
  </si>
  <si>
    <t>Kotika</t>
  </si>
  <si>
    <t>Koutsarya Jaimini</t>
  </si>
  <si>
    <t>Krisha</t>
  </si>
  <si>
    <t>Krishna</t>
  </si>
  <si>
    <t>Vasudeva</t>
  </si>
  <si>
    <t>Devaki</t>
  </si>
  <si>
    <t>Rukmini</t>
  </si>
  <si>
    <t>Pradyumna, Samba, Charudeshna</t>
  </si>
  <si>
    <t>Vishnu</t>
  </si>
  <si>
    <t>Kritacheta</t>
  </si>
  <si>
    <t>Kritavarma</t>
  </si>
  <si>
    <t>Satyaka</t>
  </si>
  <si>
    <t>Hridika</t>
  </si>
  <si>
    <t>Krodha</t>
  </si>
  <si>
    <t>Mrigi, Mrigamanda, Hari, Bhadramana, Matangi, Sharduli, Shveta, Surabhi, Surasa</t>
  </si>
  <si>
    <t>Kumaraka</t>
  </si>
  <si>
    <t>Kumbhayoni</t>
  </si>
  <si>
    <t>Kundabhedi</t>
  </si>
  <si>
    <t>Kundajathara</t>
  </si>
  <si>
    <t>Kundala</t>
  </si>
  <si>
    <t>Kundashi</t>
  </si>
  <si>
    <t>Kundodara</t>
  </si>
  <si>
    <t>Pritha</t>
  </si>
  <si>
    <t>Pandu, Surya</t>
  </si>
  <si>
    <t>Yudhishthira, Bhim, Arjun, Karna</t>
  </si>
  <si>
    <t>Tapati</t>
  </si>
  <si>
    <t>Subhangi Dasarha</t>
  </si>
  <si>
    <t>Viduratha, Ashvavana, Abhishyanta, Chitraratha, Muni2, Janamejaya2</t>
  </si>
  <si>
    <t>Kushika</t>
  </si>
  <si>
    <t>Gadhi</t>
  </si>
  <si>
    <t>Kutighata</t>
  </si>
  <si>
    <t>Lavanashva</t>
  </si>
  <si>
    <t>Lohitaksha</t>
  </si>
  <si>
    <t>Madhurasvara</t>
  </si>
  <si>
    <t>Mahabahu</t>
  </si>
  <si>
    <t>Mahodara</t>
  </si>
  <si>
    <t>Malla</t>
  </si>
  <si>
    <t>Ajaka</t>
  </si>
  <si>
    <t>Manasa</t>
  </si>
  <si>
    <t>Manasyu</t>
  </si>
  <si>
    <t>Souviri</t>
  </si>
  <si>
    <t>Subhru, Samhanana, Vagmi</t>
  </si>
  <si>
    <t>Mandalaka</t>
  </si>
  <si>
    <t>Mandhata</t>
  </si>
  <si>
    <t>Dhumra, Manasvini, Shvasa, Rata, Shandilya, Prabhata</t>
  </si>
  <si>
    <t>Dhara, Dhruva, Soma, Aha, Anila, Anala, Pratyusha, Prabhasa, Vena, Dhrishtu, Narishyanta, Nabhaya, Ikshvaku, Kurusha, Saryati, Ila, Prishadhra, Nabhagarishtha</t>
  </si>
  <si>
    <t>Markandeya</t>
  </si>
  <si>
    <t>Martanda</t>
  </si>
  <si>
    <t>Yama</t>
  </si>
  <si>
    <t>Sarasvati</t>
  </si>
  <si>
    <t>Tamsu, Mahana, Atiratha, Druhyu</t>
  </si>
  <si>
    <t>Maya</t>
  </si>
  <si>
    <t>Meghavahana</t>
  </si>
  <si>
    <t>Menaka</t>
  </si>
  <si>
    <t>Mishrakeshi</t>
  </si>
  <si>
    <t>Moda</t>
  </si>
  <si>
    <t>Mondgalya</t>
  </si>
  <si>
    <t>Mudgara</t>
  </si>
  <si>
    <t>Muka</t>
  </si>
  <si>
    <t>Mundo</t>
  </si>
  <si>
    <t>Muni</t>
  </si>
  <si>
    <t>Bhimasena, Ugrasena2, Suparna, Varuna2, Gopati, Dhritarashtra(2), Suryavarcha, Pattravana, Arkapana, Prayuta, Bhima2, Chitraratha, Shalishira, Pradyumna2, Kali, Narada</t>
  </si>
  <si>
    <t>Munja</t>
  </si>
  <si>
    <t>Munjakesha</t>
  </si>
  <si>
    <t>Nichandra</t>
  </si>
  <si>
    <t>Nabhaga</t>
  </si>
  <si>
    <t>Nagadanta</t>
  </si>
  <si>
    <t>Nahusha</t>
  </si>
  <si>
    <t>Priyavasu</t>
  </si>
  <si>
    <t>Yati, Yayati, Prachinavata, Ayati, Pancha, Uddhava</t>
  </si>
  <si>
    <t>Nakul</t>
  </si>
  <si>
    <t>Ashwini, Pandu</t>
  </si>
  <si>
    <t>Madri</t>
  </si>
  <si>
    <t>Draupadi, Karenumati</t>
  </si>
  <si>
    <t>Shatanika, Niramitra</t>
  </si>
  <si>
    <t>Virasena</t>
  </si>
  <si>
    <t>Narada</t>
  </si>
  <si>
    <t>Niramitra</t>
  </si>
  <si>
    <t>Karenumati</t>
  </si>
  <si>
    <t>Nishangi</t>
  </si>
  <si>
    <t>Nriga</t>
  </si>
  <si>
    <t>Paila</t>
  </si>
  <si>
    <t>Panchama</t>
  </si>
  <si>
    <t>Pandara</t>
  </si>
  <si>
    <t>Panditaka</t>
  </si>
  <si>
    <t>Pandu</t>
  </si>
  <si>
    <t>Ambalika</t>
  </si>
  <si>
    <t>Kunti, Madri</t>
  </si>
  <si>
    <t>Papajit</t>
  </si>
  <si>
    <t>Isripa</t>
  </si>
  <si>
    <t>Parameshthi</t>
  </si>
  <si>
    <t>Parashara</t>
  </si>
  <si>
    <t>Shakti</t>
  </si>
  <si>
    <t>Adrishyanti</t>
  </si>
  <si>
    <t>Vyasa</t>
  </si>
  <si>
    <t>Parashuram</t>
  </si>
  <si>
    <t>Paravata</t>
  </si>
  <si>
    <t>Janamejaya, Upgraden, Shrutsen, Bhimsen</t>
  </si>
  <si>
    <t>Shringi</t>
  </si>
  <si>
    <t>Parikshit3</t>
  </si>
  <si>
    <t>Kakshasena, Ugrasena3, Chitrasena, Indrasena, Sushena, Bhimasena2</t>
  </si>
  <si>
    <t>Pariyatra</t>
  </si>
  <si>
    <t>Parvata</t>
  </si>
  <si>
    <t>Paschimanupaka</t>
  </si>
  <si>
    <t>Mritapa</t>
  </si>
  <si>
    <t>Pashi</t>
  </si>
  <si>
    <t>Pata</t>
  </si>
  <si>
    <t>Patara</t>
  </si>
  <si>
    <t>Paushya</t>
  </si>
  <si>
    <t>Ved</t>
  </si>
  <si>
    <t>Picchila</t>
  </si>
  <si>
    <t>Pindabhetta</t>
  </si>
  <si>
    <t>Poundramatsyaka</t>
  </si>
  <si>
    <t>Balavira</t>
  </si>
  <si>
    <t>Pourava</t>
  </si>
  <si>
    <t>Sharabha</t>
  </si>
  <si>
    <t>Prabhasa</t>
  </si>
  <si>
    <t>Prabhata</t>
  </si>
  <si>
    <t>Prachinavata</t>
  </si>
  <si>
    <t>Ashmaki</t>
  </si>
  <si>
    <t>Pradyumna</t>
  </si>
  <si>
    <t>Prahlada</t>
  </si>
  <si>
    <t>Virochana, Kumbha, Nikumbha</t>
  </si>
  <si>
    <t>Nagnajit, Subala</t>
  </si>
  <si>
    <t>Prahrada</t>
  </si>
  <si>
    <t>The second Shalabha</t>
  </si>
  <si>
    <t>Prajagara</t>
  </si>
  <si>
    <t>Prakalana</t>
  </si>
  <si>
    <t>Pramadvara</t>
  </si>
  <si>
    <t>Vishvavasu, Sthoolkesh</t>
  </si>
  <si>
    <t>Sunak</t>
  </si>
  <si>
    <t>Pramoda</t>
  </si>
  <si>
    <t>Paryashrava</t>
  </si>
  <si>
    <t>Prativindhya</t>
  </si>
  <si>
    <t>Ekachakra</t>
  </si>
  <si>
    <t>Pratyusha</t>
  </si>
  <si>
    <t>Devala, Dhoumya</t>
  </si>
  <si>
    <t>Pravepana</t>
  </si>
  <si>
    <t>Pravira</t>
  </si>
  <si>
    <t>Shuraseni</t>
  </si>
  <si>
    <t>Pucchandaka</t>
  </si>
  <si>
    <t>Purna</t>
  </si>
  <si>
    <t>Puru</t>
  </si>
  <si>
    <t>Poushti</t>
  </si>
  <si>
    <t>Pravira, Ishwara, Roudrashva</t>
  </si>
  <si>
    <t>Purujit</t>
  </si>
  <si>
    <t>Pururava</t>
  </si>
  <si>
    <t>Ayus, Dhiman, Amavasu, Dridhayus, Vanayus, Shatayus</t>
  </si>
  <si>
    <t>Purvachitti</t>
  </si>
  <si>
    <t>Rabhenaka</t>
  </si>
  <si>
    <t>Rahu</t>
  </si>
  <si>
    <t>Headless immortal killed by Vishnu when caught drinking Amrit meant only for the Gods.</t>
  </si>
  <si>
    <t>Rajarsi Manimana</t>
  </si>
  <si>
    <t>Rambha</t>
  </si>
  <si>
    <t>Rantideva</t>
  </si>
  <si>
    <t>Sudeva</t>
  </si>
  <si>
    <t>Richepu</t>
  </si>
  <si>
    <t>Rishika</t>
  </si>
  <si>
    <t>Chandra</t>
  </si>
  <si>
    <t>Ritava</t>
  </si>
  <si>
    <t>Ritavasu</t>
  </si>
  <si>
    <t>Rochamana</t>
  </si>
  <si>
    <t>Ashvagriva</t>
  </si>
  <si>
    <t>Roudrakarma</t>
  </si>
  <si>
    <t>Roudrashva</t>
  </si>
  <si>
    <t>Anadhrishti</t>
  </si>
  <si>
    <t>Richepu, Kakshepu, Krikanepu, Sthandilyepu, Vanepu, Tejepu, Satyepu, Dharmepu, Samtanepu</t>
  </si>
  <si>
    <t>Rupina</t>
  </si>
  <si>
    <t>Sadahsuvak</t>
  </si>
  <si>
    <t>Saha</t>
  </si>
  <si>
    <t>Saha2</t>
  </si>
  <si>
    <t>Saha3</t>
  </si>
  <si>
    <t>Sahadeva</t>
  </si>
  <si>
    <t>Draupadi, Vijaya2</t>
  </si>
  <si>
    <t>Shrutakarmana, Suhotra2</t>
  </si>
  <si>
    <t>Sahajanya</t>
  </si>
  <si>
    <t>Sahasrapad</t>
  </si>
  <si>
    <t>Sama</t>
  </si>
  <si>
    <t>Samashrava</t>
  </si>
  <si>
    <t>Shrutashrava</t>
  </si>
  <si>
    <t>Samasourabha</t>
  </si>
  <si>
    <t>Samhatangada</t>
  </si>
  <si>
    <t>Vashishtha</t>
  </si>
  <si>
    <t>Sanjaya</t>
  </si>
  <si>
    <t>Gavalgana</t>
  </si>
  <si>
    <t>Sarvaga</t>
  </si>
  <si>
    <t>Baladhara</t>
  </si>
  <si>
    <t>Satyaki</t>
  </si>
  <si>
    <t>Satyasandha</t>
  </si>
  <si>
    <t>Gandhavati, Matsyagandha, Yojanagandha</t>
  </si>
  <si>
    <t>Parashar, Shantanu</t>
  </si>
  <si>
    <t>Vyasa, Vichitravirya, Chitrangada</t>
  </si>
  <si>
    <t>Saunak</t>
  </si>
  <si>
    <t>Savita</t>
  </si>
  <si>
    <t>Tvashtri</t>
  </si>
  <si>
    <t>Ashwini</t>
  </si>
  <si>
    <t>Senabindu</t>
  </si>
  <si>
    <t>Tuhunda</t>
  </si>
  <si>
    <t>Senani</t>
  </si>
  <si>
    <t>Senapati</t>
  </si>
  <si>
    <t>Shakuni</t>
  </si>
  <si>
    <t>Soubala</t>
  </si>
  <si>
    <t>Vishvamitra, Kanva</t>
  </si>
  <si>
    <t>Shalakara</t>
  </si>
  <si>
    <t>Shalya</t>
  </si>
  <si>
    <t>Samhrada</t>
  </si>
  <si>
    <t>Shama</t>
  </si>
  <si>
    <t>Prapti</t>
  </si>
  <si>
    <t>Shamanthaka</t>
  </si>
  <si>
    <t>Parikshit put dead snake on his shoulders</t>
  </si>
  <si>
    <t>Ganga, Satyavati</t>
  </si>
  <si>
    <t>Bhishma, Vichitravirya, Chitrangada</t>
  </si>
  <si>
    <t>Janapadi</t>
  </si>
  <si>
    <t>Kripacharya</t>
  </si>
  <si>
    <t>Sharana</t>
  </si>
  <si>
    <t>Sharasana</t>
  </si>
  <si>
    <t>Sharmishtha</t>
  </si>
  <si>
    <t>Druhya, Anu, Puru</t>
  </si>
  <si>
    <t>Sharngarava</t>
  </si>
  <si>
    <t>Shashabindu</t>
  </si>
  <si>
    <t>Shashaharoma</t>
  </si>
  <si>
    <t>Sheshnaag</t>
  </si>
  <si>
    <t>Base of the whole earth, supports it</t>
  </si>
  <si>
    <t>Shili</t>
  </si>
  <si>
    <t>Shiva</t>
  </si>
  <si>
    <t>Mahesh, Sthanu</t>
  </si>
  <si>
    <t>Parvati</t>
  </si>
  <si>
    <t>Mrigavyadha, Sarva, Nirrti, Aja, Ekapada, Pinaki, Dahana, Ishvara, Kapali, Sthanu2, Bhaga</t>
  </si>
  <si>
    <t>Shounaka</t>
  </si>
  <si>
    <t>Shringavega</t>
  </si>
  <si>
    <t>Cow</t>
  </si>
  <si>
    <t>Shrutakirti</t>
  </si>
  <si>
    <t>Tvashtavara, Atri(2)</t>
  </si>
  <si>
    <t>Jyeshtha, Devyani</t>
  </si>
  <si>
    <t>Shunaka</t>
  </si>
  <si>
    <t>Chandrahanta</t>
  </si>
  <si>
    <t>Shvetketu</t>
  </si>
  <si>
    <t>Simhika</t>
  </si>
  <si>
    <t>Rahu, Suchandra, Chandraharta, Chandraravimardana</t>
  </si>
  <si>
    <t>Skandha</t>
  </si>
  <si>
    <t>Soma</t>
  </si>
  <si>
    <t>Manasvini</t>
  </si>
  <si>
    <t>Varcha</t>
  </si>
  <si>
    <t>Somakirti</t>
  </si>
  <si>
    <t>Sthunakarna</t>
  </si>
  <si>
    <t>Subahu</t>
  </si>
  <si>
    <t>Suhasta</t>
  </si>
  <si>
    <t>Vijaya Dasarha</t>
  </si>
  <si>
    <t>Suhotra2</t>
  </si>
  <si>
    <t>Suhotra3</t>
  </si>
  <si>
    <t>Sukumara</t>
  </si>
  <si>
    <t>Sulochana</t>
  </si>
  <si>
    <t>Sumana</t>
  </si>
  <si>
    <t>Sunabha</t>
  </si>
  <si>
    <t>Kekaya</t>
  </si>
  <si>
    <t>Sarvasena</t>
  </si>
  <si>
    <t>Surabhi</t>
  </si>
  <si>
    <t>Rohini, Gandharvi</t>
  </si>
  <si>
    <t>Surya</t>
  </si>
  <si>
    <t>Vibhavasu, Chitrabhanu, Arka, Tapana, Aditya, Savitar</t>
  </si>
  <si>
    <t>Sushena</t>
  </si>
  <si>
    <t>Sutasoma</t>
  </si>
  <si>
    <t>Suvarcha</t>
  </si>
  <si>
    <t>Suvarma</t>
  </si>
  <si>
    <t>Suvastu</t>
  </si>
  <si>
    <t>Hara</t>
  </si>
  <si>
    <t>Prasenajit</t>
  </si>
  <si>
    <t>Svayamprabha</t>
  </si>
  <si>
    <t>Tamra</t>
  </si>
  <si>
    <t>Kaki, Shyeni, Bhasi, Dharitarashtri, Shuki</t>
  </si>
  <si>
    <t>Trita</t>
  </si>
  <si>
    <t>Ucchaishrava</t>
  </si>
  <si>
    <t>King of Horses</t>
  </si>
  <si>
    <t>Ucchikha</t>
  </si>
  <si>
    <t>Ugra</t>
  </si>
  <si>
    <t>Svarbhanu</t>
  </si>
  <si>
    <t>Ugrashrava</t>
  </si>
  <si>
    <t>Ugrashrava2</t>
  </si>
  <si>
    <t>Lomaharshan</t>
  </si>
  <si>
    <t>Ugrayayi</t>
  </si>
  <si>
    <t>Ugrayudha</t>
  </si>
  <si>
    <t>Upachitra</t>
  </si>
  <si>
    <t>Upamanyu</t>
  </si>
  <si>
    <t>Upanandaka</t>
  </si>
  <si>
    <t>Girika</t>
  </si>
  <si>
    <t>Brihadaratha, Kushamba, Pratyagraha, Macchila, Yadu</t>
  </si>
  <si>
    <t>King of Chedi</t>
  </si>
  <si>
    <t>Urdhvareta</t>
  </si>
  <si>
    <t>Urnanabha</t>
  </si>
  <si>
    <t>Ushinara</t>
  </si>
  <si>
    <t>Shibi, Jinavati</t>
  </si>
  <si>
    <t>Vaishravana</t>
  </si>
  <si>
    <t>Vakra</t>
  </si>
  <si>
    <t>Valmiki</t>
  </si>
  <si>
    <t>Suvarnavarman</t>
  </si>
  <si>
    <t>Drishadvat</t>
  </si>
  <si>
    <t>Shishira, Prana, Ramana</t>
  </si>
  <si>
    <t>Varuna</t>
  </si>
  <si>
    <t>Marut</t>
  </si>
  <si>
    <t>Jyeshtha</t>
  </si>
  <si>
    <t>Bala</t>
  </si>
  <si>
    <t>Shura</t>
  </si>
  <si>
    <t>Varuthini</t>
  </si>
  <si>
    <t>Shakti, Ashmaka</t>
  </si>
  <si>
    <t>Vasumitra</t>
  </si>
  <si>
    <t>Vikshara</t>
  </si>
  <si>
    <t>Vatavega</t>
  </si>
  <si>
    <t>Vatsya</t>
  </si>
  <si>
    <t>Uttank</t>
  </si>
  <si>
    <t>Janamejaya, Paushya</t>
  </si>
  <si>
    <t>Vegavahana</t>
  </si>
  <si>
    <t>Veni</t>
  </si>
  <si>
    <t>Vichitravirya</t>
  </si>
  <si>
    <t>Ambika, Ambalika</t>
  </si>
  <si>
    <t>Dhritarashtra, Pandu, Vidura</t>
  </si>
  <si>
    <t>Vidura</t>
  </si>
  <si>
    <t>Vyasa, Shantanu</t>
  </si>
  <si>
    <t>Kuru2</t>
  </si>
  <si>
    <t>Vihanga</t>
  </si>
  <si>
    <t>Vikarna</t>
  </si>
  <si>
    <t>Vikata</t>
  </si>
  <si>
    <t>tarkshya, Arishtanemi, Garuda, Aruna, Aruni, Varuni</t>
  </si>
  <si>
    <t>Arun</t>
  </si>
  <si>
    <t>Vinda</t>
  </si>
  <si>
    <t>Vira</t>
  </si>
  <si>
    <t>Virabahu</t>
  </si>
  <si>
    <t>Viraja</t>
  </si>
  <si>
    <t>Viravi</t>
  </si>
  <si>
    <t>Virohana</t>
  </si>
  <si>
    <t>Vishalaksha</t>
  </si>
  <si>
    <t>Narayana</t>
  </si>
  <si>
    <t>Vishva</t>
  </si>
  <si>
    <t>Mayura</t>
  </si>
  <si>
    <t>Vishvakarma</t>
  </si>
  <si>
    <t>BrihaspatiSister</t>
  </si>
  <si>
    <t>Vishvamitra</t>
  </si>
  <si>
    <t>Vishvavasu</t>
  </si>
  <si>
    <t>Vivasvata</t>
  </si>
  <si>
    <t>Vivimshati</t>
  </si>
  <si>
    <t>Vivitsu</t>
  </si>
  <si>
    <t>Vrishamitra</t>
  </si>
  <si>
    <t>Krishna Dvaipayana</t>
  </si>
  <si>
    <t>Pandu, Dhritarashtra, Vidura, Shuka</t>
  </si>
  <si>
    <t>Vaishampayana, Sumantu, Jaimini, Paila</t>
  </si>
  <si>
    <t>Vyudhoru</t>
  </si>
  <si>
    <t>Nahush</t>
  </si>
  <si>
    <t>Devyani, Sharmishtha</t>
  </si>
  <si>
    <t>Yadu, Turvasu, Druhya, Anu, Puru</t>
  </si>
  <si>
    <t>Yayavar</t>
  </si>
  <si>
    <t>Jaratkaru</t>
  </si>
  <si>
    <t>Pandu, Dharma</t>
  </si>
  <si>
    <t>Draupadi, Devika</t>
  </si>
  <si>
    <t>Prativindhya, Youdheya</t>
  </si>
  <si>
    <t>Yuyutsu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</si>
</sst>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5" max="5" width="17.13"/>
    <col customWidth="1" min="7" max="7" width="37.63"/>
    <col customWidth="1" min="8" max="8" width="54.88"/>
    <col customWidth="1" min="9" max="9" width="39.25"/>
    <col customWidth="1" min="10" max="11" width="18.88"/>
    <col customWidth="1" min="19" max="19" width="16.0"/>
    <col customWidth="1" min="20" max="20" width="22.38"/>
    <col customWidth="1" min="21" max="21" width="5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21</v>
      </c>
      <c r="B2" s="5">
        <v>100.0</v>
      </c>
      <c r="C2" s="5" t="s">
        <v>22</v>
      </c>
      <c r="D2" s="6"/>
      <c r="E2" s="6"/>
      <c r="F2" s="6"/>
      <c r="G2" s="6"/>
      <c r="H2" s="6"/>
      <c r="I2" s="5"/>
      <c r="J2" s="5"/>
      <c r="K2" s="5"/>
      <c r="L2" s="5" t="s">
        <v>23</v>
      </c>
      <c r="M2" s="6"/>
      <c r="N2" s="6"/>
      <c r="O2" s="6"/>
      <c r="P2" s="6"/>
      <c r="Q2" s="6"/>
      <c r="R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7" t="s">
        <v>24</v>
      </c>
      <c r="B3" s="5">
        <f t="shared" ref="B3:B478" si="1">IF(A3=A2,1,0)</f>
        <v>0</v>
      </c>
      <c r="C3" s="5" t="s">
        <v>22</v>
      </c>
      <c r="D3" s="6"/>
      <c r="E3" s="5" t="s">
        <v>25</v>
      </c>
      <c r="F3" s="5" t="s">
        <v>26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5" t="s">
        <v>27</v>
      </c>
      <c r="B4" s="5">
        <f t="shared" si="1"/>
        <v>0</v>
      </c>
      <c r="C4" s="5" t="s">
        <v>22</v>
      </c>
      <c r="D4" s="6"/>
      <c r="E4" s="5" t="s">
        <v>28</v>
      </c>
      <c r="F4" s="5" t="s">
        <v>29</v>
      </c>
      <c r="G4" s="5" t="s">
        <v>30</v>
      </c>
      <c r="H4" s="5" t="s">
        <v>31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8" t="s">
        <v>32</v>
      </c>
      <c r="B5" s="5">
        <f t="shared" si="1"/>
        <v>0</v>
      </c>
      <c r="C5" s="8" t="s">
        <v>22</v>
      </c>
      <c r="E5" s="8" t="s">
        <v>33</v>
      </c>
      <c r="F5" s="8" t="s">
        <v>34</v>
      </c>
      <c r="H5" s="5" t="s">
        <v>35</v>
      </c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5" t="s">
        <v>36</v>
      </c>
      <c r="B6" s="5">
        <f t="shared" si="1"/>
        <v>0</v>
      </c>
      <c r="C6" s="5" t="s">
        <v>22</v>
      </c>
      <c r="D6" s="6"/>
      <c r="E6" s="6"/>
      <c r="F6" s="6"/>
      <c r="G6" s="5" t="s">
        <v>37</v>
      </c>
      <c r="H6" s="5" t="s">
        <v>38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5" t="s">
        <v>39</v>
      </c>
      <c r="B7" s="5">
        <f t="shared" si="1"/>
        <v>0</v>
      </c>
      <c r="C7" s="5" t="s">
        <v>40</v>
      </c>
      <c r="D7" s="6"/>
      <c r="E7" s="5" t="s">
        <v>41</v>
      </c>
      <c r="F7" s="6"/>
      <c r="G7" s="6"/>
      <c r="H7" s="5" t="s">
        <v>42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7" t="s">
        <v>43</v>
      </c>
      <c r="B8" s="5">
        <f t="shared" si="1"/>
        <v>0</v>
      </c>
      <c r="C8" s="5" t="s">
        <v>22</v>
      </c>
      <c r="D8" s="6"/>
      <c r="E8" s="5" t="s">
        <v>25</v>
      </c>
      <c r="F8" s="5" t="s">
        <v>26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5" t="s">
        <v>44</v>
      </c>
      <c r="B9" s="5">
        <f t="shared" si="1"/>
        <v>0</v>
      </c>
      <c r="C9" s="5" t="s">
        <v>40</v>
      </c>
      <c r="D9" s="6"/>
      <c r="E9" s="6"/>
      <c r="F9" s="6"/>
      <c r="G9" s="5" t="s">
        <v>45</v>
      </c>
      <c r="H9" s="5" t="s">
        <v>46</v>
      </c>
      <c r="I9" s="9" t="s">
        <v>47</v>
      </c>
      <c r="J9" s="6"/>
      <c r="K9" s="6"/>
      <c r="L9" s="6"/>
      <c r="M9" s="6"/>
      <c r="N9" s="5" t="s">
        <v>41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5" t="s">
        <v>48</v>
      </c>
      <c r="B10" s="5">
        <f t="shared" si="1"/>
        <v>0</v>
      </c>
      <c r="C10" s="5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5" t="s">
        <v>49</v>
      </c>
      <c r="B11" s="5">
        <f t="shared" si="1"/>
        <v>0</v>
      </c>
      <c r="C11" s="5" t="s">
        <v>40</v>
      </c>
      <c r="D11" s="6"/>
      <c r="E11" s="5" t="s">
        <v>50</v>
      </c>
      <c r="F11" s="5" t="s">
        <v>51</v>
      </c>
      <c r="G11" s="6"/>
      <c r="H11" s="5" t="s">
        <v>52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5" t="s">
        <v>53</v>
      </c>
      <c r="B12" s="5">
        <f t="shared" si="1"/>
        <v>0</v>
      </c>
      <c r="C12" s="8" t="s">
        <v>22</v>
      </c>
      <c r="E12" s="5" t="s">
        <v>54</v>
      </c>
      <c r="F12" s="8" t="s">
        <v>55</v>
      </c>
      <c r="G12" s="8" t="s">
        <v>56</v>
      </c>
      <c r="H12" s="5" t="s">
        <v>57</v>
      </c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5" t="s">
        <v>58</v>
      </c>
      <c r="B13" s="5">
        <f t="shared" si="1"/>
        <v>0</v>
      </c>
      <c r="C13" s="5" t="s">
        <v>40</v>
      </c>
      <c r="D13" s="6"/>
      <c r="E13" s="5" t="s">
        <v>59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5" t="s">
        <v>60</v>
      </c>
      <c r="B14" s="5">
        <f t="shared" si="1"/>
        <v>0</v>
      </c>
      <c r="C14" s="5" t="s">
        <v>22</v>
      </c>
      <c r="D14" s="6"/>
      <c r="E14" s="5" t="s">
        <v>61</v>
      </c>
      <c r="F14" s="5" t="s">
        <v>62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5" t="s">
        <v>63</v>
      </c>
      <c r="B15" s="5">
        <f t="shared" si="1"/>
        <v>0</v>
      </c>
      <c r="C15" s="5" t="s">
        <v>22</v>
      </c>
      <c r="D15" s="6"/>
      <c r="E15" s="5" t="s">
        <v>64</v>
      </c>
      <c r="F15" s="5" t="s">
        <v>65</v>
      </c>
      <c r="G15" s="6"/>
      <c r="H15" s="5" t="s">
        <v>66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8" t="s">
        <v>67</v>
      </c>
      <c r="B16" s="5">
        <f t="shared" si="1"/>
        <v>0</v>
      </c>
      <c r="C16" s="8" t="s">
        <v>22</v>
      </c>
      <c r="E16" s="8" t="s">
        <v>68</v>
      </c>
      <c r="F16" s="8" t="s">
        <v>69</v>
      </c>
      <c r="G16" s="8" t="s">
        <v>70</v>
      </c>
      <c r="H16" s="5" t="s">
        <v>71</v>
      </c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5" t="s">
        <v>72</v>
      </c>
      <c r="B17" s="5">
        <f t="shared" si="1"/>
        <v>0</v>
      </c>
      <c r="C17" s="5" t="s">
        <v>22</v>
      </c>
      <c r="D17" s="6"/>
      <c r="E17" s="5" t="s">
        <v>73</v>
      </c>
      <c r="F17" s="5" t="s">
        <v>74</v>
      </c>
      <c r="G17" s="5" t="s">
        <v>75</v>
      </c>
      <c r="H17" s="5" t="s">
        <v>76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7" t="s">
        <v>77</v>
      </c>
      <c r="B18" s="5">
        <f t="shared" si="1"/>
        <v>0</v>
      </c>
      <c r="C18" s="5" t="s">
        <v>22</v>
      </c>
      <c r="D18" s="6"/>
      <c r="E18" s="5" t="s">
        <v>25</v>
      </c>
      <c r="F18" s="5" t="s">
        <v>26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5" t="s">
        <v>78</v>
      </c>
      <c r="B19" s="5">
        <f t="shared" si="1"/>
        <v>0</v>
      </c>
      <c r="C19" s="5" t="s">
        <v>22</v>
      </c>
      <c r="D19" s="6"/>
      <c r="E19" s="6"/>
      <c r="F19" s="6"/>
      <c r="G19" s="6"/>
      <c r="H19" s="6"/>
      <c r="I19" s="6"/>
      <c r="J19" s="5" t="s">
        <v>79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7" t="s">
        <v>80</v>
      </c>
      <c r="B20" s="5">
        <f t="shared" si="1"/>
        <v>0</v>
      </c>
      <c r="C20" s="5" t="s">
        <v>22</v>
      </c>
      <c r="D20" s="6"/>
      <c r="E20" s="5" t="s">
        <v>25</v>
      </c>
      <c r="F20" s="5" t="s">
        <v>26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5" t="s">
        <v>81</v>
      </c>
      <c r="B21" s="5">
        <f t="shared" si="1"/>
        <v>0</v>
      </c>
      <c r="C21" s="5" t="s">
        <v>22</v>
      </c>
      <c r="D21" s="5" t="s">
        <v>82</v>
      </c>
      <c r="E21" s="5" t="s">
        <v>50</v>
      </c>
      <c r="F21" s="5" t="s">
        <v>83</v>
      </c>
      <c r="G21" s="6"/>
      <c r="H21" s="5" t="s">
        <v>84</v>
      </c>
      <c r="I21" s="5" t="s">
        <v>85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5" t="s">
        <v>86</v>
      </c>
      <c r="B22" s="5">
        <f t="shared" si="1"/>
        <v>0</v>
      </c>
      <c r="C22" s="5" t="s">
        <v>22</v>
      </c>
      <c r="D22" s="6"/>
      <c r="E22" s="5" t="s">
        <v>41</v>
      </c>
      <c r="F22" s="6"/>
      <c r="G22" s="6"/>
      <c r="H22" s="5" t="s">
        <v>87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5" t="s">
        <v>88</v>
      </c>
      <c r="B23" s="5">
        <f t="shared" si="1"/>
        <v>0</v>
      </c>
      <c r="C23" s="5" t="s">
        <v>22</v>
      </c>
      <c r="D23" s="6"/>
      <c r="E23" s="5" t="s">
        <v>41</v>
      </c>
      <c r="F23" s="6"/>
      <c r="H23" s="5" t="s">
        <v>89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5" t="s">
        <v>90</v>
      </c>
      <c r="B24" s="5">
        <f t="shared" si="1"/>
        <v>0</v>
      </c>
      <c r="C24" s="5" t="s">
        <v>22</v>
      </c>
      <c r="D24" s="5" t="s">
        <v>91</v>
      </c>
      <c r="E24" s="5" t="s">
        <v>50</v>
      </c>
      <c r="F24" s="5" t="s">
        <v>92</v>
      </c>
      <c r="G24" s="5" t="s">
        <v>93</v>
      </c>
      <c r="H24" s="5" t="s">
        <v>94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7" t="s">
        <v>95</v>
      </c>
      <c r="B25" s="5">
        <f t="shared" si="1"/>
        <v>0</v>
      </c>
      <c r="C25" s="5" t="s">
        <v>22</v>
      </c>
      <c r="D25" s="6"/>
      <c r="E25" s="5" t="s">
        <v>25</v>
      </c>
      <c r="F25" s="5" t="s">
        <v>26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7" t="s">
        <v>96</v>
      </c>
      <c r="B26" s="5">
        <f t="shared" si="1"/>
        <v>0</v>
      </c>
      <c r="C26" s="5" t="s">
        <v>22</v>
      </c>
      <c r="D26" s="6"/>
      <c r="E26" s="5" t="s">
        <v>25</v>
      </c>
      <c r="F26" s="5" t="s">
        <v>26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7" t="s">
        <v>97</v>
      </c>
      <c r="B27" s="5">
        <f t="shared" si="1"/>
        <v>0</v>
      </c>
      <c r="C27" s="5" t="s">
        <v>22</v>
      </c>
      <c r="D27" s="6"/>
      <c r="E27" s="5" t="s">
        <v>25</v>
      </c>
      <c r="F27" s="5" t="s">
        <v>26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5" t="s">
        <v>98</v>
      </c>
      <c r="B28" s="5">
        <f t="shared" si="1"/>
        <v>0</v>
      </c>
      <c r="C28" s="8" t="s">
        <v>22</v>
      </c>
      <c r="D28" s="6"/>
      <c r="E28" s="5" t="s">
        <v>99</v>
      </c>
      <c r="F28" s="5" t="s">
        <v>100</v>
      </c>
      <c r="G28" s="5" t="s">
        <v>101</v>
      </c>
      <c r="H28" s="5" t="s">
        <v>102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5" t="s">
        <v>28</v>
      </c>
      <c r="B29" s="5">
        <f t="shared" si="1"/>
        <v>0</v>
      </c>
      <c r="C29" s="5" t="s">
        <v>22</v>
      </c>
      <c r="D29" s="5" t="s">
        <v>103</v>
      </c>
      <c r="E29" s="5" t="s">
        <v>104</v>
      </c>
      <c r="F29" s="5" t="s">
        <v>105</v>
      </c>
      <c r="G29" s="5" t="s">
        <v>106</v>
      </c>
      <c r="H29" s="5" t="s">
        <v>107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5" t="s">
        <v>108</v>
      </c>
      <c r="B30" s="5">
        <f t="shared" si="1"/>
        <v>0</v>
      </c>
      <c r="C30" s="5" t="s">
        <v>22</v>
      </c>
      <c r="D30" s="6"/>
      <c r="E30" s="5" t="s">
        <v>109</v>
      </c>
      <c r="F30" s="5" t="s">
        <v>110</v>
      </c>
      <c r="G30" s="5" t="s">
        <v>111</v>
      </c>
      <c r="H30" s="5" t="s">
        <v>112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5" t="s">
        <v>113</v>
      </c>
      <c r="B31" s="5">
        <f t="shared" si="1"/>
        <v>0</v>
      </c>
      <c r="C31" s="8" t="s">
        <v>22</v>
      </c>
      <c r="D31" s="6"/>
      <c r="E31" s="5" t="s">
        <v>61</v>
      </c>
      <c r="F31" s="5" t="s">
        <v>114</v>
      </c>
      <c r="G31" s="5" t="s">
        <v>115</v>
      </c>
      <c r="H31" s="5" t="s">
        <v>116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5"/>
      <c r="T31" s="5"/>
      <c r="U31" s="5" t="s">
        <v>117</v>
      </c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5" t="s">
        <v>118</v>
      </c>
      <c r="B32" s="5">
        <f t="shared" si="1"/>
        <v>0</v>
      </c>
      <c r="C32" s="5" t="s">
        <v>22</v>
      </c>
      <c r="D32" s="5" t="s">
        <v>119</v>
      </c>
      <c r="E32" s="6"/>
      <c r="F32" s="6"/>
      <c r="G32" s="6"/>
      <c r="H32" s="6"/>
      <c r="I32" s="5"/>
      <c r="J32" s="5"/>
      <c r="K32" s="5" t="s">
        <v>21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5" t="s">
        <v>120</v>
      </c>
      <c r="B33" s="5">
        <f t="shared" si="1"/>
        <v>0</v>
      </c>
      <c r="C33" s="5" t="s">
        <v>40</v>
      </c>
      <c r="D33" s="6"/>
      <c r="E33" s="5" t="s">
        <v>50</v>
      </c>
      <c r="F33" s="6"/>
      <c r="G33" s="5" t="s">
        <v>121</v>
      </c>
      <c r="H33" s="5" t="s">
        <v>122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5" t="s">
        <v>123</v>
      </c>
      <c r="B34" s="5">
        <f t="shared" si="1"/>
        <v>0</v>
      </c>
      <c r="C34" s="5" t="s">
        <v>22</v>
      </c>
      <c r="D34" s="6"/>
      <c r="E34" s="5" t="s">
        <v>124</v>
      </c>
      <c r="F34" s="5" t="s">
        <v>125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5" t="s">
        <v>126</v>
      </c>
      <c r="B35" s="5">
        <f t="shared" si="1"/>
        <v>0</v>
      </c>
      <c r="C35" s="5" t="s">
        <v>22</v>
      </c>
      <c r="D35" s="6"/>
      <c r="E35" s="6"/>
      <c r="F35" s="6"/>
      <c r="G35" s="6"/>
      <c r="H35" s="6"/>
      <c r="I35" s="6"/>
      <c r="J35" s="5" t="s">
        <v>127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8" t="s">
        <v>128</v>
      </c>
      <c r="B36" s="5">
        <f t="shared" si="1"/>
        <v>0</v>
      </c>
      <c r="C36" s="8" t="s">
        <v>22</v>
      </c>
      <c r="F36" s="5" t="s">
        <v>129</v>
      </c>
      <c r="H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7" t="s">
        <v>130</v>
      </c>
      <c r="B37" s="5">
        <f t="shared" si="1"/>
        <v>0</v>
      </c>
      <c r="C37" s="5" t="s">
        <v>22</v>
      </c>
      <c r="D37" s="6"/>
      <c r="E37" s="5" t="s">
        <v>25</v>
      </c>
      <c r="F37" s="5" t="s">
        <v>26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5" t="s">
        <v>131</v>
      </c>
      <c r="B38" s="5">
        <f t="shared" si="1"/>
        <v>0</v>
      </c>
      <c r="C38" s="5" t="s">
        <v>22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5" t="s">
        <v>132</v>
      </c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5" t="s">
        <v>133</v>
      </c>
      <c r="B39" s="5">
        <f t="shared" si="1"/>
        <v>0</v>
      </c>
      <c r="C39" s="5" t="s">
        <v>22</v>
      </c>
      <c r="D39" s="6"/>
      <c r="E39" s="5" t="s">
        <v>134</v>
      </c>
      <c r="F39" s="5" t="s">
        <v>135</v>
      </c>
      <c r="G39" s="6"/>
      <c r="H39" s="6"/>
      <c r="I39" s="5"/>
      <c r="J39" s="5"/>
      <c r="K39" s="5" t="s">
        <v>136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5" t="s">
        <v>137</v>
      </c>
      <c r="B40" s="5">
        <f t="shared" si="1"/>
        <v>0</v>
      </c>
      <c r="C40" s="5" t="s">
        <v>22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5" t="s">
        <v>132</v>
      </c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7" t="s">
        <v>138</v>
      </c>
      <c r="B41" s="5">
        <f t="shared" si="1"/>
        <v>0</v>
      </c>
      <c r="C41" s="5" t="s">
        <v>22</v>
      </c>
      <c r="D41" s="6"/>
      <c r="E41" s="5" t="s">
        <v>25</v>
      </c>
      <c r="F41" s="5" t="s">
        <v>26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8" t="s">
        <v>139</v>
      </c>
      <c r="B42" s="5">
        <f t="shared" si="1"/>
        <v>0</v>
      </c>
      <c r="C42" s="8" t="s">
        <v>22</v>
      </c>
      <c r="E42" s="8" t="s">
        <v>140</v>
      </c>
      <c r="F42" s="8" t="s">
        <v>141</v>
      </c>
      <c r="G42" s="8" t="s">
        <v>142</v>
      </c>
      <c r="H42" s="5" t="s">
        <v>143</v>
      </c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5" t="s">
        <v>73</v>
      </c>
      <c r="B43" s="5">
        <f t="shared" si="1"/>
        <v>0</v>
      </c>
      <c r="C43" s="5" t="s">
        <v>22</v>
      </c>
      <c r="D43" s="6"/>
      <c r="E43" s="5" t="s">
        <v>102</v>
      </c>
      <c r="F43" s="5" t="s">
        <v>144</v>
      </c>
      <c r="G43" s="5" t="s">
        <v>74</v>
      </c>
      <c r="H43" s="5" t="s">
        <v>72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5" t="s">
        <v>145</v>
      </c>
      <c r="B44" s="5">
        <f t="shared" si="1"/>
        <v>0</v>
      </c>
      <c r="C44" s="5" t="s">
        <v>22</v>
      </c>
      <c r="D44" s="6"/>
      <c r="E44" s="5" t="s">
        <v>146</v>
      </c>
      <c r="F44" s="6"/>
      <c r="G44" s="6"/>
      <c r="H44" s="6"/>
      <c r="I44" s="6"/>
      <c r="J44" s="5" t="s">
        <v>147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5" t="s">
        <v>148</v>
      </c>
      <c r="B45" s="5">
        <f t="shared" si="1"/>
        <v>0</v>
      </c>
      <c r="C45" s="5" t="s">
        <v>22</v>
      </c>
      <c r="D45" s="6"/>
      <c r="E45" s="5" t="s">
        <v>59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7" t="s">
        <v>149</v>
      </c>
      <c r="B46" s="5">
        <f t="shared" si="1"/>
        <v>0</v>
      </c>
      <c r="C46" s="5" t="s">
        <v>22</v>
      </c>
      <c r="D46" s="6"/>
      <c r="E46" s="5" t="s">
        <v>25</v>
      </c>
      <c r="F46" s="5" t="s">
        <v>26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5" t="s">
        <v>150</v>
      </c>
      <c r="B47" s="5">
        <f t="shared" si="1"/>
        <v>0</v>
      </c>
      <c r="C47" s="5" t="s">
        <v>22</v>
      </c>
      <c r="D47" s="6"/>
      <c r="E47" s="5" t="s">
        <v>151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5" t="s">
        <v>152</v>
      </c>
      <c r="B48" s="5">
        <f t="shared" si="1"/>
        <v>0</v>
      </c>
      <c r="C48" s="5" t="s">
        <v>22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5" t="s">
        <v>153</v>
      </c>
      <c r="B49" s="5">
        <f t="shared" si="1"/>
        <v>0</v>
      </c>
      <c r="C49" s="5" t="s">
        <v>22</v>
      </c>
      <c r="D49" s="6"/>
      <c r="E49" s="5" t="s">
        <v>154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7" t="s">
        <v>155</v>
      </c>
      <c r="B50" s="5">
        <f t="shared" si="1"/>
        <v>0</v>
      </c>
      <c r="C50" s="5" t="s">
        <v>22</v>
      </c>
      <c r="D50" s="6"/>
      <c r="E50" s="5" t="s">
        <v>25</v>
      </c>
      <c r="F50" s="5" t="s">
        <v>26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7" t="s">
        <v>156</v>
      </c>
      <c r="B51" s="5">
        <f t="shared" si="1"/>
        <v>0</v>
      </c>
      <c r="C51" s="5" t="s">
        <v>22</v>
      </c>
      <c r="D51" s="6"/>
      <c r="E51" s="5" t="s">
        <v>25</v>
      </c>
      <c r="F51" s="5" t="s">
        <v>26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5" t="s">
        <v>157</v>
      </c>
      <c r="B52" s="5">
        <f t="shared" si="1"/>
        <v>0</v>
      </c>
      <c r="C52" s="5" t="s">
        <v>22</v>
      </c>
      <c r="D52" s="6"/>
      <c r="E52" s="5" t="s">
        <v>158</v>
      </c>
      <c r="F52" s="6"/>
      <c r="G52" s="6"/>
      <c r="H52" s="5" t="s">
        <v>159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5" t="s">
        <v>160</v>
      </c>
      <c r="B53" s="5">
        <f t="shared" si="1"/>
        <v>0</v>
      </c>
      <c r="C53" s="5" t="s">
        <v>22</v>
      </c>
      <c r="D53" s="6"/>
      <c r="E53" s="10" t="s">
        <v>161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5" t="s">
        <v>162</v>
      </c>
      <c r="B54" s="5">
        <f t="shared" si="1"/>
        <v>0</v>
      </c>
      <c r="C54" s="5" t="s">
        <v>40</v>
      </c>
      <c r="D54" s="6"/>
      <c r="E54" s="6"/>
      <c r="F54" s="6"/>
      <c r="G54" s="6"/>
      <c r="H54" s="5" t="s">
        <v>163</v>
      </c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5" t="s">
        <v>164</v>
      </c>
      <c r="B55" s="5">
        <f t="shared" si="1"/>
        <v>0</v>
      </c>
      <c r="C55" s="5" t="s">
        <v>22</v>
      </c>
      <c r="D55" s="6"/>
      <c r="E55" s="6"/>
      <c r="F55" s="6"/>
      <c r="G55" s="6"/>
      <c r="H55" s="6"/>
      <c r="I55" s="6"/>
      <c r="J55" s="5" t="s">
        <v>165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5" t="s">
        <v>166</v>
      </c>
      <c r="B56" s="5">
        <f t="shared" si="1"/>
        <v>0</v>
      </c>
      <c r="C56" s="5" t="s">
        <v>22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5" t="s">
        <v>167</v>
      </c>
      <c r="B57" s="5">
        <f t="shared" si="1"/>
        <v>0</v>
      </c>
      <c r="C57" s="5" t="s">
        <v>22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8" t="s">
        <v>56</v>
      </c>
      <c r="B58" s="5">
        <f t="shared" si="1"/>
        <v>0</v>
      </c>
      <c r="C58" s="8" t="s">
        <v>40</v>
      </c>
      <c r="E58" s="8" t="s">
        <v>168</v>
      </c>
      <c r="G58" s="5" t="s">
        <v>53</v>
      </c>
      <c r="H58" s="5" t="s">
        <v>57</v>
      </c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5" t="s">
        <v>169</v>
      </c>
      <c r="B59" s="5">
        <f t="shared" si="1"/>
        <v>0</v>
      </c>
      <c r="C59" s="5" t="s">
        <v>22</v>
      </c>
      <c r="D59" s="6"/>
      <c r="E59" s="5" t="s">
        <v>170</v>
      </c>
      <c r="F59" s="5" t="s">
        <v>171</v>
      </c>
      <c r="G59" s="5" t="s">
        <v>172</v>
      </c>
      <c r="H59" s="5" t="s">
        <v>173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5" t="s">
        <v>74</v>
      </c>
      <c r="B60" s="5">
        <f t="shared" si="1"/>
        <v>0</v>
      </c>
      <c r="C60" s="5" t="s">
        <v>40</v>
      </c>
      <c r="D60" s="6"/>
      <c r="E60" s="5" t="s">
        <v>174</v>
      </c>
      <c r="F60" s="6"/>
      <c r="G60" s="5" t="s">
        <v>73</v>
      </c>
      <c r="H60" s="5" t="s">
        <v>72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5" t="s">
        <v>175</v>
      </c>
      <c r="B61" s="5">
        <f t="shared" si="1"/>
        <v>0</v>
      </c>
      <c r="C61" s="5" t="s">
        <v>22</v>
      </c>
      <c r="D61" s="5" t="s">
        <v>176</v>
      </c>
      <c r="E61" s="5" t="s">
        <v>177</v>
      </c>
      <c r="F61" s="5" t="s">
        <v>105</v>
      </c>
      <c r="G61" s="5" t="s">
        <v>178</v>
      </c>
      <c r="H61" s="5" t="s">
        <v>179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7" t="s">
        <v>180</v>
      </c>
      <c r="B62" s="5">
        <f t="shared" si="1"/>
        <v>0</v>
      </c>
      <c r="C62" s="5" t="s">
        <v>22</v>
      </c>
      <c r="D62" s="6"/>
      <c r="E62" s="5" t="s">
        <v>25</v>
      </c>
      <c r="F62" s="5" t="s">
        <v>26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5" t="s">
        <v>181</v>
      </c>
      <c r="B63" s="5">
        <f t="shared" si="1"/>
        <v>0</v>
      </c>
      <c r="C63" s="5" t="s">
        <v>22</v>
      </c>
      <c r="D63" s="6"/>
      <c r="E63" s="6"/>
      <c r="F63" s="6"/>
      <c r="G63" s="6"/>
      <c r="H63" s="5" t="s">
        <v>182</v>
      </c>
      <c r="I63" s="5" t="s">
        <v>183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7" t="s">
        <v>184</v>
      </c>
      <c r="B64" s="5">
        <f t="shared" si="1"/>
        <v>0</v>
      </c>
      <c r="C64" s="5" t="s">
        <v>22</v>
      </c>
      <c r="D64" s="6"/>
      <c r="E64" s="5" t="s">
        <v>25</v>
      </c>
      <c r="F64" s="5" t="s">
        <v>26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7" t="s">
        <v>185</v>
      </c>
      <c r="B65" s="5">
        <f t="shared" si="1"/>
        <v>0</v>
      </c>
      <c r="C65" s="5" t="s">
        <v>22</v>
      </c>
      <c r="D65" s="6"/>
      <c r="E65" s="5" t="s">
        <v>25</v>
      </c>
      <c r="F65" s="5" t="s">
        <v>26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5" t="s">
        <v>186</v>
      </c>
      <c r="B66" s="5">
        <f t="shared" si="1"/>
        <v>0</v>
      </c>
      <c r="C66" s="5" t="s">
        <v>22</v>
      </c>
      <c r="D66" s="6"/>
      <c r="E66" s="5" t="s">
        <v>112</v>
      </c>
      <c r="F66" s="5" t="s">
        <v>187</v>
      </c>
      <c r="G66" s="5" t="s">
        <v>188</v>
      </c>
      <c r="H66" s="5" t="s">
        <v>189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7" t="s">
        <v>190</v>
      </c>
      <c r="B67" s="5">
        <f t="shared" si="1"/>
        <v>0</v>
      </c>
      <c r="C67" s="5" t="s">
        <v>22</v>
      </c>
      <c r="D67" s="6"/>
      <c r="E67" s="5" t="s">
        <v>25</v>
      </c>
      <c r="F67" s="5" t="s">
        <v>26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5" t="s">
        <v>191</v>
      </c>
      <c r="B68" s="5">
        <f t="shared" si="1"/>
        <v>0</v>
      </c>
      <c r="C68" s="5" t="s">
        <v>22</v>
      </c>
      <c r="D68" s="6"/>
      <c r="E68" s="5" t="s">
        <v>192</v>
      </c>
      <c r="F68" s="5" t="s">
        <v>193</v>
      </c>
      <c r="G68" s="6"/>
      <c r="H68" s="6"/>
      <c r="I68" s="6"/>
      <c r="J68" s="5" t="s">
        <v>194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5" t="s">
        <v>195</v>
      </c>
      <c r="B69" s="5">
        <f t="shared" si="1"/>
        <v>0</v>
      </c>
      <c r="C69" s="5" t="s">
        <v>22</v>
      </c>
      <c r="D69" s="5" t="s">
        <v>196</v>
      </c>
      <c r="E69" s="5" t="s">
        <v>41</v>
      </c>
      <c r="F69" s="6"/>
      <c r="G69" s="5" t="s">
        <v>197</v>
      </c>
      <c r="H69" s="5" t="s">
        <v>198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8" t="s">
        <v>173</v>
      </c>
      <c r="B70" s="5">
        <f t="shared" si="1"/>
        <v>0</v>
      </c>
      <c r="C70" s="8" t="s">
        <v>22</v>
      </c>
      <c r="E70" s="8" t="s">
        <v>199</v>
      </c>
      <c r="F70" s="5" t="s">
        <v>172</v>
      </c>
      <c r="G70" s="8" t="s">
        <v>200</v>
      </c>
      <c r="H70" s="5" t="s">
        <v>201</v>
      </c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5" t="s">
        <v>202</v>
      </c>
      <c r="B71" s="5">
        <f t="shared" si="1"/>
        <v>0</v>
      </c>
      <c r="C71" s="5" t="s">
        <v>22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5" t="s">
        <v>203</v>
      </c>
      <c r="B72" s="5">
        <f t="shared" si="1"/>
        <v>0</v>
      </c>
      <c r="C72" s="5" t="s">
        <v>22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5" t="s">
        <v>132</v>
      </c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5" t="s">
        <v>41</v>
      </c>
      <c r="B73" s="5">
        <f t="shared" si="1"/>
        <v>0</v>
      </c>
      <c r="C73" s="5" t="s">
        <v>22</v>
      </c>
      <c r="D73" s="5" t="s">
        <v>204</v>
      </c>
      <c r="E73" s="6"/>
      <c r="F73" s="6"/>
      <c r="G73" s="6"/>
      <c r="H73" s="5" t="s">
        <v>205</v>
      </c>
      <c r="I73" s="9" t="s">
        <v>206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5" t="s">
        <v>207</v>
      </c>
      <c r="B74" s="5">
        <f t="shared" si="1"/>
        <v>0</v>
      </c>
      <c r="C74" s="5" t="s">
        <v>22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5" t="s">
        <v>208</v>
      </c>
      <c r="B75" s="5">
        <f t="shared" si="1"/>
        <v>0</v>
      </c>
      <c r="C75" s="5" t="s">
        <v>22</v>
      </c>
      <c r="D75" s="6"/>
      <c r="E75" s="6"/>
      <c r="F75" s="6"/>
      <c r="G75" s="6"/>
      <c r="H75" s="5" t="s">
        <v>209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5" t="s">
        <v>210</v>
      </c>
      <c r="B76" s="5">
        <f t="shared" si="1"/>
        <v>0</v>
      </c>
      <c r="C76" s="5" t="s">
        <v>22</v>
      </c>
      <c r="D76" s="6"/>
      <c r="E76" s="6"/>
      <c r="F76" s="6"/>
      <c r="G76" s="6"/>
      <c r="H76" s="6"/>
      <c r="I76" s="6"/>
      <c r="J76" s="5" t="s">
        <v>211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8" t="s">
        <v>212</v>
      </c>
      <c r="B77" s="5">
        <f t="shared" si="1"/>
        <v>0</v>
      </c>
      <c r="C77" s="8" t="s">
        <v>22</v>
      </c>
      <c r="E77" s="8" t="s">
        <v>213</v>
      </c>
      <c r="H77" s="5" t="s">
        <v>214</v>
      </c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5" t="s">
        <v>215</v>
      </c>
      <c r="B78" s="5">
        <f t="shared" si="1"/>
        <v>0</v>
      </c>
      <c r="C78" s="5" t="s">
        <v>22</v>
      </c>
      <c r="D78" s="6"/>
      <c r="E78" s="5" t="s">
        <v>216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5" t="s">
        <v>217</v>
      </c>
      <c r="B79" s="5">
        <f t="shared" si="1"/>
        <v>0</v>
      </c>
      <c r="C79" s="5" t="s">
        <v>22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5" t="s">
        <v>132</v>
      </c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7" t="s">
        <v>218</v>
      </c>
      <c r="B80" s="5">
        <f t="shared" si="1"/>
        <v>0</v>
      </c>
      <c r="C80" s="5" t="s">
        <v>22</v>
      </c>
      <c r="D80" s="6"/>
      <c r="E80" s="5" t="s">
        <v>25</v>
      </c>
      <c r="F80" s="5" t="s">
        <v>26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7" t="s">
        <v>219</v>
      </c>
      <c r="B81" s="5">
        <f t="shared" si="1"/>
        <v>0</v>
      </c>
      <c r="C81" s="5" t="s">
        <v>22</v>
      </c>
      <c r="D81" s="6"/>
      <c r="E81" s="5" t="s">
        <v>25</v>
      </c>
      <c r="F81" s="5" t="s">
        <v>26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7" t="s">
        <v>220</v>
      </c>
      <c r="B82" s="5">
        <f t="shared" si="1"/>
        <v>0</v>
      </c>
      <c r="C82" s="5" t="s">
        <v>22</v>
      </c>
      <c r="D82" s="6"/>
      <c r="E82" s="5" t="s">
        <v>25</v>
      </c>
      <c r="F82" s="5" t="s">
        <v>26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7" t="s">
        <v>221</v>
      </c>
      <c r="B83" s="5">
        <f t="shared" si="1"/>
        <v>0</v>
      </c>
      <c r="C83" s="5" t="s">
        <v>22</v>
      </c>
      <c r="D83" s="6"/>
      <c r="E83" s="5" t="s">
        <v>25</v>
      </c>
      <c r="F83" s="5" t="s">
        <v>26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7" t="s">
        <v>222</v>
      </c>
      <c r="B84" s="5">
        <f t="shared" si="1"/>
        <v>0</v>
      </c>
      <c r="C84" s="5" t="s">
        <v>22</v>
      </c>
      <c r="D84" s="6"/>
      <c r="E84" s="5" t="s">
        <v>25</v>
      </c>
      <c r="F84" s="5" t="s">
        <v>26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5" t="s">
        <v>223</v>
      </c>
      <c r="B85" s="5">
        <f t="shared" si="1"/>
        <v>0</v>
      </c>
      <c r="C85" s="5" t="s">
        <v>40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7" t="s">
        <v>224</v>
      </c>
      <c r="B86" s="5">
        <f t="shared" si="1"/>
        <v>0</v>
      </c>
      <c r="C86" s="5" t="s">
        <v>22</v>
      </c>
      <c r="D86" s="6"/>
      <c r="E86" s="5" t="s">
        <v>25</v>
      </c>
      <c r="F86" s="5" t="s">
        <v>26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7" t="s">
        <v>225</v>
      </c>
      <c r="B87" s="5">
        <f t="shared" si="1"/>
        <v>0</v>
      </c>
      <c r="C87" s="5" t="s">
        <v>22</v>
      </c>
      <c r="D87" s="6"/>
      <c r="E87" s="5" t="s">
        <v>25</v>
      </c>
      <c r="F87" s="5" t="s">
        <v>26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5" t="s">
        <v>226</v>
      </c>
      <c r="B88" s="5">
        <f t="shared" si="1"/>
        <v>0</v>
      </c>
      <c r="C88" s="5" t="s">
        <v>22</v>
      </c>
      <c r="D88" s="6"/>
      <c r="E88" s="6"/>
      <c r="F88" s="6"/>
      <c r="G88" s="6"/>
      <c r="H88" s="6"/>
      <c r="I88" s="6"/>
      <c r="J88" s="5" t="s">
        <v>227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5" t="s">
        <v>228</v>
      </c>
      <c r="B89" s="5">
        <f t="shared" si="1"/>
        <v>0</v>
      </c>
      <c r="C89" s="5" t="s">
        <v>22</v>
      </c>
      <c r="D89" s="5" t="s">
        <v>229</v>
      </c>
      <c r="E89" s="5" t="s">
        <v>195</v>
      </c>
      <c r="F89" s="5" t="s">
        <v>230</v>
      </c>
      <c r="G89" s="5" t="s">
        <v>231</v>
      </c>
      <c r="H89" s="5" t="s">
        <v>232</v>
      </c>
      <c r="I89" s="6"/>
      <c r="J89" s="6"/>
      <c r="K89" s="6"/>
      <c r="L89" s="5" t="s">
        <v>133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5" t="s">
        <v>183</v>
      </c>
      <c r="B90" s="5">
        <f t="shared" si="1"/>
        <v>0</v>
      </c>
      <c r="C90" s="5" t="s">
        <v>40</v>
      </c>
      <c r="D90" s="6"/>
      <c r="E90" s="5" t="s">
        <v>181</v>
      </c>
      <c r="F90" s="6"/>
      <c r="G90" s="5" t="s">
        <v>233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5" t="s">
        <v>234</v>
      </c>
      <c r="B91" s="5">
        <f t="shared" si="1"/>
        <v>0</v>
      </c>
      <c r="C91" s="5" t="s">
        <v>22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5" t="s">
        <v>235</v>
      </c>
      <c r="B92" s="5">
        <f t="shared" si="1"/>
        <v>0</v>
      </c>
      <c r="C92" s="5" t="s">
        <v>22</v>
      </c>
      <c r="D92" s="6"/>
      <c r="E92" s="6"/>
      <c r="F92" s="6"/>
      <c r="G92" s="6"/>
      <c r="H92" s="6"/>
      <c r="I92" s="6"/>
      <c r="J92" s="5" t="s">
        <v>236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7" t="s">
        <v>237</v>
      </c>
      <c r="B93" s="5">
        <f t="shared" si="1"/>
        <v>0</v>
      </c>
      <c r="C93" s="5" t="s">
        <v>22</v>
      </c>
      <c r="D93" s="6"/>
      <c r="E93" s="5" t="s">
        <v>25</v>
      </c>
      <c r="F93" s="5" t="s">
        <v>26</v>
      </c>
      <c r="G93" s="6"/>
      <c r="H93" s="6"/>
      <c r="I93" s="6"/>
      <c r="J93" s="5" t="s">
        <v>238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5" t="s">
        <v>239</v>
      </c>
      <c r="B94" s="5">
        <f t="shared" si="1"/>
        <v>0</v>
      </c>
      <c r="C94" s="5" t="s">
        <v>22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5" t="s">
        <v>240</v>
      </c>
      <c r="B95" s="5">
        <f t="shared" si="1"/>
        <v>0</v>
      </c>
      <c r="C95" s="5" t="s">
        <v>40</v>
      </c>
      <c r="D95" s="6"/>
      <c r="E95" s="5" t="s">
        <v>41</v>
      </c>
      <c r="F95" s="6"/>
      <c r="G95" s="6"/>
      <c r="H95" s="5" t="s">
        <v>241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5" t="s">
        <v>242</v>
      </c>
      <c r="B96" s="5">
        <f t="shared" si="1"/>
        <v>0</v>
      </c>
      <c r="C96" s="5" t="s">
        <v>22</v>
      </c>
      <c r="D96" s="6"/>
      <c r="E96" s="6"/>
      <c r="F96" s="6"/>
      <c r="G96" s="6"/>
      <c r="H96" s="5" t="s">
        <v>243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5" t="s">
        <v>244</v>
      </c>
      <c r="B97" s="5">
        <f t="shared" si="1"/>
        <v>0</v>
      </c>
      <c r="C97" s="5" t="s">
        <v>22</v>
      </c>
      <c r="D97" s="6"/>
      <c r="E97" s="6"/>
      <c r="F97" s="6"/>
      <c r="G97" s="6"/>
      <c r="H97" s="6"/>
      <c r="I97" s="6"/>
      <c r="J97" s="5" t="s">
        <v>245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5" t="s">
        <v>246</v>
      </c>
      <c r="B98" s="5">
        <f t="shared" si="1"/>
        <v>0</v>
      </c>
      <c r="C98" s="5" t="s">
        <v>22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5" t="s">
        <v>132</v>
      </c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5" t="s">
        <v>247</v>
      </c>
      <c r="B99" s="5">
        <f t="shared" si="1"/>
        <v>0</v>
      </c>
      <c r="C99" s="5" t="s">
        <v>22</v>
      </c>
      <c r="D99" s="6"/>
      <c r="E99" s="5" t="s">
        <v>189</v>
      </c>
      <c r="F99" s="5" t="s">
        <v>248</v>
      </c>
      <c r="G99" s="6"/>
      <c r="H99" s="5" t="s">
        <v>192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5" t="s">
        <v>249</v>
      </c>
      <c r="B100" s="5">
        <f t="shared" si="1"/>
        <v>0</v>
      </c>
      <c r="C100" s="5" t="s">
        <v>22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5" t="s">
        <v>132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5" t="s">
        <v>76</v>
      </c>
      <c r="B101" s="5">
        <f t="shared" si="1"/>
        <v>0</v>
      </c>
      <c r="C101" s="5" t="s">
        <v>22</v>
      </c>
      <c r="D101" s="6"/>
      <c r="E101" s="5" t="s">
        <v>72</v>
      </c>
      <c r="F101" s="5" t="s">
        <v>75</v>
      </c>
      <c r="G101" s="5" t="s">
        <v>250</v>
      </c>
      <c r="H101" s="6"/>
      <c r="I101" s="5" t="s">
        <v>251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5" t="s">
        <v>252</v>
      </c>
      <c r="B102" s="5">
        <f t="shared" si="1"/>
        <v>0</v>
      </c>
      <c r="C102" s="5" t="s">
        <v>40</v>
      </c>
      <c r="D102" s="6"/>
      <c r="E102" s="5" t="s">
        <v>253</v>
      </c>
      <c r="F102" s="6"/>
      <c r="G102" s="5" t="s">
        <v>254</v>
      </c>
      <c r="H102" s="10" t="s">
        <v>255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8" t="s">
        <v>256</v>
      </c>
      <c r="B103" s="5">
        <f t="shared" si="1"/>
        <v>0</v>
      </c>
      <c r="C103" s="8" t="s">
        <v>40</v>
      </c>
      <c r="E103" s="8" t="s">
        <v>121</v>
      </c>
      <c r="G103" s="8" t="s">
        <v>257</v>
      </c>
      <c r="H103" s="5" t="s">
        <v>258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7" t="s">
        <v>259</v>
      </c>
      <c r="B104" s="5">
        <f t="shared" si="1"/>
        <v>0</v>
      </c>
      <c r="C104" s="5" t="s">
        <v>22</v>
      </c>
      <c r="D104" s="6"/>
      <c r="E104" s="5" t="s">
        <v>25</v>
      </c>
      <c r="F104" s="5" t="s">
        <v>26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5" t="s">
        <v>260</v>
      </c>
      <c r="B105" s="5">
        <f t="shared" si="1"/>
        <v>0</v>
      </c>
      <c r="C105" s="5" t="s">
        <v>40</v>
      </c>
      <c r="D105" s="6"/>
      <c r="E105" s="6"/>
      <c r="F105" s="6"/>
      <c r="G105" s="6"/>
      <c r="H105" s="5" t="s">
        <v>261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5" t="s">
        <v>262</v>
      </c>
      <c r="B106" s="5">
        <f t="shared" si="1"/>
        <v>0</v>
      </c>
      <c r="C106" s="5" t="s">
        <v>22</v>
      </c>
      <c r="D106" s="6"/>
      <c r="E106" s="5" t="s">
        <v>41</v>
      </c>
      <c r="F106" s="6"/>
      <c r="G106" s="5" t="s">
        <v>263</v>
      </c>
      <c r="H106" s="5" t="s">
        <v>264</v>
      </c>
      <c r="I106" s="6"/>
      <c r="J106" s="6"/>
      <c r="K106" s="6"/>
      <c r="L106" s="6"/>
      <c r="M106" s="6"/>
      <c r="N106" s="5" t="s">
        <v>265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5" t="s">
        <v>266</v>
      </c>
      <c r="B107" s="5">
        <f t="shared" si="1"/>
        <v>0</v>
      </c>
      <c r="C107" s="5" t="s">
        <v>22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5" t="s">
        <v>267</v>
      </c>
      <c r="B108" s="5">
        <f t="shared" si="1"/>
        <v>0</v>
      </c>
      <c r="C108" s="5" t="s">
        <v>22</v>
      </c>
      <c r="D108" s="6"/>
      <c r="E108" s="5" t="s">
        <v>268</v>
      </c>
      <c r="F108" s="6"/>
      <c r="G108" s="6"/>
      <c r="H108" s="6"/>
      <c r="I108" s="6"/>
      <c r="J108" s="5" t="s">
        <v>269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5" t="s">
        <v>25</v>
      </c>
      <c r="B109" s="5">
        <f t="shared" si="1"/>
        <v>0</v>
      </c>
      <c r="C109" s="5" t="s">
        <v>22</v>
      </c>
      <c r="D109" s="6"/>
      <c r="E109" s="5" t="s">
        <v>270</v>
      </c>
      <c r="F109" s="5" t="s">
        <v>271</v>
      </c>
      <c r="G109" s="5" t="s">
        <v>26</v>
      </c>
      <c r="H109" s="5" t="s">
        <v>272</v>
      </c>
      <c r="I109" s="5" t="s">
        <v>273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5" t="s">
        <v>274</v>
      </c>
      <c r="B110" s="5">
        <f t="shared" si="1"/>
        <v>0</v>
      </c>
      <c r="C110" s="5" t="s">
        <v>40</v>
      </c>
      <c r="D110" s="6"/>
      <c r="E110" s="5" t="s">
        <v>59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5" t="s">
        <v>275</v>
      </c>
      <c r="B111" s="5">
        <f t="shared" si="1"/>
        <v>0</v>
      </c>
      <c r="C111" s="5" t="s">
        <v>22</v>
      </c>
      <c r="D111" s="6"/>
      <c r="E111" s="6"/>
      <c r="F111" s="6"/>
      <c r="G111" s="6"/>
      <c r="H111" s="5" t="s">
        <v>276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5" t="s">
        <v>277</v>
      </c>
      <c r="B112" s="5">
        <f t="shared" si="1"/>
        <v>0</v>
      </c>
      <c r="C112" s="5" t="s">
        <v>22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7" t="s">
        <v>278</v>
      </c>
      <c r="B113" s="5">
        <f t="shared" si="1"/>
        <v>0</v>
      </c>
      <c r="C113" s="5" t="s">
        <v>22</v>
      </c>
      <c r="D113" s="6"/>
      <c r="E113" s="5" t="s">
        <v>25</v>
      </c>
      <c r="F113" s="5" t="s">
        <v>26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7" t="s">
        <v>279</v>
      </c>
      <c r="B114" s="5">
        <f t="shared" si="1"/>
        <v>0</v>
      </c>
      <c r="C114" s="5" t="s">
        <v>22</v>
      </c>
      <c r="D114" s="6"/>
      <c r="E114" s="5" t="s">
        <v>25</v>
      </c>
      <c r="F114" s="5" t="s">
        <v>26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5" t="s">
        <v>280</v>
      </c>
      <c r="B115" s="5">
        <f t="shared" si="1"/>
        <v>0</v>
      </c>
      <c r="C115" s="5" t="s">
        <v>22</v>
      </c>
      <c r="D115" s="6"/>
      <c r="E115" s="6"/>
      <c r="F115" s="6"/>
      <c r="G115" s="6"/>
      <c r="H115" s="6"/>
      <c r="I115" s="6"/>
      <c r="J115" s="5" t="s">
        <v>281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5" t="s">
        <v>282</v>
      </c>
      <c r="B116" s="5">
        <f t="shared" si="1"/>
        <v>0</v>
      </c>
      <c r="C116" s="5" t="s">
        <v>40</v>
      </c>
      <c r="D116" s="6"/>
      <c r="E116" s="5" t="s">
        <v>41</v>
      </c>
      <c r="F116" s="6"/>
      <c r="G116" s="6"/>
      <c r="H116" s="5" t="s">
        <v>283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5" t="s">
        <v>284</v>
      </c>
      <c r="B117" s="5">
        <f t="shared" si="1"/>
        <v>0</v>
      </c>
      <c r="C117" s="5" t="s">
        <v>22</v>
      </c>
      <c r="D117" s="6"/>
      <c r="E117" s="5" t="s">
        <v>154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5" t="s">
        <v>285</v>
      </c>
      <c r="B118" s="5">
        <f t="shared" si="1"/>
        <v>0</v>
      </c>
      <c r="C118" s="5" t="s">
        <v>40</v>
      </c>
      <c r="D118" s="6"/>
      <c r="E118" s="5" t="s">
        <v>286</v>
      </c>
      <c r="F118" s="6"/>
      <c r="G118" s="5" t="s">
        <v>287</v>
      </c>
      <c r="H118" s="5" t="s">
        <v>288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7" t="s">
        <v>289</v>
      </c>
      <c r="B119" s="5">
        <f t="shared" si="1"/>
        <v>0</v>
      </c>
      <c r="C119" s="5" t="s">
        <v>22</v>
      </c>
      <c r="D119" s="6"/>
      <c r="E119" s="5" t="s">
        <v>25</v>
      </c>
      <c r="F119" s="5" t="s">
        <v>26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7" t="s">
        <v>290</v>
      </c>
      <c r="B120" s="5">
        <f t="shared" si="1"/>
        <v>0</v>
      </c>
      <c r="C120" s="5" t="s">
        <v>22</v>
      </c>
      <c r="D120" s="6"/>
      <c r="E120" s="5" t="s">
        <v>25</v>
      </c>
      <c r="F120" s="5" t="s">
        <v>26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7" t="s">
        <v>291</v>
      </c>
      <c r="B121" s="5">
        <f t="shared" si="1"/>
        <v>0</v>
      </c>
      <c r="C121" s="5" t="s">
        <v>22</v>
      </c>
      <c r="D121" s="6"/>
      <c r="E121" s="5" t="s">
        <v>25</v>
      </c>
      <c r="F121" s="5" t="s">
        <v>26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7" t="s">
        <v>292</v>
      </c>
      <c r="B122" s="5">
        <f t="shared" si="1"/>
        <v>0</v>
      </c>
      <c r="C122" s="5" t="s">
        <v>22</v>
      </c>
      <c r="D122" s="6"/>
      <c r="E122" s="5" t="s">
        <v>25</v>
      </c>
      <c r="F122" s="5" t="s">
        <v>26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7" t="s">
        <v>293</v>
      </c>
      <c r="B123" s="5">
        <f t="shared" si="1"/>
        <v>0</v>
      </c>
      <c r="C123" s="5" t="s">
        <v>22</v>
      </c>
      <c r="D123" s="6"/>
      <c r="E123" s="5" t="s">
        <v>25</v>
      </c>
      <c r="F123" s="5" t="s">
        <v>26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7" t="s">
        <v>294</v>
      </c>
      <c r="B124" s="5">
        <f t="shared" si="1"/>
        <v>0</v>
      </c>
      <c r="C124" s="5" t="s">
        <v>22</v>
      </c>
      <c r="D124" s="6"/>
      <c r="E124" s="5" t="s">
        <v>25</v>
      </c>
      <c r="F124" s="5" t="s">
        <v>26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5" t="s">
        <v>295</v>
      </c>
      <c r="B125" s="5">
        <f t="shared" si="1"/>
        <v>0</v>
      </c>
      <c r="C125" s="5" t="s">
        <v>22</v>
      </c>
      <c r="D125" s="6"/>
      <c r="E125" s="5" t="s">
        <v>296</v>
      </c>
      <c r="F125" s="8" t="s">
        <v>297</v>
      </c>
      <c r="G125" s="5" t="s">
        <v>298</v>
      </c>
      <c r="H125" s="5" t="s">
        <v>299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5" t="s">
        <v>300</v>
      </c>
      <c r="B126" s="5">
        <f t="shared" si="1"/>
        <v>0</v>
      </c>
      <c r="C126" s="5" t="s">
        <v>22</v>
      </c>
      <c r="D126" s="6"/>
      <c r="E126" s="6"/>
      <c r="F126" s="6"/>
      <c r="G126" s="6"/>
      <c r="H126" s="6"/>
      <c r="I126" s="6"/>
      <c r="J126" s="5" t="s">
        <v>301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5" t="s">
        <v>302</v>
      </c>
      <c r="B127" s="5">
        <f t="shared" si="1"/>
        <v>0</v>
      </c>
      <c r="C127" s="5" t="s">
        <v>22</v>
      </c>
      <c r="D127" s="6"/>
      <c r="E127" s="6"/>
      <c r="F127" s="6"/>
      <c r="G127" s="6"/>
      <c r="H127" s="6"/>
      <c r="I127" s="6"/>
      <c r="J127" s="5" t="s">
        <v>303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5" t="s">
        <v>286</v>
      </c>
      <c r="B128" s="5">
        <f t="shared" si="1"/>
        <v>0</v>
      </c>
      <c r="C128" s="5" t="s">
        <v>22</v>
      </c>
      <c r="D128" s="6"/>
      <c r="E128" s="5" t="s">
        <v>304</v>
      </c>
      <c r="F128" s="6"/>
      <c r="G128" s="6"/>
      <c r="H128" s="5" t="s">
        <v>266</v>
      </c>
      <c r="I128" s="10" t="s">
        <v>285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7" t="s">
        <v>305</v>
      </c>
      <c r="B129" s="5">
        <f t="shared" si="1"/>
        <v>0</v>
      </c>
      <c r="C129" s="5" t="s">
        <v>22</v>
      </c>
      <c r="D129" s="6"/>
      <c r="E129" s="5" t="s">
        <v>25</v>
      </c>
      <c r="F129" s="5" t="s">
        <v>26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8" t="s">
        <v>306</v>
      </c>
      <c r="B130" s="5">
        <f t="shared" si="1"/>
        <v>0</v>
      </c>
      <c r="C130" s="8" t="s">
        <v>22</v>
      </c>
      <c r="E130" s="8" t="s">
        <v>63</v>
      </c>
      <c r="F130" s="8" t="s">
        <v>307</v>
      </c>
      <c r="H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7" t="s">
        <v>308</v>
      </c>
      <c r="B131" s="5">
        <f t="shared" si="1"/>
        <v>0</v>
      </c>
      <c r="C131" s="5" t="s">
        <v>22</v>
      </c>
      <c r="D131" s="6"/>
      <c r="E131" s="5" t="s">
        <v>25</v>
      </c>
      <c r="F131" s="5" t="s">
        <v>26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5" t="s">
        <v>309</v>
      </c>
      <c r="B132" s="5">
        <f t="shared" si="1"/>
        <v>0</v>
      </c>
      <c r="C132" s="5" t="s">
        <v>22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5" t="s">
        <v>310</v>
      </c>
      <c r="B133" s="5">
        <f t="shared" si="1"/>
        <v>0</v>
      </c>
      <c r="C133" s="5" t="s">
        <v>40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7" t="s">
        <v>311</v>
      </c>
      <c r="B134" s="5">
        <f t="shared" si="1"/>
        <v>0</v>
      </c>
      <c r="C134" s="5" t="s">
        <v>22</v>
      </c>
      <c r="D134" s="6"/>
      <c r="E134" s="5" t="s">
        <v>25</v>
      </c>
      <c r="F134" s="5" t="s">
        <v>26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7" t="s">
        <v>312</v>
      </c>
      <c r="B135" s="5">
        <f t="shared" si="1"/>
        <v>0</v>
      </c>
      <c r="C135" s="5" t="s">
        <v>22</v>
      </c>
      <c r="D135" s="6"/>
      <c r="E135" s="5" t="s">
        <v>25</v>
      </c>
      <c r="F135" s="5" t="s">
        <v>26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7" t="s">
        <v>313</v>
      </c>
      <c r="B136" s="5">
        <f t="shared" si="1"/>
        <v>0</v>
      </c>
      <c r="C136" s="5" t="s">
        <v>22</v>
      </c>
      <c r="D136" s="6"/>
      <c r="E136" s="5" t="s">
        <v>25</v>
      </c>
      <c r="F136" s="5" t="s">
        <v>26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7" t="s">
        <v>314</v>
      </c>
      <c r="B137" s="5">
        <f t="shared" si="1"/>
        <v>0</v>
      </c>
      <c r="C137" s="5" t="s">
        <v>22</v>
      </c>
      <c r="D137" s="6"/>
      <c r="E137" s="5" t="s">
        <v>25</v>
      </c>
      <c r="F137" s="5" t="s">
        <v>26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7" t="s">
        <v>315</v>
      </c>
      <c r="B138" s="5">
        <f t="shared" si="1"/>
        <v>0</v>
      </c>
      <c r="C138" s="5" t="s">
        <v>22</v>
      </c>
      <c r="D138" s="6"/>
      <c r="E138" s="5" t="s">
        <v>25</v>
      </c>
      <c r="F138" s="5" t="s">
        <v>26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7" t="s">
        <v>316</v>
      </c>
      <c r="B139" s="5">
        <f t="shared" si="1"/>
        <v>0</v>
      </c>
      <c r="C139" s="5" t="s">
        <v>22</v>
      </c>
      <c r="D139" s="6"/>
      <c r="E139" s="5" t="s">
        <v>25</v>
      </c>
      <c r="F139" s="5" t="s">
        <v>26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5" t="s">
        <v>317</v>
      </c>
      <c r="B140" s="5">
        <f t="shared" si="1"/>
        <v>0</v>
      </c>
      <c r="C140" s="5" t="s">
        <v>22</v>
      </c>
      <c r="D140" s="6"/>
      <c r="E140" s="5" t="s">
        <v>25</v>
      </c>
      <c r="F140" s="5" t="s">
        <v>26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5" t="s">
        <v>318</v>
      </c>
      <c r="R140" s="5" t="s">
        <v>319</v>
      </c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7" t="s">
        <v>320</v>
      </c>
      <c r="B141" s="5">
        <f t="shared" si="1"/>
        <v>0</v>
      </c>
      <c r="C141" s="5" t="s">
        <v>22</v>
      </c>
      <c r="D141" s="6"/>
      <c r="E141" s="5" t="s">
        <v>25</v>
      </c>
      <c r="F141" s="5" t="s">
        <v>26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7" t="s">
        <v>321</v>
      </c>
      <c r="B142" s="5">
        <f t="shared" si="1"/>
        <v>0</v>
      </c>
      <c r="C142" s="5" t="s">
        <v>22</v>
      </c>
      <c r="D142" s="6"/>
      <c r="E142" s="5" t="s">
        <v>25</v>
      </c>
      <c r="F142" s="5" t="s">
        <v>26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7" t="s">
        <v>322</v>
      </c>
      <c r="B143" s="5">
        <f t="shared" si="1"/>
        <v>0</v>
      </c>
      <c r="C143" s="5" t="s">
        <v>22</v>
      </c>
      <c r="D143" s="6"/>
      <c r="E143" s="5" t="s">
        <v>25</v>
      </c>
      <c r="F143" s="5" t="s">
        <v>26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7" t="s">
        <v>323</v>
      </c>
      <c r="B144" s="5">
        <f t="shared" si="1"/>
        <v>0</v>
      </c>
      <c r="C144" s="5" t="s">
        <v>22</v>
      </c>
      <c r="D144" s="6"/>
      <c r="E144" s="5" t="s">
        <v>25</v>
      </c>
      <c r="F144" s="5" t="s">
        <v>26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5" t="s">
        <v>170</v>
      </c>
      <c r="B145" s="5">
        <f t="shared" si="1"/>
        <v>0</v>
      </c>
      <c r="C145" s="5" t="s">
        <v>22</v>
      </c>
      <c r="D145" s="6"/>
      <c r="E145" s="5" t="s">
        <v>324</v>
      </c>
      <c r="F145" s="5" t="s">
        <v>325</v>
      </c>
      <c r="G145" s="5" t="s">
        <v>171</v>
      </c>
      <c r="H145" s="5" t="s">
        <v>169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5" t="s">
        <v>326</v>
      </c>
      <c r="B146" s="5">
        <f t="shared" si="1"/>
        <v>0</v>
      </c>
      <c r="C146" s="5" t="s">
        <v>22</v>
      </c>
      <c r="D146" s="6"/>
      <c r="E146" s="5" t="s">
        <v>327</v>
      </c>
      <c r="F146" s="6"/>
      <c r="G146" s="6"/>
      <c r="H146" s="6"/>
      <c r="I146" s="6"/>
      <c r="J146" s="6"/>
      <c r="K146" s="5" t="s">
        <v>295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5" t="s">
        <v>26</v>
      </c>
      <c r="B147" s="5">
        <f t="shared" si="1"/>
        <v>0</v>
      </c>
      <c r="C147" s="5" t="s">
        <v>40</v>
      </c>
      <c r="D147" s="6"/>
      <c r="E147" s="5" t="s">
        <v>328</v>
      </c>
      <c r="F147" s="6"/>
      <c r="G147" s="5" t="s">
        <v>25</v>
      </c>
      <c r="H147" s="5" t="s">
        <v>272</v>
      </c>
      <c r="I147" s="5" t="s">
        <v>273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5" t="s">
        <v>193</v>
      </c>
      <c r="B148" s="5">
        <f t="shared" si="1"/>
        <v>0</v>
      </c>
      <c r="C148" s="5" t="s">
        <v>40</v>
      </c>
      <c r="D148" s="6"/>
      <c r="E148" s="5" t="s">
        <v>329</v>
      </c>
      <c r="F148" s="6"/>
      <c r="G148" s="6"/>
      <c r="H148" s="5" t="s">
        <v>191</v>
      </c>
      <c r="I148" s="5"/>
      <c r="J148" s="5"/>
      <c r="K148" s="5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5" t="s">
        <v>330</v>
      </c>
      <c r="B149" s="5">
        <f t="shared" si="1"/>
        <v>0</v>
      </c>
      <c r="C149" s="5" t="s">
        <v>22</v>
      </c>
      <c r="D149" s="6"/>
      <c r="E149" s="5" t="s">
        <v>61</v>
      </c>
      <c r="F149" s="5" t="s">
        <v>114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5" t="s">
        <v>331</v>
      </c>
      <c r="B150" s="5">
        <f t="shared" si="1"/>
        <v>0</v>
      </c>
      <c r="C150" s="5" t="s">
        <v>22</v>
      </c>
      <c r="D150" s="6"/>
      <c r="E150" s="6"/>
      <c r="F150" s="6"/>
      <c r="G150" s="6"/>
      <c r="H150" s="6"/>
      <c r="I150" s="5"/>
      <c r="J150" s="5"/>
      <c r="K150" s="5" t="s">
        <v>332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10" t="s">
        <v>161</v>
      </c>
      <c r="B151" s="5">
        <f t="shared" si="1"/>
        <v>0</v>
      </c>
      <c r="C151" s="5" t="s">
        <v>22</v>
      </c>
      <c r="D151" s="6"/>
      <c r="E151" s="5" t="s">
        <v>333</v>
      </c>
      <c r="F151" s="5" t="s">
        <v>334</v>
      </c>
      <c r="G151" s="6"/>
      <c r="H151" s="5" t="s">
        <v>160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5" t="s">
        <v>335</v>
      </c>
      <c r="B152" s="5">
        <f t="shared" si="1"/>
        <v>0</v>
      </c>
      <c r="C152" s="5" t="s">
        <v>40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5" t="s">
        <v>336</v>
      </c>
      <c r="B153" s="5">
        <f t="shared" si="1"/>
        <v>0</v>
      </c>
      <c r="C153" s="5" t="s">
        <v>40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5" t="s">
        <v>337</v>
      </c>
      <c r="B154" s="5">
        <f t="shared" si="1"/>
        <v>0</v>
      </c>
      <c r="C154" s="5" t="s">
        <v>22</v>
      </c>
      <c r="D154" s="6"/>
      <c r="E154" s="6"/>
      <c r="F154" s="6"/>
      <c r="H154" s="5" t="s">
        <v>338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5" t="s">
        <v>339</v>
      </c>
      <c r="B155" s="5">
        <f t="shared" si="1"/>
        <v>0</v>
      </c>
      <c r="C155" s="5" t="s">
        <v>22</v>
      </c>
      <c r="D155" s="6"/>
      <c r="E155" s="5" t="s">
        <v>216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5" t="s">
        <v>340</v>
      </c>
      <c r="B156" s="5">
        <f t="shared" si="1"/>
        <v>0</v>
      </c>
      <c r="C156" s="5" t="s">
        <v>22</v>
      </c>
      <c r="D156" s="6"/>
      <c r="E156" s="6"/>
      <c r="F156" s="6"/>
      <c r="G156" s="6"/>
      <c r="H156" s="6"/>
      <c r="I156" s="6"/>
      <c r="J156" s="5" t="s">
        <v>341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5" t="s">
        <v>342</v>
      </c>
      <c r="B157" s="5">
        <f t="shared" si="1"/>
        <v>0</v>
      </c>
      <c r="C157" s="5" t="s">
        <v>22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5" t="s">
        <v>343</v>
      </c>
      <c r="B158" s="5">
        <f t="shared" si="1"/>
        <v>0</v>
      </c>
      <c r="C158" s="5" t="s">
        <v>22</v>
      </c>
      <c r="D158" s="6"/>
      <c r="E158" s="5" t="s">
        <v>60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5" t="s">
        <v>344</v>
      </c>
      <c r="B159" s="5">
        <f t="shared" si="1"/>
        <v>0</v>
      </c>
      <c r="C159" s="5" t="s">
        <v>22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5" t="s">
        <v>345</v>
      </c>
      <c r="B160" s="5">
        <f t="shared" si="1"/>
        <v>0</v>
      </c>
      <c r="C160" s="5" t="s">
        <v>22</v>
      </c>
      <c r="D160" s="6"/>
      <c r="E160" s="5" t="s">
        <v>262</v>
      </c>
      <c r="F160" s="6"/>
      <c r="G160" s="5" t="s">
        <v>346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5" t="s">
        <v>347</v>
      </c>
      <c r="B161" s="5">
        <f t="shared" si="1"/>
        <v>0</v>
      </c>
      <c r="C161" s="5" t="s">
        <v>22</v>
      </c>
      <c r="D161" s="6"/>
      <c r="E161" s="5" t="s">
        <v>68</v>
      </c>
      <c r="F161" s="5" t="s">
        <v>348</v>
      </c>
      <c r="G161" s="5" t="s">
        <v>349</v>
      </c>
      <c r="H161" s="5" t="s">
        <v>64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5" t="s">
        <v>334</v>
      </c>
      <c r="B162" s="5">
        <f t="shared" si="1"/>
        <v>0</v>
      </c>
      <c r="C162" s="5" t="s">
        <v>40</v>
      </c>
      <c r="D162" s="6"/>
      <c r="E162" s="6"/>
      <c r="F162" s="6"/>
      <c r="G162" s="5" t="s">
        <v>333</v>
      </c>
      <c r="H162" s="10" t="s">
        <v>161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5" t="s">
        <v>283</v>
      </c>
      <c r="B163" s="5">
        <f t="shared" si="1"/>
        <v>0</v>
      </c>
      <c r="C163" s="5" t="s">
        <v>22</v>
      </c>
      <c r="D163" s="6"/>
      <c r="E163" s="6"/>
      <c r="F163" s="5" t="s">
        <v>282</v>
      </c>
      <c r="G163" s="6"/>
      <c r="H163" s="5" t="s">
        <v>350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5" t="s">
        <v>351</v>
      </c>
      <c r="B164" s="5">
        <f t="shared" si="1"/>
        <v>0</v>
      </c>
      <c r="C164" s="5" t="s">
        <v>22</v>
      </c>
      <c r="D164" s="6"/>
      <c r="E164" s="5" t="s">
        <v>216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5" t="s">
        <v>352</v>
      </c>
      <c r="B165" s="5">
        <f t="shared" si="1"/>
        <v>0</v>
      </c>
      <c r="C165" s="5" t="s">
        <v>22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5" t="s">
        <v>353</v>
      </c>
      <c r="B166" s="5">
        <f t="shared" si="1"/>
        <v>0</v>
      </c>
      <c r="C166" s="5" t="s">
        <v>40</v>
      </c>
      <c r="D166" s="6"/>
      <c r="E166" s="6"/>
      <c r="F166" s="6"/>
      <c r="G166" s="5" t="s">
        <v>232</v>
      </c>
      <c r="H166" s="5" t="s">
        <v>354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8" t="s">
        <v>355</v>
      </c>
      <c r="B167" s="5">
        <f t="shared" si="1"/>
        <v>0</v>
      </c>
      <c r="C167" s="8" t="s">
        <v>22</v>
      </c>
      <c r="E167" s="8" t="s">
        <v>50</v>
      </c>
      <c r="G167" s="8" t="s">
        <v>356</v>
      </c>
      <c r="H167" s="5" t="s">
        <v>140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5" t="s">
        <v>324</v>
      </c>
      <c r="B168" s="5">
        <f t="shared" si="1"/>
        <v>0</v>
      </c>
      <c r="C168" s="5" t="s">
        <v>22</v>
      </c>
      <c r="D168" s="6"/>
      <c r="E168" s="5" t="s">
        <v>357</v>
      </c>
      <c r="F168" s="5" t="s">
        <v>358</v>
      </c>
      <c r="G168" s="5" t="s">
        <v>325</v>
      </c>
      <c r="H168" s="5" t="s">
        <v>359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5" t="s">
        <v>360</v>
      </c>
      <c r="B169" s="5">
        <f t="shared" si="1"/>
        <v>0</v>
      </c>
      <c r="C169" s="5" t="s">
        <v>22</v>
      </c>
      <c r="D169" s="5" t="s">
        <v>361</v>
      </c>
      <c r="E169" s="6"/>
      <c r="F169" s="6"/>
      <c r="G169" s="5" t="s">
        <v>362</v>
      </c>
      <c r="H169" s="5" t="s">
        <v>363</v>
      </c>
      <c r="I169" s="6"/>
      <c r="J169" s="6"/>
      <c r="K169" s="6"/>
      <c r="L169" s="6"/>
      <c r="M169" s="6"/>
      <c r="N169" s="6"/>
      <c r="O169" s="5" t="s">
        <v>364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5" t="s">
        <v>365</v>
      </c>
      <c r="B170" s="5">
        <f t="shared" si="1"/>
        <v>0</v>
      </c>
      <c r="C170" s="5" t="s">
        <v>22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8" t="s">
        <v>366</v>
      </c>
      <c r="B171" s="5">
        <f t="shared" si="1"/>
        <v>0</v>
      </c>
      <c r="C171" s="8" t="s">
        <v>22</v>
      </c>
      <c r="E171" s="8" t="s">
        <v>63</v>
      </c>
      <c r="F171" s="8" t="s">
        <v>367</v>
      </c>
      <c r="H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7" t="s">
        <v>368</v>
      </c>
      <c r="B172" s="5">
        <f t="shared" si="1"/>
        <v>0</v>
      </c>
      <c r="C172" s="5" t="s">
        <v>22</v>
      </c>
      <c r="D172" s="6"/>
      <c r="E172" s="5" t="s">
        <v>25</v>
      </c>
      <c r="F172" s="5" t="s">
        <v>26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5" t="s">
        <v>369</v>
      </c>
      <c r="B173" s="5">
        <f t="shared" si="1"/>
        <v>0</v>
      </c>
      <c r="C173" s="5" t="s">
        <v>22</v>
      </c>
      <c r="D173" s="6"/>
      <c r="E173" s="5" t="s">
        <v>370</v>
      </c>
      <c r="F173" s="6"/>
      <c r="G173" s="6"/>
      <c r="H173" s="5" t="s">
        <v>371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8" t="s">
        <v>372</v>
      </c>
      <c r="B174" s="5">
        <f t="shared" si="1"/>
        <v>0</v>
      </c>
      <c r="C174" s="8" t="s">
        <v>22</v>
      </c>
      <c r="E174" s="8" t="s">
        <v>63</v>
      </c>
      <c r="F174" s="8" t="s">
        <v>367</v>
      </c>
      <c r="H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5" t="s">
        <v>373</v>
      </c>
      <c r="B175" s="5">
        <f t="shared" si="1"/>
        <v>0</v>
      </c>
      <c r="C175" s="5" t="s">
        <v>22</v>
      </c>
      <c r="D175" s="6"/>
      <c r="E175" s="6"/>
      <c r="F175" s="6"/>
      <c r="G175" s="6"/>
      <c r="H175" s="6"/>
      <c r="I175" s="6"/>
      <c r="J175" s="5" t="s">
        <v>374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5" t="s">
        <v>375</v>
      </c>
      <c r="B176" s="5">
        <f t="shared" si="1"/>
        <v>0</v>
      </c>
      <c r="C176" s="5" t="s">
        <v>22</v>
      </c>
      <c r="D176" s="6"/>
      <c r="E176" s="5" t="s">
        <v>31</v>
      </c>
      <c r="F176" s="6"/>
      <c r="G176" s="5" t="s">
        <v>376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8" t="s">
        <v>377</v>
      </c>
      <c r="B177" s="5">
        <f t="shared" si="1"/>
        <v>0</v>
      </c>
      <c r="C177" s="8" t="s">
        <v>22</v>
      </c>
      <c r="E177" s="8" t="s">
        <v>33</v>
      </c>
      <c r="F177" s="8" t="s">
        <v>34</v>
      </c>
      <c r="H177" s="5" t="s">
        <v>378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7" t="s">
        <v>379</v>
      </c>
      <c r="B178" s="5">
        <f t="shared" si="1"/>
        <v>0</v>
      </c>
      <c r="C178" s="5" t="s">
        <v>22</v>
      </c>
      <c r="D178" s="6"/>
      <c r="E178" s="5" t="s">
        <v>25</v>
      </c>
      <c r="F178" s="5" t="s">
        <v>26</v>
      </c>
      <c r="G178" s="6"/>
      <c r="H178" s="6"/>
      <c r="I178" s="6"/>
      <c r="J178" s="5" t="s">
        <v>380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5" t="s">
        <v>134</v>
      </c>
      <c r="B179" s="5">
        <f t="shared" si="1"/>
        <v>0</v>
      </c>
      <c r="C179" s="5" t="s">
        <v>22</v>
      </c>
      <c r="D179" s="6"/>
      <c r="E179" s="6"/>
      <c r="F179" s="6"/>
      <c r="G179" s="5" t="s">
        <v>135</v>
      </c>
      <c r="H179" s="5" t="s">
        <v>133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7" t="s">
        <v>381</v>
      </c>
      <c r="B180" s="5">
        <f t="shared" si="1"/>
        <v>0</v>
      </c>
      <c r="C180" s="5" t="s">
        <v>22</v>
      </c>
      <c r="D180" s="6"/>
      <c r="E180" s="5" t="s">
        <v>25</v>
      </c>
      <c r="F180" s="5" t="s">
        <v>26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5" t="s">
        <v>99</v>
      </c>
      <c r="B181" s="5">
        <f t="shared" si="1"/>
        <v>0</v>
      </c>
      <c r="C181" s="8" t="s">
        <v>22</v>
      </c>
      <c r="D181" s="6"/>
      <c r="E181" s="5" t="s">
        <v>57</v>
      </c>
      <c r="F181" s="8" t="s">
        <v>382</v>
      </c>
      <c r="G181" s="5" t="s">
        <v>100</v>
      </c>
      <c r="H181" s="5" t="s">
        <v>98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5" t="s">
        <v>383</v>
      </c>
      <c r="B182" s="5">
        <f t="shared" si="1"/>
        <v>0</v>
      </c>
      <c r="C182" s="5" t="s">
        <v>40</v>
      </c>
      <c r="D182" s="6"/>
      <c r="E182" s="5" t="s">
        <v>384</v>
      </c>
      <c r="F182" s="6"/>
      <c r="G182" s="5" t="s">
        <v>385</v>
      </c>
      <c r="H182" s="5" t="s">
        <v>386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5" t="s">
        <v>62</v>
      </c>
      <c r="B183" s="5">
        <f t="shared" si="1"/>
        <v>0</v>
      </c>
      <c r="C183" s="5" t="s">
        <v>40</v>
      </c>
      <c r="D183" s="6"/>
      <c r="E183" s="5" t="s">
        <v>41</v>
      </c>
      <c r="F183" s="6"/>
      <c r="G183" s="5" t="s">
        <v>61</v>
      </c>
      <c r="H183" s="5" t="s">
        <v>387</v>
      </c>
      <c r="I183" s="5" t="s">
        <v>388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5" t="s">
        <v>389</v>
      </c>
      <c r="B184" s="5">
        <f t="shared" si="1"/>
        <v>0</v>
      </c>
      <c r="C184" s="5" t="s">
        <v>40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5" t="s">
        <v>132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5" t="s">
        <v>390</v>
      </c>
      <c r="B185" s="5">
        <f t="shared" si="1"/>
        <v>0</v>
      </c>
      <c r="C185" s="5" t="s">
        <v>22</v>
      </c>
      <c r="D185" s="6"/>
      <c r="E185" s="5" t="s">
        <v>216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5" t="s">
        <v>276</v>
      </c>
      <c r="B186" s="5">
        <f t="shared" si="1"/>
        <v>0</v>
      </c>
      <c r="C186" s="5" t="s">
        <v>22</v>
      </c>
      <c r="D186" s="6"/>
      <c r="E186" s="5" t="s">
        <v>41</v>
      </c>
      <c r="F186" s="6"/>
      <c r="G186" s="6"/>
      <c r="H186" s="5" t="s">
        <v>391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5" t="s">
        <v>392</v>
      </c>
      <c r="B187" s="5">
        <f t="shared" si="1"/>
        <v>0</v>
      </c>
      <c r="C187" s="5" t="s">
        <v>22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5" t="s">
        <v>393</v>
      </c>
      <c r="B188" s="5">
        <f t="shared" si="1"/>
        <v>0</v>
      </c>
      <c r="C188" s="5" t="s">
        <v>40</v>
      </c>
      <c r="D188" s="6"/>
      <c r="E188" s="5" t="s">
        <v>216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5" t="s">
        <v>394</v>
      </c>
      <c r="B189" s="5">
        <f t="shared" si="1"/>
        <v>0</v>
      </c>
      <c r="C189" s="5" t="s">
        <v>22</v>
      </c>
      <c r="D189" s="6"/>
      <c r="E189" s="6"/>
      <c r="F189" s="6"/>
      <c r="G189" s="6"/>
      <c r="H189" s="6"/>
      <c r="I189" s="6"/>
      <c r="J189" s="5" t="s">
        <v>395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5" t="s">
        <v>396</v>
      </c>
      <c r="B190" s="5">
        <f t="shared" si="1"/>
        <v>0</v>
      </c>
      <c r="C190" s="5" t="s">
        <v>22</v>
      </c>
      <c r="D190" s="6"/>
      <c r="E190" s="5" t="s">
        <v>397</v>
      </c>
      <c r="F190" s="6"/>
      <c r="G190" s="5" t="s">
        <v>125</v>
      </c>
      <c r="H190" s="5" t="s">
        <v>123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5" t="s">
        <v>398</v>
      </c>
      <c r="B191" s="5">
        <f t="shared" si="1"/>
        <v>0</v>
      </c>
      <c r="C191" s="5" t="s">
        <v>22</v>
      </c>
      <c r="D191" s="6"/>
      <c r="E191" s="5" t="s">
        <v>399</v>
      </c>
      <c r="F191" s="6"/>
      <c r="G191" s="5" t="s">
        <v>400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7" t="s">
        <v>401</v>
      </c>
      <c r="B192" s="5">
        <f t="shared" si="1"/>
        <v>0</v>
      </c>
      <c r="C192" s="5" t="s">
        <v>22</v>
      </c>
      <c r="D192" s="6"/>
      <c r="E192" s="5" t="s">
        <v>25</v>
      </c>
      <c r="F192" s="5" t="s">
        <v>26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7" t="s">
        <v>402</v>
      </c>
      <c r="B193" s="5">
        <f t="shared" si="1"/>
        <v>0</v>
      </c>
      <c r="C193" s="5" t="s">
        <v>22</v>
      </c>
      <c r="D193" s="6"/>
      <c r="E193" s="5" t="s">
        <v>25</v>
      </c>
      <c r="F193" s="5" t="s">
        <v>26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5" t="s">
        <v>319</v>
      </c>
      <c r="B194" s="5">
        <f t="shared" si="1"/>
        <v>0</v>
      </c>
      <c r="C194" s="5" t="s">
        <v>22</v>
      </c>
      <c r="D194" s="6"/>
      <c r="E194" s="5" t="s">
        <v>403</v>
      </c>
      <c r="F194" s="5" t="s">
        <v>404</v>
      </c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7" t="s">
        <v>405</v>
      </c>
      <c r="B195" s="5">
        <f t="shared" si="1"/>
        <v>0</v>
      </c>
      <c r="C195" s="5" t="s">
        <v>22</v>
      </c>
      <c r="D195" s="6"/>
      <c r="E195" s="5" t="s">
        <v>25</v>
      </c>
      <c r="F195" s="5" t="s">
        <v>26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5" t="s">
        <v>406</v>
      </c>
      <c r="B196" s="5">
        <f t="shared" si="1"/>
        <v>0</v>
      </c>
      <c r="C196" s="5" t="s">
        <v>22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5" t="s">
        <v>407</v>
      </c>
      <c r="B197" s="5">
        <f t="shared" si="1"/>
        <v>0</v>
      </c>
      <c r="C197" s="5" t="s">
        <v>22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 t="s">
        <v>371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5" t="s">
        <v>408</v>
      </c>
      <c r="B198" s="5">
        <f t="shared" si="1"/>
        <v>0</v>
      </c>
      <c r="C198" s="5" t="s">
        <v>22</v>
      </c>
      <c r="D198" s="6"/>
      <c r="E198" s="5" t="s">
        <v>409</v>
      </c>
      <c r="F198" s="6"/>
      <c r="G198" s="5" t="s">
        <v>410</v>
      </c>
      <c r="H198" s="5" t="s">
        <v>411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7" t="s">
        <v>412</v>
      </c>
      <c r="B199" s="5">
        <f t="shared" si="1"/>
        <v>0</v>
      </c>
      <c r="C199" s="5" t="s">
        <v>22</v>
      </c>
      <c r="D199" s="6"/>
      <c r="E199" s="5" t="s">
        <v>25</v>
      </c>
      <c r="F199" s="5" t="s">
        <v>26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5" t="s">
        <v>413</v>
      </c>
      <c r="B200" s="5">
        <f t="shared" si="1"/>
        <v>0</v>
      </c>
      <c r="C200" s="5" t="s">
        <v>22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5" t="s">
        <v>414</v>
      </c>
      <c r="B201" s="5">
        <f t="shared" si="1"/>
        <v>0</v>
      </c>
      <c r="C201" s="5" t="s">
        <v>22</v>
      </c>
      <c r="D201" s="6"/>
      <c r="E201" s="5" t="s">
        <v>216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5" t="s">
        <v>415</v>
      </c>
      <c r="B202" s="5">
        <f t="shared" si="1"/>
        <v>0</v>
      </c>
      <c r="C202" s="5" t="s">
        <v>22</v>
      </c>
      <c r="D202" s="6"/>
      <c r="E202" s="5" t="s">
        <v>216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5" t="s">
        <v>416</v>
      </c>
      <c r="B203" s="5">
        <f t="shared" si="1"/>
        <v>0</v>
      </c>
      <c r="C203" s="5" t="s">
        <v>40</v>
      </c>
      <c r="D203" s="6"/>
      <c r="E203" s="5" t="s">
        <v>216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5" t="s">
        <v>417</v>
      </c>
      <c r="B204" s="5">
        <f t="shared" si="1"/>
        <v>0</v>
      </c>
      <c r="C204" s="5" t="s">
        <v>22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5" t="s">
        <v>132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5" t="s">
        <v>418</v>
      </c>
      <c r="B205" s="5">
        <f t="shared" si="1"/>
        <v>0</v>
      </c>
      <c r="C205" s="5" t="s">
        <v>40</v>
      </c>
      <c r="D205" s="6"/>
      <c r="E205" s="5" t="s">
        <v>60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5" t="s">
        <v>419</v>
      </c>
      <c r="B206" s="5">
        <f t="shared" si="1"/>
        <v>0</v>
      </c>
      <c r="C206" s="5" t="s">
        <v>22</v>
      </c>
      <c r="D206" s="6"/>
      <c r="E206" s="5" t="s">
        <v>420</v>
      </c>
      <c r="F206" s="5" t="s">
        <v>421</v>
      </c>
      <c r="G206" s="5" t="s">
        <v>422</v>
      </c>
      <c r="H206" s="5" t="s">
        <v>423</v>
      </c>
      <c r="I206" s="5"/>
      <c r="J206" s="5" t="s">
        <v>424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5" t="s">
        <v>425</v>
      </c>
      <c r="B207" s="5">
        <f t="shared" si="1"/>
        <v>0</v>
      </c>
      <c r="C207" s="5" t="s">
        <v>22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5" t="s">
        <v>426</v>
      </c>
      <c r="B208" s="5">
        <f t="shared" si="1"/>
        <v>0</v>
      </c>
      <c r="C208" s="5" t="s">
        <v>22</v>
      </c>
      <c r="D208" s="6"/>
      <c r="E208" s="5" t="s">
        <v>427</v>
      </c>
      <c r="F208" s="5" t="s">
        <v>428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5" t="s">
        <v>429</v>
      </c>
      <c r="B209" s="5">
        <f t="shared" si="1"/>
        <v>0</v>
      </c>
      <c r="C209" s="5" t="s">
        <v>40</v>
      </c>
      <c r="D209" s="6"/>
      <c r="E209" s="6"/>
      <c r="F209" s="6"/>
      <c r="G209" s="6"/>
      <c r="H209" s="6"/>
      <c r="I209" s="5" t="s">
        <v>430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5" t="s">
        <v>431</v>
      </c>
      <c r="B210" s="5">
        <f t="shared" si="1"/>
        <v>0</v>
      </c>
      <c r="C210" s="5" t="s">
        <v>40</v>
      </c>
      <c r="D210" s="6"/>
      <c r="E210" s="5" t="s">
        <v>59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5" t="s">
        <v>432</v>
      </c>
      <c r="B211" s="5">
        <f t="shared" si="1"/>
        <v>0</v>
      </c>
      <c r="C211" s="5" t="s">
        <v>40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7" t="s">
        <v>433</v>
      </c>
      <c r="B212" s="5">
        <f t="shared" si="1"/>
        <v>0</v>
      </c>
      <c r="C212" s="5" t="s">
        <v>22</v>
      </c>
      <c r="D212" s="6"/>
      <c r="E212" s="5" t="s">
        <v>25</v>
      </c>
      <c r="F212" s="5" t="s">
        <v>26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5" t="s">
        <v>434</v>
      </c>
      <c r="B213" s="5">
        <f t="shared" si="1"/>
        <v>0</v>
      </c>
      <c r="C213" s="5" t="s">
        <v>22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5" t="s">
        <v>132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5" t="s">
        <v>435</v>
      </c>
      <c r="B214" s="5">
        <f t="shared" si="1"/>
        <v>0</v>
      </c>
      <c r="C214" s="5" t="s">
        <v>22</v>
      </c>
      <c r="D214" s="6"/>
      <c r="E214" s="5" t="s">
        <v>59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7" t="s">
        <v>436</v>
      </c>
      <c r="B215" s="5">
        <f t="shared" si="1"/>
        <v>0</v>
      </c>
      <c r="C215" s="5" t="s">
        <v>22</v>
      </c>
      <c r="D215" s="6"/>
      <c r="E215" s="5" t="s">
        <v>25</v>
      </c>
      <c r="F215" s="5" t="s">
        <v>26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7" t="s">
        <v>437</v>
      </c>
      <c r="B216" s="5">
        <f t="shared" si="1"/>
        <v>0</v>
      </c>
      <c r="C216" s="5" t="s">
        <v>22</v>
      </c>
      <c r="D216" s="6"/>
      <c r="E216" s="5" t="s">
        <v>25</v>
      </c>
      <c r="F216" s="5" t="s">
        <v>26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5" t="s">
        <v>105</v>
      </c>
      <c r="B217" s="5">
        <f t="shared" si="1"/>
        <v>0</v>
      </c>
      <c r="C217" s="5" t="s">
        <v>40</v>
      </c>
      <c r="D217" s="5" t="s">
        <v>438</v>
      </c>
      <c r="E217" s="6"/>
      <c r="F217" s="6"/>
      <c r="G217" s="5" t="s">
        <v>439</v>
      </c>
      <c r="H217" s="9" t="s">
        <v>440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5" t="s">
        <v>33</v>
      </c>
      <c r="B218" s="5">
        <f t="shared" si="1"/>
        <v>0</v>
      </c>
      <c r="C218" s="5" t="s">
        <v>22</v>
      </c>
      <c r="D218" s="6"/>
      <c r="E218" s="5" t="s">
        <v>66</v>
      </c>
      <c r="F218" s="5" t="s">
        <v>441</v>
      </c>
      <c r="G218" s="5" t="s">
        <v>442</v>
      </c>
      <c r="H218" s="5" t="s">
        <v>443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5" t="s">
        <v>444</v>
      </c>
      <c r="B219" s="5">
        <f t="shared" si="1"/>
        <v>0</v>
      </c>
      <c r="C219" s="5" t="s">
        <v>22</v>
      </c>
      <c r="D219" s="6"/>
      <c r="E219" s="5"/>
      <c r="F219" s="6"/>
      <c r="G219" s="6"/>
      <c r="H219" s="5" t="s">
        <v>445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5" t="s">
        <v>446</v>
      </c>
      <c r="B220" s="5">
        <f t="shared" si="1"/>
        <v>0</v>
      </c>
      <c r="C220" s="5" t="s">
        <v>22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5" t="s">
        <v>132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5" t="s">
        <v>447</v>
      </c>
      <c r="B221" s="5">
        <f t="shared" si="1"/>
        <v>0</v>
      </c>
      <c r="C221" s="5" t="s">
        <v>22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5" t="s">
        <v>448</v>
      </c>
      <c r="B222" s="5">
        <f t="shared" si="1"/>
        <v>0</v>
      </c>
      <c r="C222" s="5" t="s">
        <v>22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5" t="s">
        <v>449</v>
      </c>
      <c r="B223" s="5">
        <f t="shared" si="1"/>
        <v>0</v>
      </c>
      <c r="C223" s="5" t="s">
        <v>40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7" t="s">
        <v>450</v>
      </c>
      <c r="B224" s="5">
        <f t="shared" si="1"/>
        <v>0</v>
      </c>
      <c r="C224" s="5" t="s">
        <v>22</v>
      </c>
      <c r="D224" s="6"/>
      <c r="E224" s="5" t="s">
        <v>25</v>
      </c>
      <c r="F224" s="5" t="s">
        <v>26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5" t="s">
        <v>102</v>
      </c>
      <c r="B225" s="5">
        <f t="shared" si="1"/>
        <v>0</v>
      </c>
      <c r="C225" s="5" t="s">
        <v>22</v>
      </c>
      <c r="D225" s="6"/>
      <c r="E225" s="5" t="s">
        <v>98</v>
      </c>
      <c r="F225" s="5" t="s">
        <v>101</v>
      </c>
      <c r="G225" s="5" t="s">
        <v>144</v>
      </c>
      <c r="H225" s="5" t="s">
        <v>73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7" t="s">
        <v>451</v>
      </c>
      <c r="B226" s="5">
        <f t="shared" si="1"/>
        <v>0</v>
      </c>
      <c r="C226" s="5" t="s">
        <v>22</v>
      </c>
      <c r="D226" s="6"/>
      <c r="E226" s="5" t="s">
        <v>25</v>
      </c>
      <c r="F226" s="5" t="s">
        <v>26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5" t="s">
        <v>452</v>
      </c>
      <c r="B227" s="5">
        <f t="shared" si="1"/>
        <v>0</v>
      </c>
      <c r="C227" s="5" t="s">
        <v>22</v>
      </c>
      <c r="D227" s="6"/>
      <c r="E227" s="6"/>
      <c r="F227" s="6"/>
      <c r="G227" s="6"/>
      <c r="H227" s="6"/>
      <c r="I227" s="6"/>
      <c r="J227" s="5" t="s">
        <v>453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5" t="s">
        <v>454</v>
      </c>
      <c r="B228" s="5">
        <f t="shared" si="1"/>
        <v>0</v>
      </c>
      <c r="C228" s="5" t="s">
        <v>40</v>
      </c>
      <c r="D228" s="6"/>
      <c r="E228" s="5" t="s">
        <v>216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8" t="s">
        <v>455</v>
      </c>
      <c r="B229" s="5">
        <f t="shared" si="1"/>
        <v>0</v>
      </c>
      <c r="C229" s="8" t="s">
        <v>22</v>
      </c>
      <c r="G229" s="8" t="s">
        <v>456</v>
      </c>
      <c r="H229" s="5" t="s">
        <v>457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5" t="s">
        <v>458</v>
      </c>
      <c r="B230" s="5">
        <f t="shared" si="1"/>
        <v>0</v>
      </c>
      <c r="C230" s="5" t="s">
        <v>22</v>
      </c>
      <c r="D230" s="6"/>
      <c r="E230" s="5" t="s">
        <v>154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5" t="s">
        <v>459</v>
      </c>
      <c r="B231" s="5">
        <f t="shared" si="1"/>
        <v>0</v>
      </c>
      <c r="C231" s="5" t="s">
        <v>22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5" t="s">
        <v>50</v>
      </c>
      <c r="B232" s="5">
        <f t="shared" si="1"/>
        <v>0</v>
      </c>
      <c r="C232" s="5" t="s">
        <v>22</v>
      </c>
      <c r="D232" s="6"/>
      <c r="E232" s="5" t="s">
        <v>41</v>
      </c>
      <c r="F232" s="6"/>
      <c r="G232" s="5" t="s">
        <v>460</v>
      </c>
      <c r="H232" s="5" t="s">
        <v>461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5" t="s">
        <v>462</v>
      </c>
      <c r="B233" s="5">
        <f t="shared" si="1"/>
        <v>0</v>
      </c>
      <c r="C233" s="5" t="s">
        <v>22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8" t="s">
        <v>463</v>
      </c>
      <c r="B234" s="5">
        <f t="shared" si="1"/>
        <v>0</v>
      </c>
      <c r="C234" s="8" t="s">
        <v>22</v>
      </c>
      <c r="E234" s="8" t="s">
        <v>464</v>
      </c>
      <c r="H234" s="5" t="s">
        <v>50</v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5" t="s">
        <v>386</v>
      </c>
      <c r="B235" s="5">
        <f t="shared" si="1"/>
        <v>0</v>
      </c>
      <c r="C235" s="5" t="s">
        <v>22</v>
      </c>
      <c r="D235" s="6"/>
      <c r="E235" s="5" t="s">
        <v>385</v>
      </c>
      <c r="F235" s="5" t="s">
        <v>383</v>
      </c>
      <c r="G235" s="5" t="s">
        <v>465</v>
      </c>
      <c r="H235" s="5" t="s">
        <v>466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5" t="s">
        <v>467</v>
      </c>
      <c r="B236" s="5">
        <f t="shared" si="1"/>
        <v>0</v>
      </c>
      <c r="C236" s="5" t="s">
        <v>40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5" t="s">
        <v>468</v>
      </c>
      <c r="B237" s="5">
        <f t="shared" si="1"/>
        <v>0</v>
      </c>
      <c r="C237" s="5" t="s">
        <v>22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5" t="s">
        <v>469</v>
      </c>
      <c r="B238" s="5">
        <f t="shared" si="1"/>
        <v>0</v>
      </c>
      <c r="C238" s="5" t="s">
        <v>40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5" t="s">
        <v>470</v>
      </c>
      <c r="B239" s="5">
        <f t="shared" si="1"/>
        <v>0</v>
      </c>
      <c r="C239" s="5" t="s">
        <v>40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5" t="s">
        <v>471</v>
      </c>
      <c r="B240" s="5">
        <f t="shared" si="1"/>
        <v>0</v>
      </c>
      <c r="C240" s="5" t="s">
        <v>40</v>
      </c>
      <c r="D240" s="6"/>
      <c r="E240" s="5" t="s">
        <v>60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5" t="s">
        <v>472</v>
      </c>
      <c r="B241" s="5">
        <f t="shared" si="1"/>
        <v>0</v>
      </c>
      <c r="C241" s="5" t="s">
        <v>22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5" t="s">
        <v>132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5" t="s">
        <v>473</v>
      </c>
      <c r="B242" s="5">
        <f t="shared" si="1"/>
        <v>0</v>
      </c>
      <c r="C242" s="5" t="s">
        <v>22</v>
      </c>
      <c r="D242" s="6"/>
      <c r="E242" s="5" t="s">
        <v>154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5" t="s">
        <v>474</v>
      </c>
      <c r="B243" s="5">
        <f t="shared" si="1"/>
        <v>0</v>
      </c>
      <c r="C243" s="5" t="s">
        <v>22</v>
      </c>
      <c r="D243" s="6"/>
      <c r="E243" s="5" t="s">
        <v>154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5" t="s">
        <v>475</v>
      </c>
      <c r="B244" s="5">
        <f t="shared" si="1"/>
        <v>0</v>
      </c>
      <c r="C244" s="5" t="s">
        <v>22</v>
      </c>
      <c r="D244" s="6"/>
      <c r="E244" s="5" t="s">
        <v>59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5" t="s">
        <v>476</v>
      </c>
      <c r="B245" s="5">
        <f t="shared" si="1"/>
        <v>0</v>
      </c>
      <c r="C245" s="5" t="s">
        <v>22</v>
      </c>
      <c r="D245" s="6"/>
      <c r="E245" s="5" t="s">
        <v>41</v>
      </c>
      <c r="F245" s="6"/>
      <c r="G245" s="6"/>
      <c r="H245" s="5" t="s">
        <v>477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5" t="s">
        <v>478</v>
      </c>
      <c r="B246" s="5">
        <f t="shared" si="1"/>
        <v>0</v>
      </c>
      <c r="C246" s="5" t="s">
        <v>22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5" t="s">
        <v>479</v>
      </c>
      <c r="B247" s="5">
        <f t="shared" si="1"/>
        <v>0</v>
      </c>
      <c r="C247" s="5" t="s">
        <v>22</v>
      </c>
      <c r="D247" s="6"/>
      <c r="E247" s="6"/>
      <c r="F247" s="6"/>
      <c r="G247" s="6"/>
      <c r="H247" s="6"/>
      <c r="I247" s="6"/>
      <c r="J247" s="5" t="s">
        <v>480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5" t="s">
        <v>481</v>
      </c>
      <c r="B248" s="5">
        <f t="shared" si="1"/>
        <v>0</v>
      </c>
      <c r="C248" s="5" t="s">
        <v>22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7" t="s">
        <v>482</v>
      </c>
      <c r="B249" s="5">
        <f t="shared" si="1"/>
        <v>0</v>
      </c>
      <c r="C249" s="5" t="s">
        <v>22</v>
      </c>
      <c r="D249" s="6"/>
      <c r="E249" s="5" t="s">
        <v>25</v>
      </c>
      <c r="F249" s="5" t="s">
        <v>26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8" t="s">
        <v>483</v>
      </c>
      <c r="B250" s="5">
        <f t="shared" si="1"/>
        <v>0</v>
      </c>
      <c r="C250" s="8" t="s">
        <v>22</v>
      </c>
      <c r="E250" s="8" t="s">
        <v>139</v>
      </c>
      <c r="F250" s="8" t="s">
        <v>142</v>
      </c>
      <c r="G250" s="8" t="s">
        <v>484</v>
      </c>
      <c r="H250" s="5" t="s">
        <v>485</v>
      </c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5" t="s">
        <v>486</v>
      </c>
      <c r="B251" s="5">
        <f t="shared" si="1"/>
        <v>0</v>
      </c>
      <c r="C251" s="5" t="s">
        <v>22</v>
      </c>
      <c r="D251" s="6"/>
      <c r="E251" s="5" t="s">
        <v>487</v>
      </c>
      <c r="F251" s="5" t="s">
        <v>488</v>
      </c>
      <c r="G251" s="5" t="s">
        <v>489</v>
      </c>
      <c r="H251" s="5" t="s">
        <v>490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5" t="s">
        <v>233</v>
      </c>
      <c r="B252" s="5">
        <f t="shared" si="1"/>
        <v>0</v>
      </c>
      <c r="C252" s="5" t="s">
        <v>22</v>
      </c>
      <c r="D252" s="6"/>
      <c r="E252" s="5" t="s">
        <v>491</v>
      </c>
      <c r="F252" s="6"/>
      <c r="G252" s="5" t="s">
        <v>183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7" t="s">
        <v>346</v>
      </c>
      <c r="B253" s="5">
        <f t="shared" si="1"/>
        <v>0</v>
      </c>
      <c r="C253" s="5" t="s">
        <v>22</v>
      </c>
      <c r="D253" s="6"/>
      <c r="E253" s="5" t="s">
        <v>25</v>
      </c>
      <c r="F253" s="5" t="s">
        <v>26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5" t="s">
        <v>492</v>
      </c>
      <c r="B254" s="5">
        <f t="shared" si="1"/>
        <v>0</v>
      </c>
      <c r="C254" s="5" t="s">
        <v>22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5" t="s">
        <v>132</v>
      </c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5" t="s">
        <v>493</v>
      </c>
      <c r="B255" s="5">
        <f t="shared" si="1"/>
        <v>0</v>
      </c>
      <c r="C255" s="5" t="s">
        <v>22</v>
      </c>
      <c r="D255" s="6"/>
      <c r="E255" s="5" t="s">
        <v>486</v>
      </c>
      <c r="F255" s="10" t="s">
        <v>494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5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7" t="s">
        <v>495</v>
      </c>
      <c r="B256" s="5">
        <f t="shared" si="1"/>
        <v>0</v>
      </c>
      <c r="C256" s="5" t="s">
        <v>22</v>
      </c>
      <c r="D256" s="6"/>
      <c r="E256" s="5" t="s">
        <v>25</v>
      </c>
      <c r="F256" s="5" t="s">
        <v>26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5" t="s">
        <v>496</v>
      </c>
      <c r="B257" s="5">
        <f t="shared" si="1"/>
        <v>0</v>
      </c>
      <c r="C257" s="5" t="s">
        <v>40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5" t="s">
        <v>122</v>
      </c>
      <c r="B258" s="5">
        <f t="shared" si="1"/>
        <v>0</v>
      </c>
      <c r="C258" s="5" t="s">
        <v>40</v>
      </c>
      <c r="D258" s="6"/>
      <c r="E258" s="5" t="s">
        <v>121</v>
      </c>
      <c r="F258" s="5" t="s">
        <v>120</v>
      </c>
      <c r="G258" s="6"/>
      <c r="H258" s="5" t="s">
        <v>370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5" t="s">
        <v>497</v>
      </c>
      <c r="B259" s="5">
        <f t="shared" si="1"/>
        <v>0</v>
      </c>
      <c r="C259" s="5" t="s">
        <v>40</v>
      </c>
      <c r="D259" s="6"/>
      <c r="E259" s="5" t="s">
        <v>216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5" t="s">
        <v>498</v>
      </c>
      <c r="B260" s="5">
        <f t="shared" si="1"/>
        <v>0</v>
      </c>
      <c r="C260" s="5" t="s">
        <v>40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5" t="s">
        <v>132</v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5" t="s">
        <v>499</v>
      </c>
      <c r="B261" s="5">
        <f t="shared" si="1"/>
        <v>0</v>
      </c>
      <c r="C261" s="5" t="s">
        <v>22</v>
      </c>
      <c r="D261" s="6"/>
      <c r="E261" s="5" t="s">
        <v>60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7" t="s">
        <v>500</v>
      </c>
      <c r="B262" s="5">
        <f t="shared" si="1"/>
        <v>0</v>
      </c>
      <c r="C262" s="5" t="s">
        <v>22</v>
      </c>
      <c r="D262" s="6"/>
      <c r="E262" s="5" t="s">
        <v>25</v>
      </c>
      <c r="F262" s="5" t="s">
        <v>26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5" t="s">
        <v>501</v>
      </c>
      <c r="B263" s="5">
        <f t="shared" si="1"/>
        <v>0</v>
      </c>
      <c r="C263" s="5" t="s">
        <v>22</v>
      </c>
      <c r="D263" s="6"/>
      <c r="E263" s="5" t="s">
        <v>270</v>
      </c>
      <c r="F263" s="5" t="s">
        <v>502</v>
      </c>
      <c r="G263" s="5" t="s">
        <v>503</v>
      </c>
      <c r="H263" s="5" t="s">
        <v>318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5" t="s">
        <v>504</v>
      </c>
      <c r="B264" s="5">
        <f t="shared" si="1"/>
        <v>0</v>
      </c>
      <c r="C264" s="5" t="s">
        <v>22</v>
      </c>
      <c r="D264" s="6"/>
      <c r="E264" s="6"/>
      <c r="F264" s="6"/>
      <c r="G264" s="6"/>
      <c r="H264" s="6"/>
      <c r="I264" s="6"/>
      <c r="J264" s="5" t="s">
        <v>505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8" t="s">
        <v>506</v>
      </c>
      <c r="B265" s="5">
        <f t="shared" si="1"/>
        <v>0</v>
      </c>
      <c r="C265" s="8" t="s">
        <v>22</v>
      </c>
      <c r="E265" s="8" t="s">
        <v>63</v>
      </c>
      <c r="F265" s="8" t="s">
        <v>307</v>
      </c>
      <c r="H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5" t="s">
        <v>507</v>
      </c>
      <c r="B266" s="5">
        <f t="shared" si="1"/>
        <v>0</v>
      </c>
      <c r="C266" s="8" t="s">
        <v>22</v>
      </c>
      <c r="E266" s="8" t="s">
        <v>508</v>
      </c>
      <c r="F266" s="8" t="s">
        <v>509</v>
      </c>
      <c r="G266" s="8"/>
      <c r="H266" s="5" t="s">
        <v>510</v>
      </c>
      <c r="T266" s="8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5" t="s">
        <v>511</v>
      </c>
      <c r="B267" s="5">
        <f t="shared" si="1"/>
        <v>0</v>
      </c>
      <c r="C267" s="5" t="s">
        <v>22</v>
      </c>
      <c r="D267" s="6"/>
      <c r="E267" s="5" t="s">
        <v>369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5" t="s">
        <v>512</v>
      </c>
      <c r="B268" s="5">
        <f t="shared" si="1"/>
        <v>0</v>
      </c>
      <c r="C268" s="5" t="s">
        <v>22</v>
      </c>
      <c r="D268" s="6"/>
      <c r="E268" s="5" t="s">
        <v>60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5" t="s">
        <v>31</v>
      </c>
      <c r="B269" s="5">
        <f t="shared" si="1"/>
        <v>0</v>
      </c>
      <c r="C269" s="5" t="s">
        <v>22</v>
      </c>
      <c r="D269" s="6"/>
      <c r="E269" s="8" t="s">
        <v>27</v>
      </c>
      <c r="F269" s="6"/>
      <c r="G269" s="6"/>
      <c r="H269" s="5" t="s">
        <v>513</v>
      </c>
      <c r="I269" s="6"/>
      <c r="J269" s="6"/>
      <c r="K269" s="6"/>
      <c r="L269" s="6"/>
      <c r="M269" s="6"/>
      <c r="N269" s="5" t="s">
        <v>514</v>
      </c>
      <c r="O269" s="6"/>
      <c r="P269" s="5" t="s">
        <v>154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5" t="s">
        <v>112</v>
      </c>
      <c r="B270" s="5">
        <f t="shared" si="1"/>
        <v>0</v>
      </c>
      <c r="C270" s="5" t="s">
        <v>22</v>
      </c>
      <c r="D270" s="6"/>
      <c r="E270" s="5" t="s">
        <v>108</v>
      </c>
      <c r="F270" s="5" t="s">
        <v>111</v>
      </c>
      <c r="G270" s="5" t="s">
        <v>187</v>
      </c>
      <c r="H270" s="5" t="s">
        <v>186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8" t="s">
        <v>515</v>
      </c>
      <c r="B271" s="5">
        <f t="shared" si="1"/>
        <v>0</v>
      </c>
      <c r="C271" s="8" t="s">
        <v>22</v>
      </c>
      <c r="E271" s="8" t="s">
        <v>32</v>
      </c>
      <c r="H271" s="5" t="s">
        <v>516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5" t="s">
        <v>517</v>
      </c>
      <c r="B272" s="5">
        <f t="shared" si="1"/>
        <v>0</v>
      </c>
      <c r="C272" s="5" t="s">
        <v>22</v>
      </c>
      <c r="D272" s="6"/>
      <c r="E272" s="5" t="s">
        <v>60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5" t="s">
        <v>518</v>
      </c>
      <c r="B273" s="5">
        <f t="shared" si="1"/>
        <v>0</v>
      </c>
      <c r="C273" s="5" t="s">
        <v>22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5" t="s">
        <v>132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5" t="s">
        <v>519</v>
      </c>
      <c r="B274" s="5">
        <f t="shared" si="1"/>
        <v>0</v>
      </c>
      <c r="C274" s="5" t="s">
        <v>22</v>
      </c>
      <c r="D274" s="6"/>
      <c r="E274" s="6"/>
      <c r="F274" s="6"/>
      <c r="G274" s="6"/>
      <c r="H274" s="6"/>
      <c r="I274" s="6"/>
      <c r="J274" s="5" t="s">
        <v>520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7" t="s">
        <v>521</v>
      </c>
      <c r="B275" s="5">
        <f t="shared" si="1"/>
        <v>0</v>
      </c>
      <c r="C275" s="5" t="s">
        <v>22</v>
      </c>
      <c r="D275" s="6"/>
      <c r="E275" s="5" t="s">
        <v>25</v>
      </c>
      <c r="F275" s="5" t="s">
        <v>26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5" t="s">
        <v>522</v>
      </c>
      <c r="B276" s="5">
        <f t="shared" si="1"/>
        <v>0</v>
      </c>
      <c r="C276" s="5" t="s">
        <v>22</v>
      </c>
      <c r="D276" s="6"/>
      <c r="E276" s="5" t="s">
        <v>59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5" t="s">
        <v>523</v>
      </c>
      <c r="B277" s="5">
        <f t="shared" si="1"/>
        <v>0</v>
      </c>
      <c r="C277" s="5" t="s">
        <v>22</v>
      </c>
      <c r="D277" s="6"/>
      <c r="E277" s="5" t="s">
        <v>59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5" t="s">
        <v>524</v>
      </c>
      <c r="B278" s="5">
        <f t="shared" si="1"/>
        <v>0</v>
      </c>
      <c r="C278" s="5" t="s">
        <v>22</v>
      </c>
      <c r="D278" s="6"/>
      <c r="E278" s="6"/>
      <c r="F278" s="6"/>
      <c r="G278" s="6"/>
      <c r="H278" s="6"/>
      <c r="I278" s="6"/>
      <c r="J278" s="6"/>
      <c r="K278" s="6"/>
      <c r="L278" s="6"/>
      <c r="M278" s="5" t="s">
        <v>525</v>
      </c>
      <c r="N278" s="5" t="s">
        <v>525</v>
      </c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5" t="s">
        <v>526</v>
      </c>
      <c r="B279" s="5">
        <f t="shared" si="1"/>
        <v>0</v>
      </c>
      <c r="C279" s="5" t="s">
        <v>40</v>
      </c>
      <c r="D279" s="6"/>
      <c r="E279" s="5" t="s">
        <v>216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5" t="s">
        <v>527</v>
      </c>
      <c r="B280" s="5">
        <f t="shared" si="1"/>
        <v>0</v>
      </c>
      <c r="C280" s="5" t="s">
        <v>22</v>
      </c>
      <c r="D280" s="6"/>
      <c r="E280" s="5" t="s">
        <v>154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5" t="s">
        <v>528</v>
      </c>
      <c r="B281" s="5">
        <f t="shared" si="1"/>
        <v>0</v>
      </c>
      <c r="C281" s="5" t="s">
        <v>22</v>
      </c>
      <c r="D281" s="6"/>
      <c r="E281" s="6"/>
      <c r="F281" s="6"/>
      <c r="G281" s="6"/>
      <c r="H281" s="6"/>
      <c r="I281" s="6"/>
      <c r="J281" s="5" t="s">
        <v>529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5" t="s">
        <v>530</v>
      </c>
      <c r="B282" s="5">
        <f t="shared" si="1"/>
        <v>0</v>
      </c>
      <c r="C282" s="5" t="s">
        <v>22</v>
      </c>
      <c r="D282" s="6"/>
      <c r="E282" s="6"/>
      <c r="F282" s="6"/>
      <c r="G282" s="6"/>
      <c r="H282" s="6"/>
      <c r="I282" s="6"/>
      <c r="J282" s="5" t="s">
        <v>531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5" t="s">
        <v>532</v>
      </c>
      <c r="B283" s="5">
        <f t="shared" si="1"/>
        <v>0</v>
      </c>
      <c r="C283" s="5" t="s">
        <v>22</v>
      </c>
      <c r="D283" s="6"/>
      <c r="E283" s="5" t="s">
        <v>50</v>
      </c>
      <c r="F283" s="5" t="s">
        <v>533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10" t="s">
        <v>534</v>
      </c>
      <c r="B284" s="5">
        <f t="shared" si="1"/>
        <v>0</v>
      </c>
      <c r="C284" s="8" t="s">
        <v>22</v>
      </c>
      <c r="G284" s="8" t="s">
        <v>535</v>
      </c>
      <c r="H284" s="5" t="s">
        <v>54</v>
      </c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5" t="s">
        <v>536</v>
      </c>
      <c r="B285" s="5">
        <f t="shared" si="1"/>
        <v>0</v>
      </c>
      <c r="C285" s="5" t="s">
        <v>22</v>
      </c>
      <c r="D285" s="6"/>
      <c r="E285" s="5" t="s">
        <v>419</v>
      </c>
      <c r="F285" s="5" t="s">
        <v>422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5" t="s">
        <v>537</v>
      </c>
      <c r="B286" s="5">
        <f t="shared" si="1"/>
        <v>0</v>
      </c>
      <c r="C286" s="5" t="s">
        <v>22</v>
      </c>
      <c r="D286" s="6"/>
      <c r="E286" s="5" t="s">
        <v>283</v>
      </c>
      <c r="F286" s="6"/>
      <c r="G286" s="6"/>
      <c r="H286" s="5" t="s">
        <v>538</v>
      </c>
      <c r="I286" s="6"/>
      <c r="J286" s="6"/>
      <c r="K286" s="6"/>
      <c r="L286" s="5" t="s">
        <v>539</v>
      </c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5" t="s">
        <v>540</v>
      </c>
      <c r="B287" s="5">
        <f t="shared" si="1"/>
        <v>0</v>
      </c>
      <c r="C287" s="5" t="s">
        <v>22</v>
      </c>
      <c r="D287" s="6"/>
      <c r="E287" s="6"/>
      <c r="F287" s="6"/>
      <c r="G287" s="6"/>
      <c r="H287" s="6"/>
      <c r="I287" s="6"/>
      <c r="J287" s="5" t="s">
        <v>541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5" t="s">
        <v>542</v>
      </c>
      <c r="B288" s="5">
        <f t="shared" si="1"/>
        <v>0</v>
      </c>
      <c r="C288" s="5" t="s">
        <v>40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5" t="s">
        <v>543</v>
      </c>
      <c r="B289" s="5">
        <f t="shared" si="1"/>
        <v>0</v>
      </c>
      <c r="C289" s="5" t="s">
        <v>22</v>
      </c>
      <c r="D289" s="6"/>
      <c r="E289" s="5" t="s">
        <v>216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5" t="s">
        <v>544</v>
      </c>
      <c r="B290" s="5">
        <f t="shared" si="1"/>
        <v>0</v>
      </c>
      <c r="C290" s="5" t="s">
        <v>40</v>
      </c>
      <c r="D290" s="6"/>
      <c r="E290" s="5" t="s">
        <v>545</v>
      </c>
      <c r="F290" s="5" t="s">
        <v>469</v>
      </c>
      <c r="G290" s="5" t="s">
        <v>354</v>
      </c>
      <c r="H290" s="5" t="s">
        <v>546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5" t="s">
        <v>232</v>
      </c>
      <c r="B291" s="5">
        <f t="shared" si="1"/>
        <v>0</v>
      </c>
      <c r="C291" s="5" t="s">
        <v>40</v>
      </c>
      <c r="D291" s="6"/>
      <c r="E291" s="5" t="s">
        <v>228</v>
      </c>
      <c r="F291" s="5" t="s">
        <v>231</v>
      </c>
      <c r="G291" s="5" t="s">
        <v>353</v>
      </c>
      <c r="H291" s="5" t="s">
        <v>354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5" t="s">
        <v>547</v>
      </c>
      <c r="B292" s="5">
        <f t="shared" si="1"/>
        <v>0</v>
      </c>
      <c r="C292" s="5" t="s">
        <v>40</v>
      </c>
      <c r="D292" s="6"/>
      <c r="E292" s="5" t="s">
        <v>60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5" t="s">
        <v>189</v>
      </c>
      <c r="B293" s="5">
        <f t="shared" si="1"/>
        <v>0</v>
      </c>
      <c r="C293" s="5" t="s">
        <v>22</v>
      </c>
      <c r="D293" s="5" t="s">
        <v>548</v>
      </c>
      <c r="E293" s="5" t="s">
        <v>186</v>
      </c>
      <c r="F293" s="5" t="s">
        <v>188</v>
      </c>
      <c r="G293" s="5" t="s">
        <v>248</v>
      </c>
      <c r="H293" s="5" t="s">
        <v>247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5" t="s">
        <v>549</v>
      </c>
      <c r="B294" s="5">
        <f t="shared" si="1"/>
        <v>0</v>
      </c>
      <c r="C294" s="5" t="s">
        <v>22</v>
      </c>
      <c r="D294" s="6"/>
      <c r="E294" s="6"/>
      <c r="F294" s="6"/>
      <c r="G294" s="6"/>
      <c r="H294" s="6"/>
      <c r="I294" s="6"/>
      <c r="J294" s="5" t="s">
        <v>550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5" t="s">
        <v>551</v>
      </c>
      <c r="B295" s="5">
        <f t="shared" si="1"/>
        <v>0</v>
      </c>
      <c r="C295" s="5" t="s">
        <v>22</v>
      </c>
      <c r="D295" s="6"/>
      <c r="E295" s="5" t="s">
        <v>50</v>
      </c>
      <c r="F295" s="5" t="s">
        <v>533</v>
      </c>
      <c r="G295" s="6"/>
      <c r="H295" s="5" t="s">
        <v>552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5" t="s">
        <v>553</v>
      </c>
      <c r="B296" s="5">
        <f t="shared" si="1"/>
        <v>0</v>
      </c>
      <c r="C296" s="5" t="s">
        <v>40</v>
      </c>
      <c r="D296" s="6"/>
      <c r="E296" s="5" t="s">
        <v>154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8" t="s">
        <v>554</v>
      </c>
      <c r="B297" s="5">
        <f t="shared" si="1"/>
        <v>0</v>
      </c>
      <c r="C297" s="8" t="s">
        <v>22</v>
      </c>
      <c r="G297" s="8" t="s">
        <v>555</v>
      </c>
      <c r="H297" s="5" t="s">
        <v>455</v>
      </c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5" t="s">
        <v>174</v>
      </c>
      <c r="B298" s="5">
        <f t="shared" si="1"/>
        <v>0</v>
      </c>
      <c r="C298" s="5" t="s">
        <v>22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5" t="s">
        <v>556</v>
      </c>
      <c r="B299" s="5">
        <f t="shared" si="1"/>
        <v>0</v>
      </c>
      <c r="C299" s="5" t="s">
        <v>40</v>
      </c>
      <c r="D299" s="6"/>
      <c r="E299" s="5" t="s">
        <v>154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5" t="s">
        <v>557</v>
      </c>
      <c r="B300" s="5">
        <f t="shared" si="1"/>
        <v>0</v>
      </c>
      <c r="C300" s="5" t="s">
        <v>22</v>
      </c>
      <c r="D300" s="6"/>
      <c r="E300" s="5" t="s">
        <v>216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8" t="s">
        <v>558</v>
      </c>
      <c r="B301" s="5">
        <f t="shared" si="1"/>
        <v>0</v>
      </c>
      <c r="C301" s="8" t="s">
        <v>22</v>
      </c>
      <c r="G301" s="8" t="s">
        <v>559</v>
      </c>
      <c r="H301" s="5" t="s">
        <v>560</v>
      </c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5" t="s">
        <v>561</v>
      </c>
      <c r="B302" s="5">
        <f t="shared" si="1"/>
        <v>0</v>
      </c>
      <c r="C302" s="5" t="s">
        <v>22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5" t="s">
        <v>562</v>
      </c>
      <c r="B303" s="5">
        <f t="shared" si="1"/>
        <v>0</v>
      </c>
      <c r="C303" s="5" t="s">
        <v>22</v>
      </c>
      <c r="D303" s="6"/>
      <c r="E303" s="6"/>
      <c r="F303" s="6"/>
      <c r="G303" s="5" t="s">
        <v>141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8" t="s">
        <v>140</v>
      </c>
      <c r="B304" s="5">
        <f t="shared" si="1"/>
        <v>0</v>
      </c>
      <c r="C304" s="8" t="s">
        <v>22</v>
      </c>
      <c r="E304" s="8" t="s">
        <v>355</v>
      </c>
      <c r="G304" s="8" t="s">
        <v>141</v>
      </c>
      <c r="H304" s="5" t="s">
        <v>563</v>
      </c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5" t="s">
        <v>564</v>
      </c>
      <c r="B305" s="5">
        <f t="shared" si="1"/>
        <v>0</v>
      </c>
      <c r="C305" s="5" t="s">
        <v>40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5" t="s">
        <v>565</v>
      </c>
      <c r="B306" s="5">
        <f t="shared" si="1"/>
        <v>0</v>
      </c>
      <c r="C306" s="5" t="s">
        <v>40</v>
      </c>
      <c r="D306" s="6"/>
      <c r="E306" s="5" t="s">
        <v>154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5" t="s">
        <v>566</v>
      </c>
      <c r="B307" s="5">
        <f t="shared" si="1"/>
        <v>0</v>
      </c>
      <c r="C307" s="5" t="s">
        <v>22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5" t="s">
        <v>424</v>
      </c>
      <c r="Q307" s="6"/>
      <c r="R307" s="6"/>
      <c r="S307" s="5"/>
      <c r="T307" s="5"/>
      <c r="U307" s="5" t="s">
        <v>567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5" t="s">
        <v>568</v>
      </c>
      <c r="B308" s="5">
        <f t="shared" si="1"/>
        <v>0</v>
      </c>
      <c r="C308" s="5" t="s">
        <v>22</v>
      </c>
      <c r="D308" s="6"/>
      <c r="E308" s="6"/>
      <c r="F308" s="6"/>
      <c r="G308" s="6"/>
      <c r="H308" s="6"/>
      <c r="I308" s="6"/>
      <c r="J308" s="5" t="s">
        <v>364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5" t="s">
        <v>243</v>
      </c>
      <c r="B309" s="5">
        <f t="shared" si="1"/>
        <v>0</v>
      </c>
      <c r="C309" s="5" t="s">
        <v>22</v>
      </c>
      <c r="D309" s="6"/>
      <c r="E309" s="5" t="s">
        <v>242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5" t="s">
        <v>569</v>
      </c>
      <c r="B310" s="5">
        <f t="shared" si="1"/>
        <v>0</v>
      </c>
      <c r="C310" s="5" t="s">
        <v>40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5" t="s">
        <v>570</v>
      </c>
      <c r="B311" s="5">
        <f t="shared" si="1"/>
        <v>0</v>
      </c>
      <c r="C311" s="5" t="s">
        <v>22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5" t="s">
        <v>251</v>
      </c>
      <c r="B312" s="5">
        <f t="shared" si="1"/>
        <v>0</v>
      </c>
      <c r="C312" s="5" t="s">
        <v>40</v>
      </c>
      <c r="D312" s="6"/>
      <c r="E312" s="5" t="s">
        <v>76</v>
      </c>
      <c r="F312" s="5" t="s">
        <v>250</v>
      </c>
      <c r="G312" s="5" t="s">
        <v>571</v>
      </c>
      <c r="H312" s="5" t="s">
        <v>385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8" t="s">
        <v>572</v>
      </c>
      <c r="B313" s="5">
        <f t="shared" si="1"/>
        <v>0</v>
      </c>
      <c r="C313" s="8" t="s">
        <v>22</v>
      </c>
      <c r="H313" s="5" t="s">
        <v>386</v>
      </c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5" t="s">
        <v>370</v>
      </c>
      <c r="B314" s="5">
        <f t="shared" si="1"/>
        <v>0</v>
      </c>
      <c r="C314" s="5" t="s">
        <v>22</v>
      </c>
      <c r="D314" s="6"/>
      <c r="E314" s="5" t="s">
        <v>122</v>
      </c>
      <c r="F314" s="6"/>
      <c r="G314" s="6"/>
      <c r="H314" s="5" t="s">
        <v>369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5" t="s">
        <v>385</v>
      </c>
      <c r="B315" s="5">
        <f t="shared" si="1"/>
        <v>0</v>
      </c>
      <c r="C315" s="5" t="s">
        <v>22</v>
      </c>
      <c r="D315" s="6"/>
      <c r="E315" s="5" t="s">
        <v>571</v>
      </c>
      <c r="F315" s="5" t="s">
        <v>251</v>
      </c>
      <c r="G315" s="5" t="s">
        <v>383</v>
      </c>
      <c r="H315" s="5" t="s">
        <v>386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5" t="s">
        <v>573</v>
      </c>
      <c r="B316" s="5">
        <f t="shared" si="1"/>
        <v>0</v>
      </c>
      <c r="C316" s="5" t="s">
        <v>22</v>
      </c>
      <c r="D316" s="6"/>
      <c r="E316" s="6"/>
      <c r="F316" s="6"/>
      <c r="G316" s="6"/>
      <c r="H316" s="6"/>
      <c r="I316" s="6"/>
      <c r="J316" s="5" t="s">
        <v>574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5" t="s">
        <v>575</v>
      </c>
      <c r="B317" s="5">
        <f t="shared" si="1"/>
        <v>0</v>
      </c>
      <c r="C317" s="5" t="s">
        <v>22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5" t="s">
        <v>576</v>
      </c>
      <c r="B318" s="5">
        <f t="shared" si="1"/>
        <v>0</v>
      </c>
      <c r="C318" s="5" t="s">
        <v>22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5" t="s">
        <v>577</v>
      </c>
      <c r="B319" s="5">
        <f t="shared" si="1"/>
        <v>0</v>
      </c>
      <c r="C319" s="5" t="s">
        <v>22</v>
      </c>
      <c r="D319" s="6"/>
      <c r="E319" s="6"/>
      <c r="F319" s="6"/>
      <c r="G319" s="6"/>
      <c r="H319" s="6"/>
      <c r="I319" s="6"/>
      <c r="J319" s="5" t="s">
        <v>578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7" t="s">
        <v>579</v>
      </c>
      <c r="B320" s="5">
        <f t="shared" si="1"/>
        <v>0</v>
      </c>
      <c r="C320" s="5" t="s">
        <v>22</v>
      </c>
      <c r="D320" s="6"/>
      <c r="E320" s="5" t="s">
        <v>25</v>
      </c>
      <c r="F320" s="5" t="s">
        <v>26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8" t="s">
        <v>580</v>
      </c>
      <c r="B321" s="5">
        <f t="shared" si="1"/>
        <v>0</v>
      </c>
      <c r="C321" s="8" t="s">
        <v>22</v>
      </c>
      <c r="G321" s="8" t="s">
        <v>581</v>
      </c>
      <c r="H321" s="5" t="s">
        <v>582</v>
      </c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5" t="s">
        <v>422</v>
      </c>
      <c r="B322" s="5">
        <f t="shared" si="1"/>
        <v>0</v>
      </c>
      <c r="C322" s="5" t="s">
        <v>40</v>
      </c>
      <c r="D322" s="6"/>
      <c r="E322" s="6"/>
      <c r="F322" s="6"/>
      <c r="G322" s="5" t="s">
        <v>419</v>
      </c>
      <c r="H322" s="5" t="s">
        <v>536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8" t="s">
        <v>583</v>
      </c>
      <c r="B323" s="5">
        <f t="shared" si="1"/>
        <v>0</v>
      </c>
      <c r="C323" s="8" t="s">
        <v>22</v>
      </c>
      <c r="E323" s="8" t="s">
        <v>63</v>
      </c>
      <c r="F323" s="8" t="s">
        <v>367</v>
      </c>
      <c r="H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5" t="s">
        <v>354</v>
      </c>
      <c r="B324" s="5">
        <f t="shared" si="1"/>
        <v>0</v>
      </c>
      <c r="C324" s="5" t="s">
        <v>22</v>
      </c>
      <c r="D324" s="6"/>
      <c r="E324" s="5" t="s">
        <v>232</v>
      </c>
      <c r="F324" s="5" t="s">
        <v>353</v>
      </c>
      <c r="G324" s="5" t="s">
        <v>544</v>
      </c>
      <c r="H324" s="5" t="s">
        <v>546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7" t="s">
        <v>584</v>
      </c>
      <c r="B325" s="5">
        <f t="shared" si="1"/>
        <v>0</v>
      </c>
      <c r="C325" s="5" t="s">
        <v>22</v>
      </c>
      <c r="D325" s="6"/>
      <c r="E325" s="5" t="s">
        <v>25</v>
      </c>
      <c r="F325" s="5" t="s">
        <v>26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7" t="s">
        <v>585</v>
      </c>
      <c r="B326" s="5">
        <f t="shared" si="1"/>
        <v>0</v>
      </c>
      <c r="C326" s="5" t="s">
        <v>22</v>
      </c>
      <c r="D326" s="6"/>
      <c r="E326" s="5" t="s">
        <v>25</v>
      </c>
      <c r="F326" s="5" t="s">
        <v>26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5" t="s">
        <v>586</v>
      </c>
      <c r="B327" s="5">
        <f t="shared" si="1"/>
        <v>0</v>
      </c>
      <c r="C327" s="5" t="s">
        <v>22</v>
      </c>
      <c r="D327" s="6"/>
      <c r="E327" s="5" t="s">
        <v>216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5" t="s">
        <v>587</v>
      </c>
      <c r="B328" s="5">
        <f t="shared" si="1"/>
        <v>0</v>
      </c>
      <c r="C328" s="5" t="s">
        <v>40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5" t="s">
        <v>588</v>
      </c>
      <c r="B329" s="5">
        <f t="shared" si="1"/>
        <v>0</v>
      </c>
      <c r="C329" s="5" t="s">
        <v>22</v>
      </c>
      <c r="D329" s="6"/>
      <c r="E329" s="5" t="s">
        <v>487</v>
      </c>
      <c r="F329" s="5" t="s">
        <v>488</v>
      </c>
      <c r="G329" s="5" t="s">
        <v>589</v>
      </c>
      <c r="H329" s="5" t="s">
        <v>590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5" t="s">
        <v>591</v>
      </c>
      <c r="B330" s="5">
        <f t="shared" si="1"/>
        <v>0</v>
      </c>
      <c r="C330" s="5" t="s">
        <v>40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5" t="s">
        <v>592</v>
      </c>
      <c r="B331" s="5">
        <f t="shared" si="1"/>
        <v>0</v>
      </c>
      <c r="C331" s="5" t="s">
        <v>22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7" t="s">
        <v>593</v>
      </c>
      <c r="B332" s="5">
        <f t="shared" si="1"/>
        <v>0</v>
      </c>
      <c r="C332" s="5" t="s">
        <v>22</v>
      </c>
      <c r="D332" s="6"/>
      <c r="E332" s="5" t="s">
        <v>25</v>
      </c>
      <c r="F332" s="5" t="s">
        <v>26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5" t="s">
        <v>594</v>
      </c>
      <c r="B333" s="5">
        <f t="shared" si="1"/>
        <v>0</v>
      </c>
      <c r="C333" s="5" t="s">
        <v>22</v>
      </c>
      <c r="D333" s="6"/>
      <c r="E333" s="5" t="s">
        <v>595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5" t="s">
        <v>596</v>
      </c>
      <c r="B334" s="5">
        <f t="shared" si="1"/>
        <v>0</v>
      </c>
      <c r="C334" s="5" t="s">
        <v>22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5" t="s">
        <v>132</v>
      </c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5" t="s">
        <v>597</v>
      </c>
      <c r="B335" s="5">
        <f t="shared" si="1"/>
        <v>0</v>
      </c>
      <c r="C335" s="5" t="s">
        <v>22</v>
      </c>
      <c r="D335" s="6"/>
      <c r="E335" s="5" t="s">
        <v>60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8" t="s">
        <v>66</v>
      </c>
      <c r="B336" s="5">
        <f t="shared" si="1"/>
        <v>0</v>
      </c>
      <c r="C336" s="8" t="s">
        <v>22</v>
      </c>
      <c r="E336" s="8" t="s">
        <v>63</v>
      </c>
      <c r="G336" s="8" t="s">
        <v>441</v>
      </c>
      <c r="H336" s="5" t="s">
        <v>33</v>
      </c>
      <c r="S336" s="8" t="s">
        <v>598</v>
      </c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5" t="s">
        <v>54</v>
      </c>
      <c r="B337" s="5">
        <f t="shared" si="1"/>
        <v>0</v>
      </c>
      <c r="C337" s="8" t="s">
        <v>22</v>
      </c>
      <c r="E337" s="10" t="s">
        <v>534</v>
      </c>
      <c r="F337" s="8" t="s">
        <v>535</v>
      </c>
      <c r="G337" s="8" t="s">
        <v>55</v>
      </c>
      <c r="H337" s="5" t="s">
        <v>53</v>
      </c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5" t="s">
        <v>599</v>
      </c>
      <c r="B338" s="5">
        <f t="shared" si="1"/>
        <v>0</v>
      </c>
      <c r="C338" s="5" t="s">
        <v>22</v>
      </c>
      <c r="D338" s="6"/>
      <c r="E338" s="5"/>
      <c r="F338" s="5" t="s">
        <v>600</v>
      </c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5" t="s">
        <v>57</v>
      </c>
      <c r="B339" s="5">
        <f t="shared" si="1"/>
        <v>0</v>
      </c>
      <c r="C339" s="8" t="s">
        <v>22</v>
      </c>
      <c r="E339" s="5" t="s">
        <v>53</v>
      </c>
      <c r="F339" s="8" t="s">
        <v>56</v>
      </c>
      <c r="G339" s="8" t="s">
        <v>382</v>
      </c>
      <c r="H339" s="5" t="s">
        <v>99</v>
      </c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10" t="s">
        <v>601</v>
      </c>
      <c r="B340" s="5">
        <f t="shared" si="1"/>
        <v>0</v>
      </c>
      <c r="C340" s="5" t="s">
        <v>22</v>
      </c>
      <c r="D340" s="5"/>
      <c r="E340" s="5" t="s">
        <v>175</v>
      </c>
      <c r="F340" s="10" t="s">
        <v>602</v>
      </c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5" t="s">
        <v>603</v>
      </c>
      <c r="B341" s="5">
        <f t="shared" si="1"/>
        <v>0</v>
      </c>
      <c r="C341" s="5" t="s">
        <v>22</v>
      </c>
      <c r="D341" s="6"/>
      <c r="E341" s="5" t="s">
        <v>427</v>
      </c>
      <c r="F341" s="5" t="s">
        <v>428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7" t="s">
        <v>604</v>
      </c>
      <c r="B342" s="5">
        <f t="shared" si="1"/>
        <v>0</v>
      </c>
      <c r="C342" s="5" t="s">
        <v>22</v>
      </c>
      <c r="D342" s="6"/>
      <c r="E342" s="5" t="s">
        <v>25</v>
      </c>
      <c r="F342" s="5" t="s">
        <v>26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5" t="s">
        <v>47</v>
      </c>
      <c r="B343" s="5">
        <f t="shared" si="1"/>
        <v>0</v>
      </c>
      <c r="C343" s="5" t="s">
        <v>40</v>
      </c>
      <c r="D343" s="5" t="s">
        <v>605</v>
      </c>
      <c r="F343" s="6"/>
      <c r="G343" s="5" t="s">
        <v>606</v>
      </c>
      <c r="H343" s="5" t="s">
        <v>607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5" t="s">
        <v>608</v>
      </c>
      <c r="B344" s="5">
        <f t="shared" si="1"/>
        <v>0</v>
      </c>
      <c r="C344" s="5" t="s">
        <v>22</v>
      </c>
      <c r="D344" s="6"/>
      <c r="E344" s="5" t="s">
        <v>546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5" t="s">
        <v>609</v>
      </c>
      <c r="B345" s="5">
        <f t="shared" si="1"/>
        <v>0</v>
      </c>
      <c r="C345" s="5" t="s">
        <v>22</v>
      </c>
      <c r="D345" s="6"/>
      <c r="E345" s="6"/>
      <c r="F345" s="6"/>
      <c r="G345" s="5" t="s">
        <v>610</v>
      </c>
      <c r="H345" s="5" t="s">
        <v>611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5" t="s">
        <v>612</v>
      </c>
      <c r="B346" s="5">
        <f t="shared" si="1"/>
        <v>0</v>
      </c>
      <c r="C346" s="5" t="s">
        <v>22</v>
      </c>
      <c r="D346" s="6"/>
      <c r="E346" s="6"/>
      <c r="F346" s="6"/>
      <c r="G346" s="6"/>
      <c r="H346" s="6"/>
      <c r="I346" s="6"/>
      <c r="J346" s="5" t="s">
        <v>613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7" t="s">
        <v>614</v>
      </c>
      <c r="B347" s="5">
        <f t="shared" si="1"/>
        <v>0</v>
      </c>
      <c r="C347" s="5" t="s">
        <v>22</v>
      </c>
      <c r="D347" s="6"/>
      <c r="E347" s="5" t="s">
        <v>25</v>
      </c>
      <c r="F347" s="5" t="s">
        <v>26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7" t="s">
        <v>615</v>
      </c>
      <c r="B348" s="5">
        <f t="shared" si="1"/>
        <v>0</v>
      </c>
      <c r="C348" s="5" t="s">
        <v>22</v>
      </c>
      <c r="D348" s="6"/>
      <c r="E348" s="5" t="s">
        <v>25</v>
      </c>
      <c r="F348" s="5" t="s">
        <v>26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8" t="s">
        <v>508</v>
      </c>
      <c r="B349" s="5">
        <f t="shared" si="1"/>
        <v>0</v>
      </c>
      <c r="C349" s="8" t="s">
        <v>22</v>
      </c>
      <c r="E349" s="8" t="s">
        <v>598</v>
      </c>
      <c r="G349" s="8" t="s">
        <v>509</v>
      </c>
      <c r="H349" s="5" t="s">
        <v>507</v>
      </c>
      <c r="T349" s="8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5" t="s">
        <v>616</v>
      </c>
      <c r="B350" s="5">
        <f t="shared" si="1"/>
        <v>0</v>
      </c>
      <c r="C350" s="5" t="s">
        <v>22</v>
      </c>
      <c r="D350" s="5" t="s">
        <v>617</v>
      </c>
      <c r="E350" s="5" t="s">
        <v>328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8" t="s">
        <v>171</v>
      </c>
      <c r="B351" s="5">
        <f t="shared" si="1"/>
        <v>0</v>
      </c>
      <c r="C351" s="8" t="s">
        <v>40</v>
      </c>
      <c r="E351" s="8" t="s">
        <v>618</v>
      </c>
      <c r="F351" s="8" t="s">
        <v>469</v>
      </c>
      <c r="G351" s="8" t="s">
        <v>170</v>
      </c>
      <c r="H351" s="5" t="s">
        <v>169</v>
      </c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5" t="s">
        <v>619</v>
      </c>
      <c r="B352" s="5">
        <f t="shared" si="1"/>
        <v>0</v>
      </c>
      <c r="C352" s="5" t="s">
        <v>22</v>
      </c>
      <c r="D352" s="6"/>
      <c r="E352" s="5" t="s">
        <v>154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5" t="s">
        <v>620</v>
      </c>
      <c r="B353" s="5">
        <f t="shared" si="1"/>
        <v>0</v>
      </c>
      <c r="C353" s="5" t="s">
        <v>22</v>
      </c>
      <c r="D353" s="6"/>
      <c r="E353" s="6"/>
      <c r="F353" s="6"/>
      <c r="G353" s="6"/>
      <c r="H353" s="6"/>
      <c r="I353" s="6"/>
      <c r="J353" s="5" t="s">
        <v>621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5" t="s">
        <v>622</v>
      </c>
      <c r="B354" s="5">
        <f t="shared" si="1"/>
        <v>0</v>
      </c>
      <c r="C354" s="5" t="s">
        <v>22</v>
      </c>
      <c r="D354" s="6"/>
      <c r="E354" s="5" t="s">
        <v>262</v>
      </c>
      <c r="F354" s="6"/>
      <c r="G354" s="5" t="s">
        <v>623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5" t="s">
        <v>624</v>
      </c>
      <c r="B355" s="5">
        <f t="shared" si="1"/>
        <v>0</v>
      </c>
      <c r="C355" s="5" t="s">
        <v>22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5" t="s">
        <v>132</v>
      </c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5" t="s">
        <v>332</v>
      </c>
      <c r="B356" s="5">
        <f t="shared" si="1"/>
        <v>0</v>
      </c>
      <c r="C356" s="5" t="s">
        <v>22</v>
      </c>
      <c r="D356" s="6"/>
      <c r="E356" s="6"/>
      <c r="F356" s="6"/>
      <c r="G356" s="6"/>
      <c r="H356" s="5" t="s">
        <v>514</v>
      </c>
      <c r="I356" s="6"/>
      <c r="J356" s="6"/>
      <c r="K356" s="6"/>
      <c r="L356" s="5" t="s">
        <v>331</v>
      </c>
      <c r="M356" s="6"/>
      <c r="N356" s="6"/>
      <c r="O356" s="6"/>
      <c r="P356" s="6"/>
      <c r="Q356" s="6"/>
      <c r="R356" s="6"/>
      <c r="S356" s="6"/>
      <c r="T356" s="6"/>
      <c r="U356" s="5" t="s">
        <v>625</v>
      </c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5" t="s">
        <v>192</v>
      </c>
      <c r="B357" s="5">
        <f t="shared" si="1"/>
        <v>0</v>
      </c>
      <c r="C357" s="5" t="s">
        <v>22</v>
      </c>
      <c r="D357" s="6"/>
      <c r="E357" s="5" t="s">
        <v>247</v>
      </c>
      <c r="F357" s="6"/>
      <c r="G357" s="5" t="s">
        <v>626</v>
      </c>
      <c r="H357" s="5" t="s">
        <v>627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5" t="s">
        <v>531</v>
      </c>
      <c r="B358" s="5">
        <f t="shared" si="1"/>
        <v>0</v>
      </c>
      <c r="C358" s="5" t="s">
        <v>22</v>
      </c>
      <c r="D358" s="6"/>
      <c r="E358" s="5" t="s">
        <v>60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5" t="s">
        <v>338</v>
      </c>
      <c r="B359" s="5">
        <f t="shared" si="1"/>
        <v>0</v>
      </c>
      <c r="C359" s="5" t="s">
        <v>22</v>
      </c>
      <c r="D359" s="6"/>
      <c r="E359" s="5" t="s">
        <v>337</v>
      </c>
      <c r="F359" s="6"/>
      <c r="G359" s="5" t="s">
        <v>628</v>
      </c>
      <c r="H359" s="5" t="s">
        <v>629</v>
      </c>
      <c r="I359" s="5" t="s">
        <v>298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5" t="s">
        <v>630</v>
      </c>
      <c r="B360" s="5">
        <f t="shared" si="1"/>
        <v>0</v>
      </c>
      <c r="C360" s="5" t="s">
        <v>22</v>
      </c>
      <c r="D360" s="6"/>
      <c r="E360" s="5" t="s">
        <v>216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7" t="s">
        <v>631</v>
      </c>
      <c r="B361" s="5">
        <f t="shared" si="1"/>
        <v>0</v>
      </c>
      <c r="C361" s="5" t="s">
        <v>22</v>
      </c>
      <c r="D361" s="6"/>
      <c r="E361" s="5" t="s">
        <v>25</v>
      </c>
      <c r="F361" s="5" t="s">
        <v>26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8" t="s">
        <v>632</v>
      </c>
      <c r="B362" s="5">
        <f t="shared" si="1"/>
        <v>0</v>
      </c>
      <c r="C362" s="8" t="s">
        <v>40</v>
      </c>
      <c r="E362" s="8" t="s">
        <v>281</v>
      </c>
      <c r="G362" s="8" t="s">
        <v>257</v>
      </c>
      <c r="H362" s="5" t="s">
        <v>633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5" t="s">
        <v>634</v>
      </c>
      <c r="B363" s="5">
        <f t="shared" si="1"/>
        <v>0</v>
      </c>
      <c r="C363" s="5" t="s">
        <v>22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5" t="s">
        <v>132</v>
      </c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5" t="s">
        <v>635</v>
      </c>
      <c r="B364" s="5">
        <f t="shared" si="1"/>
        <v>0</v>
      </c>
      <c r="C364" s="5" t="s">
        <v>22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5" t="s">
        <v>636</v>
      </c>
      <c r="B365" s="5">
        <f t="shared" si="1"/>
        <v>0</v>
      </c>
      <c r="C365" s="5" t="s">
        <v>22</v>
      </c>
      <c r="D365" s="6"/>
      <c r="E365" s="5" t="s">
        <v>154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5" t="s">
        <v>637</v>
      </c>
      <c r="B366" s="5">
        <f t="shared" si="1"/>
        <v>0</v>
      </c>
      <c r="C366" s="5" t="s">
        <v>22</v>
      </c>
      <c r="D366" s="6"/>
      <c r="E366" s="5" t="s">
        <v>61</v>
      </c>
      <c r="F366" s="5" t="s">
        <v>62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5" t="s">
        <v>638</v>
      </c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5" t="s">
        <v>639</v>
      </c>
      <c r="B367" s="5">
        <f t="shared" si="1"/>
        <v>0</v>
      </c>
      <c r="C367" s="5" t="s">
        <v>40</v>
      </c>
      <c r="D367" s="6"/>
      <c r="E367" s="5" t="s">
        <v>154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5" t="s">
        <v>268</v>
      </c>
      <c r="B368" s="5">
        <f t="shared" si="1"/>
        <v>0</v>
      </c>
      <c r="C368" s="5" t="s">
        <v>22</v>
      </c>
      <c r="D368" s="6"/>
      <c r="E368" s="6"/>
      <c r="F368" s="6"/>
      <c r="G368" s="6"/>
      <c r="H368" s="5" t="s">
        <v>267</v>
      </c>
      <c r="I368" s="6"/>
      <c r="J368" s="5" t="s">
        <v>283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5" t="s">
        <v>640</v>
      </c>
      <c r="B369" s="5">
        <f t="shared" si="1"/>
        <v>0</v>
      </c>
      <c r="C369" s="5" t="s">
        <v>22</v>
      </c>
      <c r="D369" s="5" t="s">
        <v>641</v>
      </c>
      <c r="E369" s="6"/>
      <c r="F369" s="6"/>
      <c r="G369" s="5" t="s">
        <v>642</v>
      </c>
      <c r="H369" s="5" t="s">
        <v>643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5" t="s">
        <v>644</v>
      </c>
      <c r="B370" s="5">
        <f t="shared" si="1"/>
        <v>0</v>
      </c>
      <c r="C370" s="5" t="s">
        <v>22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5" t="s">
        <v>645</v>
      </c>
      <c r="B371" s="5">
        <f t="shared" si="1"/>
        <v>0</v>
      </c>
      <c r="C371" s="5" t="s">
        <v>22</v>
      </c>
      <c r="D371" s="6"/>
      <c r="E371" s="5" t="s">
        <v>59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5" t="s">
        <v>514</v>
      </c>
      <c r="B372" s="5">
        <f t="shared" si="1"/>
        <v>0</v>
      </c>
      <c r="C372" s="5" t="s">
        <v>40</v>
      </c>
      <c r="D372" s="6"/>
      <c r="E372" s="5" t="s">
        <v>332</v>
      </c>
      <c r="F372" s="5" t="s">
        <v>646</v>
      </c>
      <c r="G372" s="6"/>
      <c r="H372" s="6"/>
      <c r="I372" s="6"/>
      <c r="J372" s="6"/>
      <c r="K372" s="6"/>
      <c r="L372" s="6"/>
      <c r="M372" s="5" t="s">
        <v>31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10" t="s">
        <v>647</v>
      </c>
      <c r="B373" s="5">
        <f t="shared" si="1"/>
        <v>0</v>
      </c>
      <c r="C373" s="5" t="s">
        <v>22</v>
      </c>
      <c r="D373" s="5"/>
      <c r="E373" s="5" t="s">
        <v>28</v>
      </c>
      <c r="F373" s="5" t="s">
        <v>285</v>
      </c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5" t="s">
        <v>595</v>
      </c>
      <c r="B374" s="5">
        <f t="shared" si="1"/>
        <v>0</v>
      </c>
      <c r="C374" s="5" t="s">
        <v>22</v>
      </c>
      <c r="D374" s="6"/>
      <c r="E374" s="6"/>
      <c r="F374" s="6"/>
      <c r="G374" s="5" t="s">
        <v>594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5" t="s">
        <v>121</v>
      </c>
      <c r="B375" s="5">
        <f t="shared" si="1"/>
        <v>0</v>
      </c>
      <c r="C375" s="5" t="s">
        <v>22</v>
      </c>
      <c r="D375" s="6"/>
      <c r="E375" s="6"/>
      <c r="F375" s="6"/>
      <c r="G375" s="6"/>
      <c r="H375" s="5" t="s">
        <v>648</v>
      </c>
      <c r="I375" s="5" t="s">
        <v>649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5" t="s">
        <v>650</v>
      </c>
      <c r="B376" s="5">
        <f t="shared" si="1"/>
        <v>0</v>
      </c>
      <c r="C376" s="5" t="s">
        <v>22</v>
      </c>
      <c r="D376" s="6"/>
      <c r="E376" s="6"/>
      <c r="F376" s="6"/>
      <c r="G376" s="6"/>
      <c r="H376" s="6"/>
      <c r="I376" s="6"/>
      <c r="J376" s="5" t="s">
        <v>651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5" t="s">
        <v>652</v>
      </c>
      <c r="B377" s="5">
        <f t="shared" si="1"/>
        <v>0</v>
      </c>
      <c r="C377" s="5" t="s">
        <v>22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5" t="s">
        <v>132</v>
      </c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5" t="s">
        <v>653</v>
      </c>
      <c r="B378" s="5">
        <f t="shared" si="1"/>
        <v>0</v>
      </c>
      <c r="C378" s="5" t="s">
        <v>40</v>
      </c>
      <c r="D378" s="6"/>
      <c r="E378" s="5" t="s">
        <v>41</v>
      </c>
      <c r="F378" s="6"/>
      <c r="G378" s="6"/>
      <c r="H378" s="5" t="s">
        <v>654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5" t="s">
        <v>655</v>
      </c>
      <c r="B379" s="5">
        <f t="shared" si="1"/>
        <v>0</v>
      </c>
      <c r="C379" s="5" t="s">
        <v>22</v>
      </c>
      <c r="D379" s="6"/>
      <c r="E379" s="5" t="s">
        <v>59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5" t="s">
        <v>656</v>
      </c>
      <c r="B380" s="5">
        <f t="shared" si="1"/>
        <v>0</v>
      </c>
      <c r="C380" s="5" t="s">
        <v>22</v>
      </c>
      <c r="D380" s="5" t="s">
        <v>574</v>
      </c>
      <c r="E380" s="5" t="s">
        <v>50</v>
      </c>
      <c r="F380" s="5" t="s">
        <v>657</v>
      </c>
      <c r="G380" s="6"/>
      <c r="H380" s="5" t="s">
        <v>658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7" t="s">
        <v>659</v>
      </c>
      <c r="B381" s="5">
        <f t="shared" si="1"/>
        <v>0</v>
      </c>
      <c r="C381" s="5" t="s">
        <v>22</v>
      </c>
      <c r="D381" s="6"/>
      <c r="E381" s="5" t="s">
        <v>25</v>
      </c>
      <c r="F381" s="5" t="s">
        <v>26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5" t="s">
        <v>660</v>
      </c>
      <c r="B382" s="5">
        <f t="shared" si="1"/>
        <v>0</v>
      </c>
      <c r="C382" s="5" t="s">
        <v>22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7" t="s">
        <v>661</v>
      </c>
      <c r="B383" s="5">
        <f t="shared" si="1"/>
        <v>0</v>
      </c>
      <c r="C383" s="5" t="s">
        <v>22</v>
      </c>
      <c r="D383" s="6"/>
      <c r="E383" s="5" t="s">
        <v>25</v>
      </c>
      <c r="F383" s="5" t="s">
        <v>26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5" t="s">
        <v>328</v>
      </c>
      <c r="B384" s="5">
        <f t="shared" si="1"/>
        <v>0</v>
      </c>
      <c r="C384" s="5" t="s">
        <v>22</v>
      </c>
      <c r="D384" s="6"/>
      <c r="E384" s="6"/>
      <c r="F384" s="6"/>
      <c r="G384" s="6"/>
      <c r="H384" s="5" t="s">
        <v>616</v>
      </c>
      <c r="I384" s="10" t="s">
        <v>26</v>
      </c>
      <c r="J384" s="6"/>
      <c r="K384" s="5" t="s">
        <v>537</v>
      </c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5" t="s">
        <v>29</v>
      </c>
      <c r="B385" s="5">
        <f t="shared" si="1"/>
        <v>0</v>
      </c>
      <c r="C385" s="5" t="s">
        <v>40</v>
      </c>
      <c r="D385" s="6"/>
      <c r="E385" s="6"/>
      <c r="F385" s="6"/>
      <c r="G385" s="5" t="s">
        <v>28</v>
      </c>
      <c r="H385" s="5" t="s">
        <v>27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7" t="s">
        <v>662</v>
      </c>
      <c r="B386" s="5">
        <f t="shared" si="1"/>
        <v>0</v>
      </c>
      <c r="C386" s="5" t="s">
        <v>22</v>
      </c>
      <c r="D386" s="6"/>
      <c r="E386" s="5" t="s">
        <v>25</v>
      </c>
      <c r="F386" s="5" t="s">
        <v>26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5" t="s">
        <v>68</v>
      </c>
      <c r="B387" s="5">
        <f t="shared" si="1"/>
        <v>0</v>
      </c>
      <c r="C387" s="5" t="s">
        <v>22</v>
      </c>
      <c r="D387" s="6"/>
      <c r="E387" s="5" t="s">
        <v>173</v>
      </c>
      <c r="F387" s="5" t="s">
        <v>663</v>
      </c>
      <c r="G387" s="5" t="s">
        <v>348</v>
      </c>
      <c r="H387" s="5" t="s">
        <v>347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5" t="s">
        <v>664</v>
      </c>
      <c r="B388" s="5">
        <f t="shared" si="1"/>
        <v>0</v>
      </c>
      <c r="C388" s="5" t="s">
        <v>22</v>
      </c>
      <c r="D388" s="6"/>
      <c r="E388" s="5" t="s">
        <v>588</v>
      </c>
      <c r="F388" s="5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5" t="s">
        <v>665</v>
      </c>
      <c r="B389" s="5">
        <f t="shared" si="1"/>
        <v>0</v>
      </c>
      <c r="C389" s="5" t="s">
        <v>22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5" t="s">
        <v>666</v>
      </c>
      <c r="B390" s="5">
        <f t="shared" si="1"/>
        <v>0</v>
      </c>
      <c r="C390" s="5" t="s">
        <v>22</v>
      </c>
      <c r="D390" s="6"/>
      <c r="E390" s="5" t="s">
        <v>154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7" t="s">
        <v>667</v>
      </c>
      <c r="B391" s="5">
        <f t="shared" si="1"/>
        <v>0</v>
      </c>
      <c r="C391" s="5" t="s">
        <v>22</v>
      </c>
      <c r="D391" s="6"/>
      <c r="E391" s="5" t="s">
        <v>25</v>
      </c>
      <c r="F391" s="5" t="s">
        <v>26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5" t="s">
        <v>668</v>
      </c>
      <c r="B392" s="5">
        <f t="shared" si="1"/>
        <v>0</v>
      </c>
      <c r="C392" s="5" t="s">
        <v>22</v>
      </c>
      <c r="D392" s="6"/>
      <c r="E392" s="5" t="s">
        <v>154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7" t="s">
        <v>669</v>
      </c>
      <c r="B393" s="5">
        <f t="shared" si="1"/>
        <v>0</v>
      </c>
      <c r="C393" s="5" t="s">
        <v>22</v>
      </c>
      <c r="D393" s="6"/>
      <c r="E393" s="5" t="s">
        <v>25</v>
      </c>
      <c r="F393" s="5" t="s">
        <v>26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5" t="s">
        <v>546</v>
      </c>
      <c r="B394" s="5">
        <f t="shared" si="1"/>
        <v>0</v>
      </c>
      <c r="C394" s="5" t="s">
        <v>22</v>
      </c>
      <c r="D394" s="6"/>
      <c r="E394" s="5" t="s">
        <v>354</v>
      </c>
      <c r="F394" s="5" t="s">
        <v>544</v>
      </c>
      <c r="G394" s="6"/>
      <c r="H394" s="5" t="s">
        <v>608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8" t="s">
        <v>382</v>
      </c>
      <c r="B395" s="5">
        <f t="shared" si="1"/>
        <v>0</v>
      </c>
      <c r="C395" s="8" t="s">
        <v>40</v>
      </c>
      <c r="D395" s="6"/>
      <c r="E395" s="5" t="s">
        <v>670</v>
      </c>
      <c r="F395" s="6"/>
      <c r="G395" s="5" t="s">
        <v>57</v>
      </c>
      <c r="H395" s="5" t="s">
        <v>99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5" t="s">
        <v>172</v>
      </c>
      <c r="B396" s="5">
        <f t="shared" si="1"/>
        <v>0</v>
      </c>
      <c r="C396" s="5" t="s">
        <v>40</v>
      </c>
      <c r="D396" s="6"/>
      <c r="E396" s="5" t="s">
        <v>671</v>
      </c>
      <c r="F396" s="6"/>
      <c r="G396" s="5" t="s">
        <v>169</v>
      </c>
      <c r="H396" s="5" t="s">
        <v>173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5" t="s">
        <v>672</v>
      </c>
      <c r="B397" s="5">
        <f t="shared" si="1"/>
        <v>0</v>
      </c>
      <c r="C397" s="5" t="s">
        <v>40</v>
      </c>
      <c r="D397" s="6"/>
      <c r="E397" s="6"/>
      <c r="F397" s="6"/>
      <c r="G397" s="6"/>
      <c r="H397" s="6"/>
      <c r="I397" s="5" t="s">
        <v>673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5" t="s">
        <v>388</v>
      </c>
      <c r="B398" s="5">
        <f t="shared" si="1"/>
        <v>0</v>
      </c>
      <c r="C398" s="5" t="s">
        <v>22</v>
      </c>
      <c r="D398" s="6"/>
      <c r="E398" s="5" t="s">
        <v>154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5" t="s">
        <v>674</v>
      </c>
      <c r="B399" s="5">
        <f t="shared" si="1"/>
        <v>0</v>
      </c>
      <c r="C399" s="5" t="s">
        <v>22</v>
      </c>
      <c r="D399" s="5" t="s">
        <v>675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7" t="s">
        <v>676</v>
      </c>
      <c r="B400" s="5">
        <f t="shared" si="1"/>
        <v>0</v>
      </c>
      <c r="C400" s="5" t="s">
        <v>22</v>
      </c>
      <c r="D400" s="6"/>
      <c r="E400" s="5" t="s">
        <v>25</v>
      </c>
      <c r="F400" s="5" t="s">
        <v>26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10" t="s">
        <v>677</v>
      </c>
      <c r="B401" s="5">
        <f t="shared" si="1"/>
        <v>0</v>
      </c>
      <c r="C401" s="5" t="s">
        <v>22</v>
      </c>
      <c r="D401" s="5"/>
      <c r="E401" s="5" t="s">
        <v>175</v>
      </c>
      <c r="F401" s="5" t="s">
        <v>285</v>
      </c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7" t="s">
        <v>678</v>
      </c>
      <c r="B402" s="5">
        <f t="shared" si="1"/>
        <v>0</v>
      </c>
      <c r="C402" s="5" t="s">
        <v>22</v>
      </c>
      <c r="D402" s="6"/>
      <c r="E402" s="5" t="s">
        <v>25</v>
      </c>
      <c r="F402" s="5" t="s">
        <v>26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7" t="s">
        <v>679</v>
      </c>
      <c r="B403" s="5">
        <f t="shared" si="1"/>
        <v>0</v>
      </c>
      <c r="C403" s="5" t="s">
        <v>22</v>
      </c>
      <c r="D403" s="6"/>
      <c r="E403" s="5" t="s">
        <v>25</v>
      </c>
      <c r="F403" s="5" t="s">
        <v>26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5" t="s">
        <v>680</v>
      </c>
      <c r="B404" s="5">
        <f t="shared" si="1"/>
        <v>0</v>
      </c>
      <c r="C404" s="5" t="s">
        <v>22</v>
      </c>
      <c r="D404" s="6"/>
      <c r="E404" s="6"/>
      <c r="F404" s="6"/>
      <c r="G404" s="6"/>
      <c r="H404" s="6"/>
      <c r="I404" s="6"/>
      <c r="J404" s="5" t="s">
        <v>681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5" t="s">
        <v>144</v>
      </c>
      <c r="B405" s="5">
        <f t="shared" si="1"/>
        <v>0</v>
      </c>
      <c r="C405" s="5" t="s">
        <v>40</v>
      </c>
      <c r="D405" s="6"/>
      <c r="E405" s="5" t="s">
        <v>682</v>
      </c>
      <c r="F405" s="6"/>
      <c r="G405" s="5" t="s">
        <v>102</v>
      </c>
      <c r="H405" s="5" t="s">
        <v>73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5" t="s">
        <v>683</v>
      </c>
      <c r="B406" s="5">
        <f t="shared" si="1"/>
        <v>0</v>
      </c>
      <c r="C406" s="5" t="s">
        <v>40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5" t="s">
        <v>154</v>
      </c>
      <c r="B407" s="5">
        <f t="shared" si="1"/>
        <v>0</v>
      </c>
      <c r="C407" s="5" t="s">
        <v>22</v>
      </c>
      <c r="D407" s="6"/>
      <c r="E407" s="5" t="s">
        <v>61</v>
      </c>
      <c r="F407" s="5" t="s">
        <v>62</v>
      </c>
      <c r="G407" s="6"/>
      <c r="H407" s="6"/>
      <c r="I407" s="6"/>
      <c r="J407" s="6"/>
      <c r="K407" s="6"/>
      <c r="L407" s="6"/>
      <c r="M407" s="6"/>
      <c r="N407" s="6"/>
      <c r="O407" s="5" t="s">
        <v>31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5" t="s">
        <v>684</v>
      </c>
      <c r="B408" s="5">
        <f t="shared" si="1"/>
        <v>0</v>
      </c>
      <c r="C408" s="5" t="s">
        <v>40</v>
      </c>
      <c r="D408" s="6"/>
      <c r="E408" s="6"/>
      <c r="F408" s="6"/>
      <c r="G408" s="6"/>
      <c r="H408" s="6"/>
      <c r="I408" s="5" t="s">
        <v>685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5" t="s">
        <v>357</v>
      </c>
      <c r="B409" s="5">
        <f t="shared" si="1"/>
        <v>0</v>
      </c>
      <c r="C409" s="5" t="s">
        <v>22</v>
      </c>
      <c r="D409" s="6"/>
      <c r="E409" s="5" t="s">
        <v>386</v>
      </c>
      <c r="F409" s="5" t="s">
        <v>465</v>
      </c>
      <c r="G409" s="5" t="s">
        <v>358</v>
      </c>
      <c r="H409" s="5" t="s">
        <v>324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8" t="s">
        <v>441</v>
      </c>
      <c r="B410" s="5">
        <f t="shared" si="1"/>
        <v>0</v>
      </c>
      <c r="C410" s="5" t="s">
        <v>40</v>
      </c>
      <c r="D410" s="6"/>
      <c r="E410" s="5" t="s">
        <v>674</v>
      </c>
      <c r="F410" s="6"/>
      <c r="G410" s="5" t="s">
        <v>66</v>
      </c>
      <c r="H410" s="5" t="s">
        <v>33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5" t="s">
        <v>686</v>
      </c>
      <c r="B411" s="5">
        <f t="shared" si="1"/>
        <v>0</v>
      </c>
      <c r="C411" s="5" t="s">
        <v>40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5" t="s">
        <v>687</v>
      </c>
      <c r="B412" s="5">
        <f t="shared" si="1"/>
        <v>0</v>
      </c>
      <c r="C412" s="5" t="s">
        <v>22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5" t="s">
        <v>688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5" t="s">
        <v>689</v>
      </c>
      <c r="B413" s="5">
        <f t="shared" si="1"/>
        <v>0</v>
      </c>
      <c r="C413" s="5" t="s">
        <v>22</v>
      </c>
      <c r="D413" s="6"/>
      <c r="E413" s="5" t="s">
        <v>154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7" t="s">
        <v>690</v>
      </c>
      <c r="B414" s="5">
        <f t="shared" si="1"/>
        <v>0</v>
      </c>
      <c r="C414" s="5" t="s">
        <v>22</v>
      </c>
      <c r="D414" s="6"/>
      <c r="E414" s="5" t="s">
        <v>25</v>
      </c>
      <c r="F414" s="5" t="s">
        <v>26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5" t="s">
        <v>399</v>
      </c>
      <c r="B415" s="5">
        <f t="shared" si="1"/>
        <v>0</v>
      </c>
      <c r="C415" s="5" t="s">
        <v>22</v>
      </c>
      <c r="D415" s="6"/>
      <c r="E415" s="6"/>
      <c r="F415" s="6"/>
      <c r="G415" s="6"/>
      <c r="H415" s="5" t="s">
        <v>398</v>
      </c>
      <c r="I415" s="5" t="s">
        <v>421</v>
      </c>
      <c r="J415" s="5" t="s">
        <v>691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7" t="s">
        <v>692</v>
      </c>
      <c r="B416" s="5">
        <f t="shared" si="1"/>
        <v>0</v>
      </c>
      <c r="C416" s="5" t="s">
        <v>22</v>
      </c>
      <c r="D416" s="6"/>
      <c r="E416" s="5" t="s">
        <v>25</v>
      </c>
      <c r="F416" s="5" t="s">
        <v>26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5" t="s">
        <v>693</v>
      </c>
      <c r="B417" s="5">
        <f t="shared" si="1"/>
        <v>0</v>
      </c>
      <c r="C417" s="5" t="s">
        <v>22</v>
      </c>
      <c r="E417" s="5" t="s">
        <v>694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7" t="s">
        <v>695</v>
      </c>
      <c r="B418" s="5">
        <f t="shared" si="1"/>
        <v>0</v>
      </c>
      <c r="C418" s="5" t="s">
        <v>22</v>
      </c>
      <c r="D418" s="6"/>
      <c r="E418" s="5" t="s">
        <v>25</v>
      </c>
      <c r="F418" s="5" t="s">
        <v>26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7" t="s">
        <v>696</v>
      </c>
      <c r="B419" s="5">
        <f t="shared" si="1"/>
        <v>0</v>
      </c>
      <c r="C419" s="5" t="s">
        <v>22</v>
      </c>
      <c r="D419" s="6"/>
      <c r="E419" s="5" t="s">
        <v>25</v>
      </c>
      <c r="F419" s="5" t="s">
        <v>26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7" t="s">
        <v>697</v>
      </c>
      <c r="B420" s="5">
        <f t="shared" si="1"/>
        <v>0</v>
      </c>
      <c r="C420" s="5" t="s">
        <v>22</v>
      </c>
      <c r="D420" s="6"/>
      <c r="E420" s="5" t="s">
        <v>25</v>
      </c>
      <c r="F420" s="5" t="s">
        <v>26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5" t="s">
        <v>698</v>
      </c>
      <c r="B421" s="5">
        <f t="shared" si="1"/>
        <v>0</v>
      </c>
      <c r="C421" s="5" t="s">
        <v>22</v>
      </c>
      <c r="D421" s="6"/>
      <c r="E421" s="6"/>
      <c r="F421" s="6"/>
      <c r="G421" s="6"/>
      <c r="H421" s="6"/>
      <c r="I421" s="5"/>
      <c r="J421" s="5"/>
      <c r="K421" s="5" t="s">
        <v>21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7" t="s">
        <v>699</v>
      </c>
      <c r="B422" s="5">
        <f t="shared" si="1"/>
        <v>0</v>
      </c>
      <c r="C422" s="5" t="s">
        <v>22</v>
      </c>
      <c r="D422" s="6"/>
      <c r="E422" s="5" t="s">
        <v>25</v>
      </c>
      <c r="F422" s="5" t="s">
        <v>26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5" t="s">
        <v>45</v>
      </c>
      <c r="B423" s="5">
        <f t="shared" si="1"/>
        <v>0</v>
      </c>
      <c r="C423" s="5" t="s">
        <v>22</v>
      </c>
      <c r="D423" s="6"/>
      <c r="E423" s="5" t="s">
        <v>558</v>
      </c>
      <c r="F423" s="6"/>
      <c r="G423" s="5" t="s">
        <v>700</v>
      </c>
      <c r="H423" s="5" t="s">
        <v>701</v>
      </c>
      <c r="I423" s="6"/>
      <c r="J423" s="6"/>
      <c r="K423" s="6"/>
      <c r="L423" s="6"/>
      <c r="M423" s="6"/>
      <c r="N423" s="6"/>
      <c r="O423" s="6"/>
      <c r="P423" s="6"/>
      <c r="Q423" s="6"/>
      <c r="R423" s="5" t="s">
        <v>360</v>
      </c>
      <c r="S423" s="6"/>
      <c r="T423" s="6"/>
      <c r="U423" s="5" t="s">
        <v>702</v>
      </c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5" t="s">
        <v>703</v>
      </c>
      <c r="B424" s="5">
        <f t="shared" si="1"/>
        <v>0</v>
      </c>
      <c r="C424" s="5" t="s">
        <v>22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7" t="s">
        <v>704</v>
      </c>
      <c r="B425" s="5">
        <f t="shared" si="1"/>
        <v>0</v>
      </c>
      <c r="C425" s="5" t="s">
        <v>22</v>
      </c>
      <c r="D425" s="6"/>
      <c r="E425" s="5" t="s">
        <v>25</v>
      </c>
      <c r="F425" s="5" t="s">
        <v>26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5" t="s">
        <v>141</v>
      </c>
      <c r="B426" s="5">
        <f t="shared" si="1"/>
        <v>0</v>
      </c>
      <c r="C426" s="5" t="s">
        <v>40</v>
      </c>
      <c r="D426" s="6"/>
      <c r="E426" s="6"/>
      <c r="F426" s="6"/>
      <c r="G426" s="5" t="s">
        <v>562</v>
      </c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8" t="s">
        <v>705</v>
      </c>
      <c r="B427" s="5">
        <f t="shared" si="1"/>
        <v>0</v>
      </c>
      <c r="C427" s="8" t="s">
        <v>22</v>
      </c>
      <c r="H427" s="5" t="s">
        <v>706</v>
      </c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5" t="s">
        <v>30</v>
      </c>
      <c r="B428" s="5">
        <f t="shared" si="1"/>
        <v>0</v>
      </c>
      <c r="C428" s="5" t="s">
        <v>40</v>
      </c>
      <c r="D428" s="6"/>
      <c r="E428" s="6"/>
      <c r="F428" s="6"/>
      <c r="G428" s="5" t="s">
        <v>27</v>
      </c>
      <c r="H428" s="5" t="s">
        <v>31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5" t="s">
        <v>707</v>
      </c>
      <c r="B429" s="5">
        <f t="shared" si="1"/>
        <v>0</v>
      </c>
      <c r="C429" s="5" t="s">
        <v>22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5" t="s">
        <v>708</v>
      </c>
      <c r="B430" s="5">
        <f t="shared" si="1"/>
        <v>0</v>
      </c>
      <c r="C430" s="5" t="s">
        <v>22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5" t="s">
        <v>709</v>
      </c>
      <c r="B431" s="5">
        <f t="shared" si="1"/>
        <v>0</v>
      </c>
      <c r="C431" s="5" t="s">
        <v>22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5" t="s">
        <v>376</v>
      </c>
      <c r="B432" s="5">
        <f t="shared" si="1"/>
        <v>0</v>
      </c>
      <c r="C432" s="5" t="s">
        <v>22</v>
      </c>
      <c r="D432" s="6"/>
      <c r="E432" s="5" t="s">
        <v>710</v>
      </c>
      <c r="F432" s="6"/>
      <c r="G432" s="5" t="s">
        <v>375</v>
      </c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8" t="s">
        <v>55</v>
      </c>
      <c r="B433" s="5">
        <f t="shared" si="1"/>
        <v>0</v>
      </c>
      <c r="C433" s="8" t="s">
        <v>40</v>
      </c>
      <c r="E433" s="8" t="s">
        <v>711</v>
      </c>
      <c r="G433" s="5" t="s">
        <v>54</v>
      </c>
      <c r="H433" s="5" t="s">
        <v>53</v>
      </c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5" t="s">
        <v>658</v>
      </c>
      <c r="B434" s="5">
        <f t="shared" si="1"/>
        <v>0</v>
      </c>
      <c r="C434" s="5" t="s">
        <v>40</v>
      </c>
      <c r="D434" s="6"/>
      <c r="E434" s="5" t="s">
        <v>656</v>
      </c>
      <c r="F434" s="6"/>
      <c r="G434" s="6"/>
      <c r="H434" s="5" t="s">
        <v>712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5" t="s">
        <v>713</v>
      </c>
      <c r="B435" s="5">
        <f t="shared" si="1"/>
        <v>0</v>
      </c>
      <c r="C435" s="5" t="s">
        <v>22</v>
      </c>
      <c r="D435" s="5" t="s">
        <v>714</v>
      </c>
      <c r="E435" s="6"/>
      <c r="F435" s="6"/>
      <c r="G435" s="5" t="s">
        <v>715</v>
      </c>
      <c r="H435" s="5" t="s">
        <v>716</v>
      </c>
      <c r="I435" s="5" t="s">
        <v>717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5" t="s">
        <v>718</v>
      </c>
      <c r="B436" s="5">
        <f t="shared" si="1"/>
        <v>0</v>
      </c>
      <c r="C436" s="5" t="s">
        <v>40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8" t="s">
        <v>598</v>
      </c>
      <c r="B437" s="5">
        <f t="shared" si="1"/>
        <v>0</v>
      </c>
      <c r="C437" s="8" t="s">
        <v>22</v>
      </c>
      <c r="E437" s="8" t="s">
        <v>713</v>
      </c>
      <c r="H437" s="5" t="s">
        <v>719</v>
      </c>
      <c r="T437" s="8" t="s">
        <v>66</v>
      </c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5" t="s">
        <v>420</v>
      </c>
      <c r="B438" s="5">
        <f t="shared" si="1"/>
        <v>0</v>
      </c>
      <c r="C438" s="5" t="s">
        <v>22</v>
      </c>
      <c r="D438" s="6"/>
      <c r="E438" s="5" t="s">
        <v>717</v>
      </c>
      <c r="F438" s="6"/>
      <c r="G438" s="5" t="s">
        <v>421</v>
      </c>
      <c r="H438" s="5" t="s">
        <v>419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5" t="s">
        <v>216</v>
      </c>
      <c r="B439" s="5">
        <f t="shared" si="1"/>
        <v>0</v>
      </c>
      <c r="C439" s="5" t="s">
        <v>22</v>
      </c>
      <c r="D439" s="6"/>
      <c r="E439" s="5" t="s">
        <v>61</v>
      </c>
      <c r="F439" s="5" t="s">
        <v>62</v>
      </c>
      <c r="G439" s="6"/>
      <c r="H439" s="6"/>
      <c r="I439" s="5" t="s">
        <v>135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5" t="s">
        <v>720</v>
      </c>
      <c r="B440" s="5">
        <f t="shared" si="1"/>
        <v>0</v>
      </c>
      <c r="C440" s="5" t="s">
        <v>22</v>
      </c>
      <c r="D440" s="6"/>
      <c r="E440" s="6"/>
      <c r="F440" s="6"/>
      <c r="G440" s="6"/>
      <c r="H440" s="6"/>
      <c r="I440" s="6"/>
      <c r="J440" s="5" t="s">
        <v>721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7" t="s">
        <v>722</v>
      </c>
      <c r="B441" s="5">
        <f t="shared" si="1"/>
        <v>0</v>
      </c>
      <c r="C441" s="5" t="s">
        <v>22</v>
      </c>
      <c r="D441" s="6"/>
      <c r="E441" s="5" t="s">
        <v>25</v>
      </c>
      <c r="F441" s="5" t="s">
        <v>26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5" t="s">
        <v>723</v>
      </c>
      <c r="B442" s="5">
        <f t="shared" si="1"/>
        <v>0</v>
      </c>
      <c r="C442" s="5" t="s">
        <v>40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5" t="s">
        <v>132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5" t="s">
        <v>525</v>
      </c>
      <c r="B443" s="5">
        <f t="shared" si="1"/>
        <v>0</v>
      </c>
      <c r="C443" s="5" t="s">
        <v>22</v>
      </c>
      <c r="D443" s="6"/>
      <c r="E443" s="6"/>
      <c r="F443" s="6"/>
      <c r="G443" s="6"/>
      <c r="H443" s="6"/>
      <c r="I443" s="5"/>
      <c r="J443" s="5"/>
      <c r="K443" s="5" t="s">
        <v>21</v>
      </c>
      <c r="L443" s="5" t="s">
        <v>724</v>
      </c>
      <c r="M443" s="5" t="s">
        <v>524</v>
      </c>
      <c r="N443" s="5" t="s">
        <v>524</v>
      </c>
      <c r="O443" s="6"/>
      <c r="P443" s="6"/>
      <c r="Q443" s="6"/>
      <c r="R443" s="6"/>
      <c r="S443" s="6"/>
      <c r="T443" s="5" t="s">
        <v>725</v>
      </c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5" t="s">
        <v>726</v>
      </c>
      <c r="B444" s="5">
        <f t="shared" si="1"/>
        <v>0</v>
      </c>
      <c r="C444" s="5" t="s">
        <v>22</v>
      </c>
      <c r="D444" s="6"/>
      <c r="E444" s="5" t="s">
        <v>154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5" t="s">
        <v>727</v>
      </c>
      <c r="B445" s="5">
        <f t="shared" si="1"/>
        <v>0</v>
      </c>
      <c r="C445" s="5" t="s">
        <v>40</v>
      </c>
      <c r="D445" s="6"/>
      <c r="E445" s="5" t="s">
        <v>59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5" t="s">
        <v>728</v>
      </c>
      <c r="B446" s="5">
        <f t="shared" si="1"/>
        <v>0</v>
      </c>
      <c r="C446" s="5" t="s">
        <v>22</v>
      </c>
      <c r="D446" s="6"/>
      <c r="E446" s="5" t="s">
        <v>192</v>
      </c>
      <c r="F446" s="5" t="s">
        <v>47</v>
      </c>
      <c r="G446" s="5" t="s">
        <v>729</v>
      </c>
      <c r="H446" s="5" t="s">
        <v>730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5" t="s">
        <v>731</v>
      </c>
      <c r="B447" s="5">
        <f t="shared" si="1"/>
        <v>0</v>
      </c>
      <c r="C447" s="5" t="s">
        <v>22</v>
      </c>
      <c r="D447" s="6"/>
      <c r="E447" s="5" t="s">
        <v>732</v>
      </c>
      <c r="F447" s="6"/>
      <c r="G447" s="6"/>
      <c r="H447" s="6"/>
      <c r="I447" s="5"/>
      <c r="J447" s="5" t="s">
        <v>262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5" t="s">
        <v>109</v>
      </c>
      <c r="B448" s="5">
        <f t="shared" si="1"/>
        <v>0</v>
      </c>
      <c r="C448" s="5" t="s">
        <v>22</v>
      </c>
      <c r="D448" s="6"/>
      <c r="E448" s="5" t="s">
        <v>733</v>
      </c>
      <c r="F448" s="5" t="s">
        <v>442</v>
      </c>
      <c r="G448" s="5" t="s">
        <v>110</v>
      </c>
      <c r="H448" s="5" t="s">
        <v>108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5" t="s">
        <v>734</v>
      </c>
      <c r="B449" s="5">
        <f t="shared" si="1"/>
        <v>0</v>
      </c>
      <c r="C449" s="5" t="s">
        <v>22</v>
      </c>
      <c r="D449" s="6"/>
      <c r="E449" s="5" t="s">
        <v>60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7" t="s">
        <v>735</v>
      </c>
      <c r="B450" s="5">
        <f t="shared" si="1"/>
        <v>0</v>
      </c>
      <c r="C450" s="5" t="s">
        <v>22</v>
      </c>
      <c r="D450" s="6"/>
      <c r="E450" s="5" t="s">
        <v>25</v>
      </c>
      <c r="F450" s="5" t="s">
        <v>26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7" t="s">
        <v>736</v>
      </c>
      <c r="B451" s="5">
        <f t="shared" si="1"/>
        <v>0</v>
      </c>
      <c r="C451" s="5" t="s">
        <v>22</v>
      </c>
      <c r="D451" s="6"/>
      <c r="E451" s="5" t="s">
        <v>25</v>
      </c>
      <c r="F451" s="5" t="s">
        <v>26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5" t="s">
        <v>64</v>
      </c>
      <c r="B452" s="5">
        <f t="shared" si="1"/>
        <v>0</v>
      </c>
      <c r="C452" s="5" t="s">
        <v>22</v>
      </c>
      <c r="D452" s="6"/>
      <c r="E452" s="5" t="s">
        <v>347</v>
      </c>
      <c r="F452" s="5" t="s">
        <v>349</v>
      </c>
      <c r="G452" s="5" t="s">
        <v>65</v>
      </c>
      <c r="H452" s="5" t="s">
        <v>63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5" t="s">
        <v>114</v>
      </c>
      <c r="B453" s="5">
        <f t="shared" si="1"/>
        <v>0</v>
      </c>
      <c r="C453" s="5" t="s">
        <v>40</v>
      </c>
      <c r="D453" s="6"/>
      <c r="E453" s="5" t="s">
        <v>41</v>
      </c>
      <c r="F453" s="6"/>
      <c r="G453" s="5" t="s">
        <v>61</v>
      </c>
      <c r="H453" s="5" t="s">
        <v>737</v>
      </c>
      <c r="I453" s="6"/>
      <c r="J453" s="6"/>
      <c r="K453" s="6"/>
      <c r="L453" s="6"/>
      <c r="M453" s="6"/>
      <c r="N453" s="5" t="s">
        <v>738</v>
      </c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7" t="s">
        <v>739</v>
      </c>
      <c r="B454" s="5">
        <f t="shared" si="1"/>
        <v>0</v>
      </c>
      <c r="C454" s="5" t="s">
        <v>22</v>
      </c>
      <c r="D454" s="6"/>
      <c r="E454" s="5" t="s">
        <v>25</v>
      </c>
      <c r="F454" s="5" t="s">
        <v>26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7" t="s">
        <v>740</v>
      </c>
      <c r="B455" s="5">
        <f t="shared" si="1"/>
        <v>0</v>
      </c>
      <c r="C455" s="5" t="s">
        <v>22</v>
      </c>
      <c r="D455" s="6"/>
      <c r="E455" s="5" t="s">
        <v>25</v>
      </c>
      <c r="F455" s="5" t="s">
        <v>26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7" t="s">
        <v>741</v>
      </c>
      <c r="B456" s="5">
        <f t="shared" si="1"/>
        <v>0</v>
      </c>
      <c r="C456" s="5" t="s">
        <v>22</v>
      </c>
      <c r="D456" s="6"/>
      <c r="E456" s="5" t="s">
        <v>25</v>
      </c>
      <c r="F456" s="5" t="s">
        <v>26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7" t="s">
        <v>742</v>
      </c>
      <c r="B457" s="5">
        <f t="shared" si="1"/>
        <v>0</v>
      </c>
      <c r="C457" s="5" t="s">
        <v>22</v>
      </c>
      <c r="D457" s="6"/>
      <c r="E457" s="5" t="s">
        <v>25</v>
      </c>
      <c r="F457" s="5" t="s">
        <v>26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5" t="s">
        <v>491</v>
      </c>
      <c r="B458" s="5">
        <f t="shared" si="1"/>
        <v>0</v>
      </c>
      <c r="C458" s="5" t="s">
        <v>22</v>
      </c>
      <c r="D458" s="6"/>
      <c r="E458" s="6"/>
      <c r="F458" s="6"/>
      <c r="G458" s="6"/>
      <c r="H458" s="5" t="s">
        <v>233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7" t="s">
        <v>743</v>
      </c>
      <c r="B459" s="5">
        <f t="shared" si="1"/>
        <v>0</v>
      </c>
      <c r="C459" s="5" t="s">
        <v>22</v>
      </c>
      <c r="D459" s="6"/>
      <c r="E459" s="5" t="s">
        <v>25</v>
      </c>
      <c r="F459" s="5" t="s">
        <v>26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5" t="s">
        <v>158</v>
      </c>
      <c r="B460" s="5">
        <f t="shared" si="1"/>
        <v>0</v>
      </c>
      <c r="C460" s="5" t="s">
        <v>22</v>
      </c>
      <c r="D460" s="6"/>
      <c r="E460" s="5" t="s">
        <v>537</v>
      </c>
      <c r="F460" s="6"/>
      <c r="G460" s="6"/>
      <c r="H460" s="5" t="s">
        <v>157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5" t="s">
        <v>744</v>
      </c>
      <c r="B461" s="5">
        <f t="shared" si="1"/>
        <v>0</v>
      </c>
      <c r="C461" s="5" t="s">
        <v>22</v>
      </c>
      <c r="D461" s="6"/>
      <c r="E461" s="5" t="s">
        <v>154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7" t="s">
        <v>745</v>
      </c>
      <c r="B462" s="5">
        <f t="shared" si="1"/>
        <v>0</v>
      </c>
      <c r="C462" s="5" t="s">
        <v>22</v>
      </c>
      <c r="D462" s="6"/>
      <c r="E462" s="5" t="s">
        <v>25</v>
      </c>
      <c r="F462" s="5" t="s">
        <v>26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5" t="s">
        <v>424</v>
      </c>
      <c r="B463" s="5">
        <f t="shared" si="1"/>
        <v>0</v>
      </c>
      <c r="C463" s="5" t="s">
        <v>22</v>
      </c>
      <c r="D463" s="5" t="s">
        <v>746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5" t="s">
        <v>747</v>
      </c>
      <c r="B464" s="5">
        <f t="shared" si="1"/>
        <v>0</v>
      </c>
      <c r="C464" s="5" t="s">
        <v>22</v>
      </c>
      <c r="D464" s="6"/>
      <c r="E464" s="6"/>
      <c r="F464" s="6"/>
      <c r="G464" s="6"/>
      <c r="H464" s="6"/>
      <c r="I464" s="6"/>
      <c r="J464" s="5" t="s">
        <v>748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5" t="s">
        <v>749</v>
      </c>
      <c r="B465" s="5">
        <f t="shared" si="1"/>
        <v>0</v>
      </c>
      <c r="C465" s="5" t="s">
        <v>22</v>
      </c>
      <c r="D465" s="6"/>
      <c r="E465" s="5" t="s">
        <v>532</v>
      </c>
      <c r="F465" s="5" t="s">
        <v>750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10" t="s">
        <v>751</v>
      </c>
      <c r="B466" s="5">
        <f t="shared" si="1"/>
        <v>0</v>
      </c>
      <c r="C466" s="5" t="s">
        <v>22</v>
      </c>
      <c r="D466" s="6"/>
      <c r="E466" s="5" t="s">
        <v>445</v>
      </c>
      <c r="F466" s="6"/>
      <c r="G466" s="6"/>
      <c r="H466" s="6"/>
      <c r="I466" s="8" t="s">
        <v>171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5" t="s">
        <v>752</v>
      </c>
      <c r="B467" s="5">
        <f t="shared" si="1"/>
        <v>0</v>
      </c>
      <c r="C467" s="5" t="s">
        <v>22</v>
      </c>
      <c r="D467" s="6"/>
      <c r="E467" s="6"/>
      <c r="F467" s="6"/>
      <c r="G467" s="5"/>
      <c r="H467" s="6"/>
      <c r="I467" s="5" t="s">
        <v>544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8" t="s">
        <v>753</v>
      </c>
      <c r="B468" s="5">
        <f t="shared" si="1"/>
        <v>0</v>
      </c>
      <c r="C468" s="8" t="s">
        <v>22</v>
      </c>
      <c r="E468" s="8" t="s">
        <v>408</v>
      </c>
      <c r="F468" s="8" t="s">
        <v>410</v>
      </c>
      <c r="H468" s="5" t="s">
        <v>464</v>
      </c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7" t="s">
        <v>754</v>
      </c>
      <c r="B469" s="5">
        <f t="shared" si="1"/>
        <v>0</v>
      </c>
      <c r="C469" s="5" t="s">
        <v>22</v>
      </c>
      <c r="D469" s="6"/>
      <c r="E469" s="5" t="s">
        <v>25</v>
      </c>
      <c r="F469" s="5" t="s">
        <v>26</v>
      </c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7" t="s">
        <v>755</v>
      </c>
      <c r="B470" s="5">
        <f t="shared" si="1"/>
        <v>0</v>
      </c>
      <c r="C470" s="5" t="s">
        <v>22</v>
      </c>
      <c r="D470" s="6"/>
      <c r="E470" s="5" t="s">
        <v>25</v>
      </c>
      <c r="F470" s="5" t="s">
        <v>26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5" t="s">
        <v>756</v>
      </c>
      <c r="B471" s="5">
        <f t="shared" si="1"/>
        <v>0</v>
      </c>
      <c r="C471" s="5" t="s">
        <v>22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5" t="s">
        <v>510</v>
      </c>
      <c r="B472" s="5">
        <f t="shared" si="1"/>
        <v>0</v>
      </c>
      <c r="C472" s="5" t="s">
        <v>22</v>
      </c>
      <c r="D472" s="5" t="s">
        <v>757</v>
      </c>
      <c r="E472" s="5" t="s">
        <v>507</v>
      </c>
      <c r="F472" s="5" t="s">
        <v>47</v>
      </c>
      <c r="G472" s="6"/>
      <c r="H472" s="5" t="s">
        <v>758</v>
      </c>
      <c r="I472" s="6"/>
      <c r="J472" s="6"/>
      <c r="K472" s="6"/>
      <c r="L472" s="5" t="s">
        <v>759</v>
      </c>
      <c r="M472" s="6"/>
      <c r="N472" s="6"/>
      <c r="O472" s="6"/>
      <c r="P472" s="6"/>
      <c r="Q472" s="6"/>
      <c r="R472" s="6"/>
      <c r="S472" s="6"/>
      <c r="T472" s="6"/>
      <c r="U472" s="5" t="s">
        <v>132</v>
      </c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7" t="s">
        <v>760</v>
      </c>
      <c r="B473" s="5">
        <f t="shared" si="1"/>
        <v>0</v>
      </c>
      <c r="C473" s="5" t="s">
        <v>22</v>
      </c>
      <c r="D473" s="6"/>
      <c r="E473" s="5" t="s">
        <v>25</v>
      </c>
      <c r="F473" s="5" t="s">
        <v>26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8" t="s">
        <v>464</v>
      </c>
      <c r="B474" s="5">
        <f t="shared" si="1"/>
        <v>0</v>
      </c>
      <c r="C474" s="8" t="s">
        <v>22</v>
      </c>
      <c r="E474" s="8" t="s">
        <v>753</v>
      </c>
      <c r="H474" s="5" t="s">
        <v>463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5" t="s">
        <v>257</v>
      </c>
      <c r="B475" s="5">
        <f t="shared" si="1"/>
        <v>0</v>
      </c>
      <c r="C475" s="5" t="s">
        <v>22</v>
      </c>
      <c r="D475" s="6"/>
      <c r="E475" s="5" t="s">
        <v>761</v>
      </c>
      <c r="F475" s="8" t="s">
        <v>484</v>
      </c>
      <c r="G475" s="5" t="s">
        <v>762</v>
      </c>
      <c r="H475" s="5" t="s">
        <v>763</v>
      </c>
      <c r="I475" s="5" t="s">
        <v>129</v>
      </c>
      <c r="J475" s="6"/>
      <c r="K475" s="6"/>
      <c r="L475" s="6"/>
      <c r="M475" s="6"/>
      <c r="N475" s="5" t="s">
        <v>121</v>
      </c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5" t="s">
        <v>764</v>
      </c>
      <c r="B476" s="5">
        <f t="shared" si="1"/>
        <v>0</v>
      </c>
      <c r="C476" s="5" t="s">
        <v>22</v>
      </c>
      <c r="D476" s="6"/>
      <c r="E476" s="6"/>
      <c r="F476" s="6"/>
      <c r="G476" s="6"/>
      <c r="H476" s="5" t="s">
        <v>765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5" t="s">
        <v>254</v>
      </c>
      <c r="B477" s="5">
        <f t="shared" si="1"/>
        <v>0</v>
      </c>
      <c r="C477" s="5" t="s">
        <v>22</v>
      </c>
      <c r="D477" s="6"/>
      <c r="E477" s="5" t="s">
        <v>766</v>
      </c>
      <c r="F477" s="5" t="s">
        <v>105</v>
      </c>
      <c r="G477" s="5" t="s">
        <v>767</v>
      </c>
      <c r="H477" s="5" t="s">
        <v>768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7" t="s">
        <v>769</v>
      </c>
      <c r="B478" s="5">
        <f t="shared" si="1"/>
        <v>0</v>
      </c>
      <c r="C478" s="5" t="s">
        <v>22</v>
      </c>
      <c r="D478" s="6"/>
      <c r="E478" s="5" t="s">
        <v>25</v>
      </c>
      <c r="F478" s="5" t="s">
        <v>26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</sheetData>
  <conditionalFormatting sqref="B1:B976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