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nusha\Documents\GitHub\miniML\"/>
    </mc:Choice>
  </mc:AlternateContent>
  <xr:revisionPtr revIDLastSave="0" documentId="13_ncr:1_{18BD7821-44FD-4FB8-B8E9-79F92A11FCC4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F5" i="1"/>
  <c r="E5" i="1"/>
  <c r="E4" i="1"/>
  <c r="F4" i="1"/>
</calcChain>
</file>

<file path=xl/sharedStrings.xml><?xml version="1.0" encoding="utf-8"?>
<sst xmlns="http://schemas.openxmlformats.org/spreadsheetml/2006/main" count="11" uniqueCount="11">
  <si>
    <t>Cell - 32224</t>
  </si>
  <si>
    <t>Model 1 (600w)</t>
  </si>
  <si>
    <t>Model 2 (750w)</t>
  </si>
  <si>
    <t>Model 5 (750w)</t>
  </si>
  <si>
    <t>Time (s)</t>
  </si>
  <si>
    <t>False neg</t>
  </si>
  <si>
    <t>False pos</t>
  </si>
  <si>
    <t>True pos</t>
  </si>
  <si>
    <t>0-60s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</si>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</sst>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6" sqref="A3:F6"/>
    </sheetView>
  </sheetViews>
  <sheetFormatPr defaultRowHeight="14.4" x14ac:dyDescent="0.3"/>
  <cols>
    <col min="1" max="1" width="15.88671875" customWidth="1"/>
    <col min="5" max="5" width="10.77734375" customWidth="1"/>
  </cols>
  <sheetData>
    <row r="1" spans="1:6" x14ac:dyDescent="0.3">
      <c r="A1" s="1" t="s">
        <v>0</v>
      </c>
    </row>
    <row r="2" spans="1:6" x14ac:dyDescent="0.3">
      <c r="A2" s="1" t="s">
        <v>4</v>
      </c>
      <c r="B2" s="1" t="s">
        <v>8</v>
      </c>
      <c r="C2" s="1"/>
      <c r="D2" s="1"/>
    </row>
    <row r="3" spans="1:6" x14ac:dyDescent="0.3">
      <c r="A3" s="1"/>
      <c r="B3" s="1" t="s">
        <v>5</v>
      </c>
      <c r="C3" s="1" t="s">
        <v>6</v>
      </c>
      <c r="D3" s="1" t="s">
        <v>7</v>
      </c>
      <c r="E3" s="1" t="s">
        <v>9</v>
      </c>
      <c r="F3" s="1" t="s">
        <v>10</v>
      </c>
    </row>
    <row r="4" spans="1:6" x14ac:dyDescent="0.3">
      <c r="A4" t="s">
        <v>1</v>
      </c>
      <c r="B4">
        <v>657</v>
      </c>
      <c r="C4">
        <v>3</v>
      </c>
      <c r="D4">
        <v>35</v>
      </c>
      <c r="E4">
        <f>D4/(D4+C4)</f>
        <v>0.92105263157894735</v>
      </c>
      <c r="F4">
        <f>D4/(D4+B4)</f>
        <v>5.0578034682080927E-2</v>
      </c>
    </row>
    <row r="5" spans="1:6" x14ac:dyDescent="0.3">
      <c r="A5" t="s">
        <v>2</v>
      </c>
      <c r="B5">
        <v>570</v>
      </c>
      <c r="C5">
        <v>45</v>
      </c>
      <c r="D5">
        <v>123</v>
      </c>
      <c r="E5">
        <f>D5/(D5+C5)</f>
        <v>0.7321428571428571</v>
      </c>
      <c r="F5">
        <f>D5/(D5+B5)</f>
        <v>0.1774891774891775</v>
      </c>
    </row>
    <row r="6" spans="1:6" x14ac:dyDescent="0.3">
      <c r="A6" t="s">
        <v>3</v>
      </c>
      <c r="B6">
        <v>550</v>
      </c>
      <c r="C6">
        <v>63</v>
      </c>
      <c r="D6">
        <v>144</v>
      </c>
      <c r="E6">
        <f>D6/(D6+C6)</f>
        <v>0.69565217391304346</v>
      </c>
      <c r="F6">
        <f>D6/(D6+B6)</f>
        <v>0.207492795389049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</dc:creator>
  <cp:lastModifiedBy>anusha bhat</cp:lastModifiedBy>
  <dcterms:created xsi:type="dcterms:W3CDTF">2015-06-05T18:19:34Z</dcterms:created>
  <dcterms:modified xsi:type="dcterms:W3CDTF">2024-09-22T21:54:34Z</dcterms:modified>
</cp:coreProperties>
</file>