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-backup\QA Tests\TestCompleteProjects20216\Data\"/>
    </mc:Choice>
  </mc:AlternateContent>
  <bookViews>
    <workbookView xWindow="-120" yWindow="-120" windowWidth="20730" windowHeight="11160" tabRatio="810" firstSheet="22" activeTab="30"/>
  </bookViews>
  <sheets>
    <sheet name="PadHeader" sheetId="3" r:id="rId1"/>
    <sheet name="Sum" sheetId="2" r:id="rId2"/>
    <sheet name="Alarms" sheetId="19" r:id="rId3"/>
    <sheet name="AccountInfo" sheetId="20" r:id="rId4"/>
    <sheet name="AccountInfo_Notes" sheetId="21" r:id="rId5"/>
    <sheet name="AccountInfo_InvestmentObjective" sheetId="22" r:id="rId6"/>
    <sheet name="AccountInfo_DefaultReports" sheetId="23" r:id="rId7"/>
    <sheet name="AccountInfo_DefaultIndices" sheetId="24" r:id="rId8"/>
    <sheet name="AccountInfo_Profile" sheetId="25" r:id="rId9"/>
    <sheet name="AccountInfo_Dates" sheetId="26" r:id="rId10"/>
    <sheet name="AccountInfo_Holders" sheetId="27" r:id="rId11"/>
    <sheet name="AccountInfo_PW1859" sheetId="28" r:id="rId12"/>
    <sheet name="AccountInfo_RegisteredAccounts" sheetId="29" r:id="rId13"/>
    <sheet name="Reports" sheetId="30" r:id="rId14"/>
    <sheet name="Grid_column_header" sheetId="31" r:id="rId15"/>
    <sheet name="MainWin_Details" sheetId="32" r:id="rId16"/>
    <sheet name="CR1352" sheetId="33" r:id="rId17"/>
    <sheet name="CR1352.2" sheetId="44" r:id="rId18"/>
    <sheet name="ReportsGeneration" sheetId="34" r:id="rId19"/>
    <sheet name="Anomalies" sheetId="35" r:id="rId20"/>
    <sheet name="CR1483" sheetId="36" r:id="rId21"/>
    <sheet name="CR1917" sheetId="37" r:id="rId22"/>
    <sheet name="CR1501" sheetId="38" r:id="rId23"/>
    <sheet name="CR1957" sheetId="39" r:id="rId24"/>
    <sheet name="CR1679" sheetId="40" r:id="rId25"/>
    <sheet name="Regression" sheetId="41" r:id="rId26"/>
    <sheet name="CR2050" sheetId="42" r:id="rId27"/>
    <sheet name="CR2083" sheetId="43" r:id="rId28"/>
    <sheet name="CR1772" sheetId="45" r:id="rId29"/>
    <sheet name="CR1487" sheetId="46" r:id="rId30"/>
    <sheet name="CR2183" sheetId="47" r:id="rId31"/>
  </sheets>
  <calcPr calcId="162913"/>
</workbook>
</file>

<file path=xl/calcChain.xml><?xml version="1.0" encoding="utf-8"?>
<calcChain xmlns="http://schemas.openxmlformats.org/spreadsheetml/2006/main">
  <c r="A36" i="31" l="1"/>
  <c r="A37" i="31"/>
  <c r="A38" i="31"/>
  <c r="A39" i="31"/>
  <c r="A40" i="31"/>
  <c r="A41" i="31"/>
  <c r="B41" i="31"/>
  <c r="B40" i="31"/>
  <c r="B37" i="31"/>
  <c r="B38" i="31"/>
  <c r="B39" i="31"/>
  <c r="B36" i="31"/>
  <c r="A19" i="31"/>
  <c r="A20" i="31"/>
  <c r="B20" i="31"/>
  <c r="B19" i="31"/>
  <c r="B18" i="31"/>
</calcChain>
</file>

<file path=xl/sharedStrings.xml><?xml version="1.0" encoding="utf-8"?>
<sst xmlns="http://schemas.openxmlformats.org/spreadsheetml/2006/main" count="7090" uniqueCount="1771">
  <si>
    <t>Value_fr</t>
  </si>
  <si>
    <t>Value_en</t>
  </si>
  <si>
    <t>_Info</t>
  </si>
  <si>
    <t>OK</t>
  </si>
  <si>
    <t>Cancel</t>
  </si>
  <si>
    <t>Annuler</t>
  </si>
  <si>
    <t>_Close</t>
  </si>
  <si>
    <t>_Fermer</t>
  </si>
  <si>
    <t>Perf_ormance...</t>
  </si>
  <si>
    <t>A_ctivities...</t>
  </si>
  <si>
    <t>Performa_nce...</t>
  </si>
  <si>
    <t>A_ctivités...</t>
  </si>
  <si>
    <t>De_lete</t>
  </si>
  <si>
    <t>S_upprimer</t>
  </si>
  <si>
    <t>Création</t>
  </si>
  <si>
    <t>Description</t>
  </si>
  <si>
    <t>Creation Date</t>
  </si>
  <si>
    <t>Expiration</t>
  </si>
  <si>
    <t>Comptes</t>
  </si>
  <si>
    <t>_Alarmes</t>
  </si>
  <si>
    <t>Restric_tions...</t>
  </si>
  <si>
    <t>Accounts</t>
  </si>
  <si>
    <t>_Alarms</t>
  </si>
  <si>
    <t>Restri_ctions...</t>
  </si>
  <si>
    <t>Solde créditeur</t>
  </si>
  <si>
    <t>Solde débiteur</t>
  </si>
  <si>
    <t>Solde total</t>
  </si>
  <si>
    <t>Valeur totale des comptes</t>
  </si>
  <si>
    <t>Nombre de comptes</t>
  </si>
  <si>
    <t>Total(CAD)</t>
  </si>
  <si>
    <t>Credit Balance</t>
  </si>
  <si>
    <t>Debit Balance</t>
  </si>
  <si>
    <t>Total Balance</t>
  </si>
  <si>
    <t>Accounts total value</t>
  </si>
  <si>
    <t>Number of Accounts</t>
  </si>
  <si>
    <t>Sum (Accounts)</t>
  </si>
  <si>
    <t>Sommation (Comptes)</t>
  </si>
  <si>
    <t>Alarmes pour le compte</t>
  </si>
  <si>
    <t>Ajouter _titre...</t>
  </si>
  <si>
    <t>Quantité</t>
  </si>
  <si>
    <t>Quantity</t>
  </si>
  <si>
    <t>Symbole</t>
  </si>
  <si>
    <t>Symbol</t>
  </si>
  <si>
    <t>Invest. unitaire</t>
  </si>
  <si>
    <t>Invest. Cost</t>
  </si>
  <si>
    <t>Prix du marché</t>
  </si>
  <si>
    <t>Market Price</t>
  </si>
  <si>
    <t>Devise du titre</t>
  </si>
  <si>
    <t>Security Currency</t>
  </si>
  <si>
    <t>Prix bas</t>
  </si>
  <si>
    <t>Low Price</t>
  </si>
  <si>
    <t>Prix haut</t>
  </si>
  <si>
    <t>High Price</t>
  </si>
  <si>
    <t>Expiry Date</t>
  </si>
  <si>
    <t>Acheteur</t>
  </si>
  <si>
    <t>Bid</t>
  </si>
  <si>
    <t>Clôture</t>
  </si>
  <si>
    <t>Close</t>
  </si>
  <si>
    <t>PBR</t>
  </si>
  <si>
    <t>ACB</t>
  </si>
  <si>
    <t>Titre</t>
  </si>
  <si>
    <t>Security</t>
  </si>
  <si>
    <t>Vendeur</t>
  </si>
  <si>
    <t>Ask</t>
  </si>
  <si>
    <t>Alarms for Account</t>
  </si>
  <si>
    <t>Add S_ecurity...</t>
  </si>
  <si>
    <t>Les en-têtes de colonnes</t>
  </si>
  <si>
    <t>Info compte</t>
  </si>
  <si>
    <t>Titre de la fenêtre</t>
  </si>
  <si>
    <t>Bouton</t>
  </si>
  <si>
    <t>Compte</t>
  </si>
  <si>
    <t>GroupBox</t>
  </si>
  <si>
    <t>No du client:</t>
  </si>
  <si>
    <t>Nom abrégé:</t>
  </si>
  <si>
    <t>Nom complet:</t>
  </si>
  <si>
    <t>No de compte:</t>
  </si>
  <si>
    <t>Classe:</t>
  </si>
  <si>
    <t>Type:</t>
  </si>
  <si>
    <t>Devise:</t>
  </si>
  <si>
    <t>Code de CP:</t>
  </si>
  <si>
    <t>Sous-type:</t>
  </si>
  <si>
    <t>Code:</t>
  </si>
  <si>
    <t>Label</t>
  </si>
  <si>
    <t>Montants</t>
  </si>
  <si>
    <t>Solde:</t>
  </si>
  <si>
    <t>Valeur totale:</t>
  </si>
  <si>
    <t>Marge:</t>
  </si>
  <si>
    <t>Invest. net:</t>
  </si>
  <si>
    <t>Suivi</t>
  </si>
  <si>
    <t>Personne-ressource:</t>
  </si>
  <si>
    <t>Chargé de comptes:</t>
  </si>
  <si>
    <t>Component type</t>
  </si>
  <si>
    <t>Account Info</t>
  </si>
  <si>
    <t>Account</t>
  </si>
  <si>
    <t>Client No.:</t>
  </si>
  <si>
    <t>Short Name:</t>
  </si>
  <si>
    <t>Full Name:</t>
  </si>
  <si>
    <t>Account Number:</t>
  </si>
  <si>
    <t>Class:</t>
  </si>
  <si>
    <t>Currency:</t>
  </si>
  <si>
    <t>IA Code:</t>
  </si>
  <si>
    <t>Status:</t>
  </si>
  <si>
    <t>Subtype:</t>
  </si>
  <si>
    <t>Amounts</t>
  </si>
  <si>
    <t>Balance:</t>
  </si>
  <si>
    <t>Total Value:</t>
  </si>
  <si>
    <t>Margin:</t>
  </si>
  <si>
    <t>Net Invest.:</t>
  </si>
  <si>
    <t>Follow up</t>
  </si>
  <si>
    <t>Contact Person:</t>
  </si>
  <si>
    <t>Account Manager:</t>
  </si>
  <si>
    <t>Tab</t>
  </si>
  <si>
    <t>Les autres en-têtes de colonne</t>
  </si>
  <si>
    <t>Les en-têtes de colonne de la configuration par défaut</t>
  </si>
  <si>
    <t>Default Reports</t>
  </si>
  <si>
    <t>Notes</t>
  </si>
  <si>
    <t>Investment Objective</t>
  </si>
  <si>
    <t>Objectif de placement</t>
  </si>
  <si>
    <t>Rapports par défaut</t>
  </si>
  <si>
    <t>Indices par défaut</t>
  </si>
  <si>
    <t>Default Indices</t>
  </si>
  <si>
    <t>En-tête de colonne</t>
  </si>
  <si>
    <t>Profile</t>
  </si>
  <si>
    <t>Profil</t>
  </si>
  <si>
    <t>Dates</t>
  </si>
  <si>
    <t>Création:</t>
  </si>
  <si>
    <t>Dernière trans.:</t>
  </si>
  <si>
    <t>Date de début de gestion:</t>
  </si>
  <si>
    <t>Dern. ach./vente:</t>
  </si>
  <si>
    <t>Date de fermeture:</t>
  </si>
  <si>
    <t>Mise à jour:</t>
  </si>
  <si>
    <t>Creation:</t>
  </si>
  <si>
    <t>Last Transaction:</t>
  </si>
  <si>
    <t>Management Start Date:</t>
  </si>
  <si>
    <t>Last Trade:</t>
  </si>
  <si>
    <t>Closing Date:</t>
  </si>
  <si>
    <t>Update:</t>
  </si>
  <si>
    <t>Holders</t>
  </si>
  <si>
    <t>Name</t>
  </si>
  <si>
    <t>Client No.</t>
  </si>
  <si>
    <t>IA Code</t>
  </si>
  <si>
    <t>Détenteurs</t>
  </si>
  <si>
    <t>Nom</t>
  </si>
  <si>
    <t>No du client</t>
  </si>
  <si>
    <t>Code de CP</t>
  </si>
  <si>
    <t>GP1859</t>
  </si>
  <si>
    <t>Gestion séparée:</t>
  </si>
  <si>
    <t>Répartition d'actifs:</t>
  </si>
  <si>
    <t>Gestionnaire:</t>
  </si>
  <si>
    <t>Mandat:</t>
  </si>
  <si>
    <t>PW1859</t>
  </si>
  <si>
    <t>Separately Managed:</t>
  </si>
  <si>
    <t>Asset Allocation:</t>
  </si>
  <si>
    <t>Manager:</t>
  </si>
  <si>
    <t>Mandate:</t>
  </si>
  <si>
    <t>Detail</t>
  </si>
  <si>
    <t>Year</t>
  </si>
  <si>
    <t>Info</t>
  </si>
  <si>
    <t>Expander</t>
  </si>
  <si>
    <t>Minimum Withdrawal:</t>
  </si>
  <si>
    <t>Maximum Withdrawal:</t>
  </si>
  <si>
    <t>Payment Method:</t>
  </si>
  <si>
    <t>Frequency:</t>
  </si>
  <si>
    <t>Comptes enregistrés</t>
  </si>
  <si>
    <t>Détail</t>
  </si>
  <si>
    <t>Année</t>
  </si>
  <si>
    <t>Retrait minimum:</t>
  </si>
  <si>
    <t>Retrait maximum:</t>
  </si>
  <si>
    <t>Méthode de paiement:</t>
  </si>
  <si>
    <t>Fréquence:</t>
  </si>
  <si>
    <t>First 60 days:\nDeposits</t>
  </si>
  <si>
    <t>Remainder of the year:\nWithdrawals</t>
  </si>
  <si>
    <t>Remainder of the year:\nDeposits</t>
  </si>
  <si>
    <t>Remainder of the year:\nContributions</t>
  </si>
  <si>
    <t>First 60 days:\nWithdrawals</t>
  </si>
  <si>
    <t>First 60 days:\nContribution</t>
  </si>
  <si>
    <t>Reste de l\'année:\nRetraits</t>
  </si>
  <si>
    <t>Reste de l\'année:\nDépôts</t>
  </si>
  <si>
    <t>Reste de l\'année:\nCotisations</t>
  </si>
  <si>
    <t>60 premiers jours:\nRetraits</t>
  </si>
  <si>
    <t>60 premiers jours:\nDépôts</t>
  </si>
  <si>
    <t>60 premiers jours:\nCotisations</t>
  </si>
  <si>
    <t>Rapports comptes</t>
  </si>
  <si>
    <t>Account Reports</t>
  </si>
  <si>
    <t xml:space="preserve">Default configuration     </t>
  </si>
  <si>
    <t>No client</t>
  </si>
  <si>
    <t>Téléphone 1</t>
  </si>
  <si>
    <t>Telephone 1</t>
  </si>
  <si>
    <t>Téléphone 2</t>
  </si>
  <si>
    <t>Telephone 2</t>
  </si>
  <si>
    <t>Solde</t>
  </si>
  <si>
    <t>Balance</t>
  </si>
  <si>
    <t>Devise</t>
  </si>
  <si>
    <t>Currency</t>
  </si>
  <si>
    <t>Marge</t>
  </si>
  <si>
    <t>Margin</t>
  </si>
  <si>
    <t>Valeur totale</t>
  </si>
  <si>
    <t>Total Value</t>
  </si>
  <si>
    <t xml:space="preserve">Tous les en-têtes      </t>
  </si>
  <si>
    <t>Nom complet</t>
  </si>
  <si>
    <t>Full Name</t>
  </si>
  <si>
    <t>Langue</t>
  </si>
  <si>
    <t>Language</t>
  </si>
  <si>
    <t>Account No.</t>
  </si>
  <si>
    <t>Type</t>
  </si>
  <si>
    <t>Status</t>
  </si>
  <si>
    <t>Sleeves</t>
  </si>
  <si>
    <t>Separately Managed</t>
  </si>
  <si>
    <t>Mandate</t>
  </si>
  <si>
    <t>Manager</t>
  </si>
  <si>
    <t>Management Start Date</t>
  </si>
  <si>
    <t>Last Transaction</t>
  </si>
  <si>
    <t>Last Trade</t>
  </si>
  <si>
    <t>Joint Account</t>
  </si>
  <si>
    <t>Plan</t>
  </si>
  <si>
    <t>scroll</t>
  </si>
  <si>
    <t>Régime</t>
  </si>
  <si>
    <t>Mandat</t>
  </si>
  <si>
    <t>Gestionnaire</t>
  </si>
  <si>
    <t>Gestion séparée</t>
  </si>
  <si>
    <t>Dernier achat/vente</t>
  </si>
  <si>
    <t>Dern. trans.</t>
  </si>
  <si>
    <t>Début de gestion</t>
  </si>
  <si>
    <t>Compte conjoint</t>
  </si>
  <si>
    <t>Segments</t>
  </si>
  <si>
    <t xml:space="preserve">En-tête </t>
  </si>
  <si>
    <t>No compte</t>
  </si>
  <si>
    <t>Détails</t>
  </si>
  <si>
    <t>Details</t>
  </si>
  <si>
    <t>Follow-up</t>
  </si>
  <si>
    <t>Montants (CAD)</t>
  </si>
  <si>
    <t>Amounts (CAD)</t>
  </si>
  <si>
    <t>grpbox</t>
  </si>
  <si>
    <t>tab</t>
  </si>
  <si>
    <t>Investment Objective:</t>
  </si>
  <si>
    <t>lbl</t>
  </si>
  <si>
    <t>Objectif de placement:</t>
  </si>
  <si>
    <t>Dernière transaction:</t>
  </si>
  <si>
    <t>Dern. achat/vente:</t>
  </si>
  <si>
    <t>3 352 871,11</t>
  </si>
  <si>
    <t>140,49</t>
  </si>
  <si>
    <t>3 352 730,62</t>
  </si>
  <si>
    <t>CreditBalanceCAD</t>
  </si>
  <si>
    <t>DebitBalanceCAD</t>
  </si>
  <si>
    <t>TotalBalanceCAD</t>
  </si>
  <si>
    <t>AccountsTotalValueCAD</t>
  </si>
  <si>
    <t>3,352,871.11</t>
  </si>
  <si>
    <t>140.49</t>
  </si>
  <si>
    <t>3,352,730.62</t>
  </si>
  <si>
    <t>124.00</t>
  </si>
  <si>
    <t>CreditBalanceUSD</t>
  </si>
  <si>
    <t>DebitBalanceUSD</t>
  </si>
  <si>
    <t>TotalBalanceUSD</t>
  </si>
  <si>
    <t>AccountsTotalValueUSD</t>
  </si>
  <si>
    <t>994 710,26</t>
  </si>
  <si>
    <t>8 176,24</t>
  </si>
  <si>
    <t>986 534,02</t>
  </si>
  <si>
    <t>994,710.26</t>
  </si>
  <si>
    <t>8,176.24</t>
  </si>
  <si>
    <t>986,534.02</t>
  </si>
  <si>
    <t>28.00</t>
  </si>
  <si>
    <t>NumberOfAccountsCAD</t>
  </si>
  <si>
    <t>NumberOfAccountsUSD</t>
  </si>
  <si>
    <t>CreditBalanceTotalCAD</t>
  </si>
  <si>
    <t>DebitBalanceTotalCAD</t>
  </si>
  <si>
    <t>TotalBalanceTotalCAD</t>
  </si>
  <si>
    <t>AccountsTotalValueTotalCAD</t>
  </si>
  <si>
    <t>NumberOfAccountsTotalCAD</t>
  </si>
  <si>
    <t>17 044,37</t>
  </si>
  <si>
    <t>0,00</t>
  </si>
  <si>
    <t>1 563 718,37</t>
  </si>
  <si>
    <t>17,044.37</t>
  </si>
  <si>
    <t>0.00</t>
  </si>
  <si>
    <t>1,563,718.37</t>
  </si>
  <si>
    <t>4 123 723,08</t>
  </si>
  <si>
    <t>8 795,04</t>
  </si>
  <si>
    <t>4 114 928,04</t>
  </si>
  <si>
    <t>4,123,723.08</t>
  </si>
  <si>
    <t>8,795.04</t>
  </si>
  <si>
    <t>4,114,928.04</t>
  </si>
  <si>
    <t>108.00</t>
  </si>
  <si>
    <t>149 888,26</t>
  </si>
  <si>
    <t>149,888.26</t>
  </si>
  <si>
    <t>CR1352_1490_Acc_Validate_the_operation_of_the_Summation_button_CAD</t>
  </si>
  <si>
    <t>CR1352_1491_Acc_Validate_the_operation_of_the_Summation_button_USD</t>
  </si>
  <si>
    <t>CR1352_1492_Acc_Validate_the_operation_of_the_Summation_for_some_accounts</t>
  </si>
  <si>
    <t>CR1352_1493_Acc_Validate_the_operation_of_the_Summation_button_with_different_levels_of_access</t>
  </si>
  <si>
    <t>CR1352_1494_Acc_Validate_the_operation_of_the_Summation_button_with_filters</t>
  </si>
  <si>
    <t>CR1352_1501_Acc_Validate_the_operation_of_Performance_button_for_one_account</t>
  </si>
  <si>
    <t>2009/10/01</t>
  </si>
  <si>
    <t>2009/12/31</t>
  </si>
  <si>
    <t>Period1From</t>
  </si>
  <si>
    <t>Period1To</t>
  </si>
  <si>
    <t>Period2From</t>
  </si>
  <si>
    <t>Period2To</t>
  </si>
  <si>
    <t>Period3From</t>
  </si>
  <si>
    <t>Period3To</t>
  </si>
  <si>
    <t>Period4From</t>
  </si>
  <si>
    <t>Period4To</t>
  </si>
  <si>
    <t>2009/07/01</t>
  </si>
  <si>
    <t>2009/01/01</t>
  </si>
  <si>
    <t>2007/06/13</t>
  </si>
  <si>
    <t>Period1NetROIPercent</t>
  </si>
  <si>
    <t>Period1NetStandardDeviationPercent</t>
  </si>
  <si>
    <t>Period1NetSharpeIndex</t>
  </si>
  <si>
    <t>Period2NetROIPercent</t>
  </si>
  <si>
    <t>Period2NetStandardDeviationPercent</t>
  </si>
  <si>
    <t>Period2NetSharpeIndex</t>
  </si>
  <si>
    <t>Period3NetROIPercent</t>
  </si>
  <si>
    <t>Period3NetStandardDeviationPercent</t>
  </si>
  <si>
    <t>Period3NetSharpeIndex</t>
  </si>
  <si>
    <t>Period4NetROIPercent</t>
  </si>
  <si>
    <t>Period4NetStandardDeviationPercent</t>
  </si>
  <si>
    <t>Period4NetSharpeIndex</t>
  </si>
  <si>
    <t>7,501</t>
  </si>
  <si>
    <t>2,705</t>
  </si>
  <si>
    <t>2,408</t>
  </si>
  <si>
    <t>17,335</t>
  </si>
  <si>
    <t>4,288</t>
  </si>
  <si>
    <t>3,581</t>
  </si>
  <si>
    <t>15,205</t>
  </si>
  <si>
    <t>12,665</t>
  </si>
  <si>
    <t>0,885</t>
  </si>
  <si>
    <t>7,452</t>
  </si>
  <si>
    <t>11,706</t>
  </si>
  <si>
    <t>0,295</t>
  </si>
  <si>
    <t>10/01/2009</t>
  </si>
  <si>
    <t>12/31/2009</t>
  </si>
  <si>
    <t>07/01/2009</t>
  </si>
  <si>
    <t>01/01/2009</t>
  </si>
  <si>
    <t>06/13/2007</t>
  </si>
  <si>
    <t>7.501</t>
  </si>
  <si>
    <t>2.705</t>
  </si>
  <si>
    <t>2.408</t>
  </si>
  <si>
    <t>17.335</t>
  </si>
  <si>
    <t>3.581</t>
  </si>
  <si>
    <t>4.288</t>
  </si>
  <si>
    <t>15.205</t>
  </si>
  <si>
    <t>12.665</t>
  </si>
  <si>
    <t>0.885</t>
  </si>
  <si>
    <t>7.452</t>
  </si>
  <si>
    <t>11.706</t>
  </si>
  <si>
    <t>0.295</t>
  </si>
  <si>
    <t>Cumulative</t>
  </si>
  <si>
    <t>USD</t>
  </si>
  <si>
    <t>Défaut : USD</t>
  </si>
  <si>
    <t>Performance totale</t>
  </si>
  <si>
    <t>Rendement pondéré dans le temps</t>
  </si>
  <si>
    <t>Default : USD</t>
  </si>
  <si>
    <t>Total performance</t>
  </si>
  <si>
    <t>Time-Weighted Return</t>
  </si>
  <si>
    <t>CmbPeriod</t>
  </si>
  <si>
    <t>CmbCurrency</t>
  </si>
  <si>
    <t>LblDefaultCurrency</t>
  </si>
  <si>
    <t>CmbPerformanceCalculations</t>
  </si>
  <si>
    <t>CmbMethod</t>
  </si>
  <si>
    <t>CR1352_1502_Acc_Validate_the_operation_of_Performance_button_for_multiple_accounts</t>
  </si>
  <si>
    <t>CAD</t>
  </si>
  <si>
    <t>Défaut : CAD</t>
  </si>
  <si>
    <t>2002/11/15</t>
  </si>
  <si>
    <t>2,524</t>
  </si>
  <si>
    <t>0,763</t>
  </si>
  <si>
    <t>2,016</t>
  </si>
  <si>
    <t>5,972</t>
  </si>
  <si>
    <t>1,215</t>
  </si>
  <si>
    <t>3,287</t>
  </si>
  <si>
    <t>9,113</t>
  </si>
  <si>
    <t>3,826</t>
  </si>
  <si>
    <t>1,336</t>
  </si>
  <si>
    <t>4,231</t>
  </si>
  <si>
    <t>3,403</t>
  </si>
  <si>
    <t>0,068</t>
  </si>
  <si>
    <t>Default : CAD</t>
  </si>
  <si>
    <t>11/15/2002</t>
  </si>
  <si>
    <t>2.524</t>
  </si>
  <si>
    <t>0.763</t>
  </si>
  <si>
    <t>2.016</t>
  </si>
  <si>
    <t>5.972</t>
  </si>
  <si>
    <t>1.215</t>
  </si>
  <si>
    <t>3.287</t>
  </si>
  <si>
    <t>9.113</t>
  </si>
  <si>
    <t>3.826</t>
  </si>
  <si>
    <t>1.336</t>
  </si>
  <si>
    <t>4.231</t>
  </si>
  <si>
    <t>3.403</t>
  </si>
  <si>
    <t>0.068</t>
  </si>
  <si>
    <t>CR1352_1500_Acc_Verify_updates_in_summary_details</t>
  </si>
  <si>
    <t>Comptant</t>
  </si>
  <si>
    <t>Cash</t>
  </si>
  <si>
    <t>Fonds de revenu de retraite</t>
  </si>
  <si>
    <t>Retirement Income Funds</t>
  </si>
  <si>
    <t>Ronald Reagan</t>
  </si>
  <si>
    <t>George Washington</t>
  </si>
  <si>
    <t>Croissance</t>
  </si>
  <si>
    <t>Growth</t>
  </si>
  <si>
    <t>Account Type</t>
  </si>
  <si>
    <t>ContactPerson</t>
  </si>
  <si>
    <t>AccountManager</t>
  </si>
  <si>
    <t>InvestmentObjective</t>
  </si>
  <si>
    <t xml:space="preserve"> </t>
  </si>
  <si>
    <t>CR1352_1520_Acc_Manage_Accounts_notes</t>
  </si>
  <si>
    <t>Account Info Window Title</t>
  </si>
  <si>
    <t>Ajouter une note</t>
  </si>
  <si>
    <t>Modifier une note</t>
  </si>
  <si>
    <t>Add a Note</t>
  </si>
  <si>
    <t>Edit a Note</t>
  </si>
  <si>
    <t>CRUANote window Title</t>
  </si>
  <si>
    <t>CR1352_1622_Acc_Sort_Columns_by_header</t>
  </si>
  <si>
    <t>Column header</t>
  </si>
  <si>
    <t>CR1352_1623_Acc_Sort_columns_by_right_click</t>
  </si>
  <si>
    <t>For RJ : CR1352_1490_Acc_Validate_the_operation_of_the_Summation_button_CAD</t>
  </si>
  <si>
    <t>3 330 496,58</t>
  </si>
  <si>
    <t>3 330 356,09</t>
  </si>
  <si>
    <t>49 356 793,59</t>
  </si>
  <si>
    <t>3,330,496.58</t>
  </si>
  <si>
    <t>3,330,356.09</t>
  </si>
  <si>
    <t>49,356,793.59</t>
  </si>
  <si>
    <t>For RJ : CR1352_1491_Acc_Validate_the_operation_of_the_Summation_button_USD</t>
  </si>
  <si>
    <t>4 653 063,42</t>
  </si>
  <si>
    <t>4,653,063.42</t>
  </si>
  <si>
    <t>For RJ : CR1352_1493_Acc_Validate_the_operation_of_the_Summation_button_with_different_levels_of_access</t>
  </si>
  <si>
    <t>4 321 996,36</t>
  </si>
  <si>
    <t>4 313 201,32</t>
  </si>
  <si>
    <t>54 282 061,22</t>
  </si>
  <si>
    <t>4,321,996.36</t>
  </si>
  <si>
    <t>4,313,201.32</t>
  </si>
  <si>
    <t>54,282,061.22</t>
  </si>
  <si>
    <t>142</t>
  </si>
  <si>
    <t>25</t>
  </si>
  <si>
    <t>117</t>
  </si>
  <si>
    <t>7</t>
  </si>
  <si>
    <t>1</t>
  </si>
  <si>
    <t>28</t>
  </si>
  <si>
    <t>124</t>
  </si>
  <si>
    <t>108</t>
  </si>
  <si>
    <t>Cas_PortfolioPerformance_Acc_KEYNEJ_1</t>
  </si>
  <si>
    <t>Performance du portefeuille</t>
  </si>
  <si>
    <t>Portfolio Performance</t>
  </si>
  <si>
    <t>Name of report</t>
  </si>
  <si>
    <t>Item cmb</t>
  </si>
  <si>
    <t>Cas_2</t>
  </si>
  <si>
    <t>Fixe</t>
  </si>
  <si>
    <t>Fixed</t>
  </si>
  <si>
    <t>Item cmb-paramiètre</t>
  </si>
  <si>
    <t>Numéro de compte</t>
  </si>
  <si>
    <t>Account Number</t>
  </si>
  <si>
    <t>Français (Canada)</t>
  </si>
  <si>
    <t>Cas_3</t>
  </si>
  <si>
    <t xml:space="preserve">1 rapport ne contenait aucune donnée. </t>
  </si>
  <si>
    <t xml:space="preserve">1 report did not contain data. </t>
  </si>
  <si>
    <t>Check point</t>
  </si>
  <si>
    <t>Cas_4</t>
  </si>
  <si>
    <t>Date de fin</t>
  </si>
  <si>
    <t>5 ans</t>
  </si>
  <si>
    <t>5 Years</t>
  </si>
  <si>
    <t>10 ans</t>
  </si>
  <si>
    <t>10 Years</t>
  </si>
  <si>
    <t>Cachée</t>
  </si>
  <si>
    <t>Hidden</t>
  </si>
  <si>
    <t>English (Canada)</t>
  </si>
  <si>
    <t>Cas_5</t>
  </si>
  <si>
    <t>2008/12/31</t>
  </si>
  <si>
    <t>12/31/2008</t>
  </si>
  <si>
    <t>Aucune</t>
  </si>
  <si>
    <t>Votre conseiller en placement</t>
  </si>
  <si>
    <t>Your Investment Advisor</t>
  </si>
  <si>
    <t>Cas_6</t>
  </si>
  <si>
    <t>9 mois</t>
  </si>
  <si>
    <t>9 Months</t>
  </si>
  <si>
    <t>Cumul annuel</t>
  </si>
  <si>
    <t>Year to Date</t>
  </si>
  <si>
    <t>Aucun</t>
  </si>
  <si>
    <t>None</t>
  </si>
  <si>
    <t>Aucun titre</t>
  </si>
  <si>
    <t>Cas_8</t>
  </si>
  <si>
    <t>Choisir la date de début...</t>
  </si>
  <si>
    <t>Select a start date...</t>
  </si>
  <si>
    <t>2006</t>
  </si>
  <si>
    <t>janvier</t>
  </si>
  <si>
    <t>january</t>
  </si>
  <si>
    <t>Cas_9</t>
  </si>
  <si>
    <t>2000</t>
  </si>
  <si>
    <t>Cas_10</t>
  </si>
  <si>
    <t>2009/3/31</t>
  </si>
  <si>
    <t>3/31/2009</t>
  </si>
  <si>
    <t>Indice, NASDAQ 100</t>
  </si>
  <si>
    <t>Index, NASDAQ 100</t>
  </si>
  <si>
    <t>Indice, S&amp;P 500</t>
  </si>
  <si>
    <t>Index, S&amp;P 500</t>
  </si>
  <si>
    <t>Indice, TSE 100</t>
  </si>
  <si>
    <t>Index, TSE 100</t>
  </si>
  <si>
    <t>2009</t>
  </si>
  <si>
    <t>mars</t>
  </si>
  <si>
    <t>march</t>
  </si>
  <si>
    <t>31</t>
  </si>
  <si>
    <t>Cas_11</t>
  </si>
  <si>
    <t>2005/1/1</t>
  </si>
  <si>
    <t>1/1/2005</t>
  </si>
  <si>
    <t>Indice, MS EAFE</t>
  </si>
  <si>
    <t>Index, MS EAFE</t>
  </si>
  <si>
    <t>Indice, S&amp;P 60</t>
  </si>
  <si>
    <t>Index, S&amp;P 60</t>
  </si>
  <si>
    <t>Indice, TSE 60</t>
  </si>
  <si>
    <t>Index, TSE 60</t>
  </si>
  <si>
    <t>2003</t>
  </si>
  <si>
    <t>Cas_12</t>
  </si>
  <si>
    <t>2005/12/31</t>
  </si>
  <si>
    <t>12/31/2005</t>
  </si>
  <si>
    <t>Période</t>
  </si>
  <si>
    <t>Cas_13</t>
  </si>
  <si>
    <t>2007/01/01</t>
  </si>
  <si>
    <t>01/01/2007</t>
  </si>
  <si>
    <t>Une date de début de gestion</t>
  </si>
  <si>
    <t>1999/05/01</t>
  </si>
  <si>
    <t>05/01/1999</t>
  </si>
  <si>
    <t>2009/02/10</t>
  </si>
  <si>
    <t>02/10/2009</t>
  </si>
  <si>
    <t>Cas_14</t>
  </si>
  <si>
    <t>2008/03/15</t>
  </si>
  <si>
    <t>03/15/2008</t>
  </si>
  <si>
    <t>NA</t>
  </si>
  <si>
    <t>2007/12/31</t>
  </si>
  <si>
    <t>12/31/2007</t>
  </si>
  <si>
    <t>OB</t>
  </si>
  <si>
    <t>2009/01/15</t>
  </si>
  <si>
    <t>01/15/2009</t>
  </si>
  <si>
    <t>FR: YY/MM/DD, EN: MM/DD/YY</t>
  </si>
  <si>
    <t>Registered Accounts</t>
  </si>
  <si>
    <t>Closing Date</t>
  </si>
  <si>
    <t>Date de fermeture</t>
  </si>
  <si>
    <t>Unit Cost</t>
  </si>
  <si>
    <t>SA: J'ai laissé le même texte qu'on a en anglais parce que je sais pas le texte en français. Pour la US on peut pas accéder a l'application en français et sur BNC on a pas ce champ</t>
  </si>
  <si>
    <t>Total(USD)</t>
  </si>
  <si>
    <t>Performance Start Date:</t>
  </si>
  <si>
    <t xml:space="preserve">SA : J'ai pas mis le texte en français parce que ce texte est spécifique pour la US et pout la US on se connecte juste en anglais </t>
  </si>
  <si>
    <t>For US : CR1352_1490_Acc_Validate_the_operation_of_the_Summation_button_CAD</t>
  </si>
  <si>
    <t>3,330,546.08</t>
  </si>
  <si>
    <t>3 330 546,08</t>
  </si>
  <si>
    <t>3,330,405.59</t>
  </si>
  <si>
    <t>3 330 405,59</t>
  </si>
  <si>
    <t>For US : CR1352_1491_Acc_Validate_the_operation_of_the_Summation_button_USD</t>
  </si>
  <si>
    <t>For US :CR1352_1492_Acc_Validate_the_operation_of_the_Summation_for_some_accounts</t>
  </si>
  <si>
    <t>16,102.38</t>
  </si>
  <si>
    <t>16 102,38</t>
  </si>
  <si>
    <t>For US: CR1352_1493_Acc_Validate_the_operation_of_the_Summation_button_with_different_levels_of_access</t>
  </si>
  <si>
    <t>For US :CR1352_1494_Acc_Validate_the_operation_of_the_Summation_button_with_filters</t>
  </si>
  <si>
    <t>For US :CR1352_1502_Acc_Validate_the_operation_of_Performance_button_for_multiple_accounts</t>
  </si>
  <si>
    <t>4.427</t>
  </si>
  <si>
    <t>4,427</t>
  </si>
  <si>
    <t>2.920</t>
  </si>
  <si>
    <t>2,920</t>
  </si>
  <si>
    <t>1.179</t>
  </si>
  <si>
    <t>1,179</t>
  </si>
  <si>
    <t>17.271</t>
  </si>
  <si>
    <t>17,271</t>
  </si>
  <si>
    <t>7.161</t>
  </si>
  <si>
    <t>7,161</t>
  </si>
  <si>
    <t>2.135</t>
  </si>
  <si>
    <t>2,135</t>
  </si>
  <si>
    <t>26.511</t>
  </si>
  <si>
    <t>26,511</t>
  </si>
  <si>
    <t>15.118</t>
  </si>
  <si>
    <t>15,118</t>
  </si>
  <si>
    <t>1.489</t>
  </si>
  <si>
    <t>1,489</t>
  </si>
  <si>
    <t>10.379</t>
  </si>
  <si>
    <t>10,379</t>
  </si>
  <si>
    <t>11.858</t>
  </si>
  <si>
    <t>11,858</t>
  </si>
  <si>
    <t>0.538</t>
  </si>
  <si>
    <t>0,538</t>
  </si>
  <si>
    <t>avant 90-04-53 - 51 070 959,04</t>
  </si>
  <si>
    <t>avant 90-04-53 - 41 940 131,67</t>
  </si>
  <si>
    <t xml:space="preserve">avant 90-04-53 - 21 348 100,75 </t>
  </si>
  <si>
    <t>921,555.33</t>
  </si>
  <si>
    <t>14,528.90</t>
  </si>
  <si>
    <t>907,026.43</t>
  </si>
  <si>
    <t>14,661.63</t>
  </si>
  <si>
    <t>21,348,100.75</t>
  </si>
  <si>
    <t>41 925 397,56</t>
  </si>
  <si>
    <t>41,925,397.56</t>
  </si>
  <si>
    <t>avant  5 090 912,35</t>
  </si>
  <si>
    <t>51 048 132,98</t>
  </si>
  <si>
    <t>51,048,132.98</t>
  </si>
  <si>
    <t>For TD : CR1352_1490_Acc_Validate_the_operation_of_the_Summation_button_CAD</t>
  </si>
  <si>
    <t>49,356,744.09</t>
  </si>
  <si>
    <t>49.356.744,09</t>
  </si>
  <si>
    <t>3,340,447.08</t>
  </si>
  <si>
    <t>3.340.447,08</t>
  </si>
  <si>
    <t>3,340,306.59</t>
  </si>
  <si>
    <t>3.340.306,59</t>
  </si>
  <si>
    <t>936,702.67</t>
  </si>
  <si>
    <t>936.702,67</t>
  </si>
  <si>
    <t>8.176,24</t>
  </si>
  <si>
    <t>928,526.43</t>
  </si>
  <si>
    <t>928.526,43</t>
  </si>
  <si>
    <t>For TD : CR1352_1493_Acc_Validate_the_operation_of_the_Summation_button_with_different_levels_of_access</t>
  </si>
  <si>
    <t>4,331,946.86</t>
  </si>
  <si>
    <t>4.331.946,86</t>
  </si>
  <si>
    <t>8.795,04</t>
  </si>
  <si>
    <t>54,282,011.72</t>
  </si>
  <si>
    <t>54 282 011,72</t>
  </si>
  <si>
    <t>4,323,151.82</t>
  </si>
  <si>
    <t>4.323.151,82</t>
  </si>
  <si>
    <t>For TD:CR1352_1494_Acc_Validate_the_operation_of_the_Summation_button_with_filters</t>
  </si>
  <si>
    <t>21 348 100,75</t>
  </si>
  <si>
    <t>5 030 489,87</t>
  </si>
  <si>
    <t>5,030,489.87</t>
  </si>
  <si>
    <t>936 702,67</t>
  </si>
  <si>
    <t>928 526,43</t>
  </si>
  <si>
    <t>49,356,843.09</t>
  </si>
  <si>
    <t>49.356.843,09</t>
  </si>
  <si>
    <t>924,555.33</t>
  </si>
  <si>
    <t>910,026.43</t>
  </si>
  <si>
    <t>27</t>
  </si>
  <si>
    <t>4,679,523.42</t>
  </si>
  <si>
    <t>1,477,296.52</t>
  </si>
  <si>
    <t>For US : CR1352_1493_Acc_Validate_the_operation_of_the_Summation_button_with_different_levels_of_access</t>
  </si>
  <si>
    <t>4,071,032.49</t>
  </si>
  <si>
    <t>4,056,370.86</t>
  </si>
  <si>
    <t>51,308,567.29</t>
  </si>
  <si>
    <t>144</t>
  </si>
  <si>
    <t>21 348 070,45</t>
  </si>
  <si>
    <t>21,348,070.45</t>
  </si>
  <si>
    <t>Compte cible</t>
  </si>
  <si>
    <t>Targetted account</t>
  </si>
  <si>
    <t>800300-NA</t>
  </si>
  <si>
    <t>For CIBC : CR1352_1490_Acc_Validate_the_operation_of_the_Summation_button_CAD</t>
  </si>
  <si>
    <t>For CIBC : CR1352_1493_Acc_Validate_the_operation_of_the_Summation_button_with_different_levels_of_access</t>
  </si>
  <si>
    <t>ID</t>
  </si>
  <si>
    <t>frenchBNC</t>
  </si>
  <si>
    <t>englishBNC</t>
  </si>
  <si>
    <t>anomalie BNC-1145</t>
  </si>
  <si>
    <t>AccountNumb800300NA</t>
  </si>
  <si>
    <t>OwnersCROES_7509</t>
  </si>
  <si>
    <t>Owners</t>
  </si>
  <si>
    <t>Client800300</t>
  </si>
  <si>
    <t>frenchCIBC</t>
  </si>
  <si>
    <t>englishCIBC</t>
  </si>
  <si>
    <t>frenchRJ</t>
  </si>
  <si>
    <t>englishRJ</t>
  </si>
  <si>
    <t>frenchTD</t>
  </si>
  <si>
    <t>englishTD</t>
  </si>
  <si>
    <t>frenchUS</t>
  </si>
  <si>
    <t>englishUS</t>
  </si>
  <si>
    <t>frenchVMBL</t>
  </si>
  <si>
    <t>englishVMBL</t>
  </si>
  <si>
    <t>IACodeCROES_8311</t>
  </si>
  <si>
    <t>BD88</t>
  </si>
  <si>
    <t>NumberTheBug</t>
  </si>
  <si>
    <t>Anomalie CROES_8311</t>
  </si>
  <si>
    <t>Bug CROES_8311</t>
  </si>
  <si>
    <t>anomalie CROES-9031</t>
  </si>
  <si>
    <t>TextNotCROES_9031Modif</t>
  </si>
  <si>
    <t>Note CROES-9031MOD</t>
  </si>
  <si>
    <t>TextNotCROES_9031</t>
  </si>
  <si>
    <t>Note CROES-9031</t>
  </si>
  <si>
    <t>NumberAccount800285FS</t>
  </si>
  <si>
    <t>800285-FS</t>
  </si>
  <si>
    <t>anomalie CROES-1687</t>
  </si>
  <si>
    <t>RELATIONSHIPCROES1687_1</t>
  </si>
  <si>
    <t>RELATCROES1687_1</t>
  </si>
  <si>
    <t>RELATIONSHIPCROES1687_2</t>
  </si>
  <si>
    <t>RELATCROES1687_2</t>
  </si>
  <si>
    <t>CodeCpCROES_1687</t>
  </si>
  <si>
    <t>AC42</t>
  </si>
  <si>
    <t>NumComp800228FS</t>
  </si>
  <si>
    <t>800228-FS</t>
  </si>
  <si>
    <t>relationGroupeCROES1687</t>
  </si>
  <si>
    <t>RELAGRECROES1687</t>
  </si>
  <si>
    <t>MsgInformatCROES_1687</t>
  </si>
  <si>
    <t>Cette relation ne peut pas être ajoutée à une relation groupée.</t>
  </si>
  <si>
    <t>This relationship cannot be added to a grouped relationship.</t>
  </si>
  <si>
    <t>anomalie CROES-9495</t>
  </si>
  <si>
    <t>clientNameExternCROES_9495</t>
  </si>
  <si>
    <t>IACodeCROESExtern_9495</t>
  </si>
  <si>
    <t>clientNumberExternCROES_9495</t>
  </si>
  <si>
    <t>~E-00002</t>
  </si>
  <si>
    <t>clientNumberFictifCROES_9495</t>
  </si>
  <si>
    <t>clientNameFictifCROES_9495</t>
  </si>
  <si>
    <t>~F-00000</t>
  </si>
  <si>
    <t>CliExterCRO9495</t>
  </si>
  <si>
    <t>CliFictifCRO9495</t>
  </si>
  <si>
    <t>anomalie CROES-10085</t>
  </si>
  <si>
    <t>DeviseCROES_10085</t>
  </si>
  <si>
    <t>NOK</t>
  </si>
  <si>
    <t>NameFilterCROES_10085</t>
  </si>
  <si>
    <t>NumberTheBugCROES_10085</t>
  </si>
  <si>
    <t>CROES-10085</t>
  </si>
  <si>
    <t>FiltrCROES10085</t>
  </si>
  <si>
    <t>anomalie CROES-9345 et vérification des données exportées</t>
  </si>
  <si>
    <t>anomalie BNC_1912</t>
  </si>
  <si>
    <t>CROES9345_Acc_DefaultColumnsFile</t>
  </si>
  <si>
    <t>CROES9345_Acc_AllColumnsFile</t>
  </si>
  <si>
    <t>CROES9345_Acc_RandomColumnsFile</t>
  </si>
  <si>
    <t>Acc_DefaultColumns.txt</t>
  </si>
  <si>
    <t>Acc_AllColumns.txt</t>
  </si>
  <si>
    <t>Acc_RandomColumns.txt</t>
  </si>
  <si>
    <t>Work As (Communes entre les 3 onglets Branches/Users/IA Codes)</t>
  </si>
  <si>
    <t>CR1483_WinSelectionTitle</t>
  </si>
  <si>
    <t>Travailler en tant que</t>
  </si>
  <si>
    <t>Work As</t>
  </si>
  <si>
    <t>CR1483_WinSelectionTabBranches</t>
  </si>
  <si>
    <t>Succursales</t>
  </si>
  <si>
    <t>Branches</t>
  </si>
  <si>
    <t>CR1483_WinSelectionTabUsers</t>
  </si>
  <si>
    <t>Utilisateurs</t>
  </si>
  <si>
    <t>Users</t>
  </si>
  <si>
    <t>CR1483_WinSelectionTabIACodes</t>
  </si>
  <si>
    <t>Codes de CP</t>
  </si>
  <si>
    <t>IA Codes</t>
  </si>
  <si>
    <t>CR1483_WinSelectionBtnApply</t>
  </si>
  <si>
    <t>_Appliquer</t>
  </si>
  <si>
    <t>_Apply</t>
  </si>
  <si>
    <t>CR1483_WinSelectionBtnCancel</t>
  </si>
  <si>
    <t>Menu Contextuel après Clic droit sur la grille</t>
  </si>
  <si>
    <t>CR_1483_WinSelection_ContextualMenu_Copy</t>
  </si>
  <si>
    <t>Co_pier</t>
  </si>
  <si>
    <t>_Copy</t>
  </si>
  <si>
    <t>CR_1483_WinSelection_ContextualMenu_CopyWithHeader</t>
  </si>
  <si>
    <t>Cop_ier avec en-tête</t>
  </si>
  <si>
    <t>Copy with _Header</t>
  </si>
  <si>
    <t>CR_1483_WinSelection_ContextualMenu_ExportToFile</t>
  </si>
  <si>
    <t>Exporter vers fichier...</t>
  </si>
  <si>
    <t>Export to File...</t>
  </si>
  <si>
    <t>CR_1483_WinSelection_ContextualMenu_ExportToExcel</t>
  </si>
  <si>
    <t>Exporter vers MS Excel...</t>
  </si>
  <si>
    <t>Export to _MS Excel...</t>
  </si>
  <si>
    <t>Tab Branches</t>
  </si>
  <si>
    <t>CR1483_TabBranches_BranchName</t>
  </si>
  <si>
    <t>Nom de succursale</t>
  </si>
  <si>
    <t>Branch Name</t>
  </si>
  <si>
    <t>CR1483_TabBranches_BranchCode</t>
  </si>
  <si>
    <t>Code de succursale</t>
  </si>
  <si>
    <t>Branch Code</t>
  </si>
  <si>
    <t>CR1483_TabBranches_City</t>
  </si>
  <si>
    <t>Ville</t>
  </si>
  <si>
    <t>City</t>
  </si>
  <si>
    <t>CR1483_TabBranches_Province</t>
  </si>
  <si>
    <t>Province</t>
  </si>
  <si>
    <t>CR1483_WinSelectionTxtNumSelect</t>
  </si>
  <si>
    <t>Nombre de succursales sélectionnées:</t>
  </si>
  <si>
    <t>Number of selected branches:</t>
  </si>
  <si>
    <t>CR1483_WinSelectionValNumSelect</t>
  </si>
  <si>
    <t>CR1483_WinSelectionTxtImpSelect</t>
  </si>
  <si>
    <t>Il n'est pas possible de sélectionner plus de 30 succursales à la fois.</t>
  </si>
  <si>
    <t>It is not possible to select more than 30 branches at a time.</t>
  </si>
  <si>
    <t>CR1483_WinSelection_TabBranches_ExpectedFile</t>
  </si>
  <si>
    <t>CR1483_Dash_WinSelection_TabBranches.txt</t>
  </si>
  <si>
    <t>CR1483_WinSelection_Toronto</t>
  </si>
  <si>
    <t>Croesus - Croesus Sysadm (UNI00) -&gt; Toronto</t>
  </si>
  <si>
    <t>CR1483_WinSelection_TorontoLavalSherbrooke</t>
  </si>
  <si>
    <t>Croesus - Croesus Sysadm (UNI00) -&gt; Toronto, Laval, Sherbrooke</t>
  </si>
  <si>
    <t>CR1483_WinSelection_Uni00</t>
  </si>
  <si>
    <t>Il n'est pas possible de sélectionner plus de 4 succursales à la fois.</t>
  </si>
  <si>
    <t>It is not possible to select more than 4 branches at a time.</t>
  </si>
  <si>
    <t>CR1483_WinSelection_ErrorTitle</t>
  </si>
  <si>
    <t>Avertissement</t>
  </si>
  <si>
    <t>Warning</t>
  </si>
  <si>
    <t>Menu Contextuel après clic droit sur une colonne de la grille</t>
  </si>
  <si>
    <t>CR1483_TabBranches_AddColumn</t>
  </si>
  <si>
    <t>Ajouter une colonne</t>
  </si>
  <si>
    <t>Add Column</t>
  </si>
  <si>
    <t>CR1483_TabBranches_ReplaceWith</t>
  </si>
  <si>
    <t>Remplacer par</t>
  </si>
  <si>
    <t>Replace with</t>
  </si>
  <si>
    <t>CR1483_TabBranches_RemoveThisColumn</t>
  </si>
  <si>
    <t>Enlever cette colonne</t>
  </si>
  <si>
    <t>Remove this Column</t>
  </si>
  <si>
    <t>CR1483_TabBranches_ColumnStatus</t>
  </si>
  <si>
    <t>État de la colonne</t>
  </si>
  <si>
    <t>Column Status</t>
  </si>
  <si>
    <t>CR1483_TabBranches_InsertField</t>
  </si>
  <si>
    <t>Insérer un champ</t>
  </si>
  <si>
    <t>Insert Field</t>
  </si>
  <si>
    <t>CR1483_TabBranches_RemoveThisField</t>
  </si>
  <si>
    <t>Enlever ce champ</t>
  </si>
  <si>
    <t>Remove this Field</t>
  </si>
  <si>
    <t>CR1483_TabBranches_DefaultConfiguration</t>
  </si>
  <si>
    <t>Configuration par défaut</t>
  </si>
  <si>
    <t>Default Configuration</t>
  </si>
  <si>
    <t>Fenêtre de recherche rapide</t>
  </si>
  <si>
    <t>CR1483_TabBranches_QuickSearch_Title</t>
  </si>
  <si>
    <t>Rechercher</t>
  </si>
  <si>
    <t>Search</t>
  </si>
  <si>
    <t>CR1483_TabBranches_QuickSearch_LblSearch</t>
  </si>
  <si>
    <t>Rechercher:</t>
  </si>
  <si>
    <t>Search for:</t>
  </si>
  <si>
    <t>CR1483_TabBranches_QuickSearch_LblIn</t>
  </si>
  <si>
    <t>Dans:</t>
  </si>
  <si>
    <t>In:</t>
  </si>
  <si>
    <t>CR1483_TabBranches_QuickSearch_RdoBranchName</t>
  </si>
  <si>
    <t>CR1483_TabBranches_QuickSearch_BtnFilter</t>
  </si>
  <si>
    <t>Filtrer</t>
  </si>
  <si>
    <t>Filter</t>
  </si>
  <si>
    <t>CR1483_TabBranches_QuickSearch_BtnOk</t>
  </si>
  <si>
    <t>CR1483_TabBranches_QuickSearch_BtnCancel</t>
  </si>
  <si>
    <t>Tab Users</t>
  </si>
  <si>
    <t>CR1483_TabUsers_FirstName</t>
  </si>
  <si>
    <t>Prénom</t>
  </si>
  <si>
    <t>First Name</t>
  </si>
  <si>
    <t>CR1483_TabUsers_LastName</t>
  </si>
  <si>
    <t>Last Name</t>
  </si>
  <si>
    <t>CR1483_TabUsers_BranchName</t>
  </si>
  <si>
    <t>CR1483_TabUsers_BranchCode</t>
  </si>
  <si>
    <t>Nombre d'utilisateurs sélectionnés:</t>
  </si>
  <si>
    <t>Il n'est pas possible de sélectionner plus de 30 utilisateurs à la fois.</t>
  </si>
  <si>
    <t>It is not possible to select more than 30 users at a time.</t>
  </si>
  <si>
    <t>CR1483_TabUsers_AddColumn</t>
  </si>
  <si>
    <t>CR1483_TabUsers_ReplaceWith</t>
  </si>
  <si>
    <t>CR1483_TabUsers_RemoveThisColumn</t>
  </si>
  <si>
    <t>CR1483_TabUsers_ColumnStatus</t>
  </si>
  <si>
    <t>CR1483_TabUsers_InsertField</t>
  </si>
  <si>
    <t>CR1483_TabUsers_RemoveThisField</t>
  </si>
  <si>
    <t>CR1483_TabUsers_DefaultConfiguration</t>
  </si>
  <si>
    <t>Tab IA Codes</t>
  </si>
  <si>
    <t>CR1483_TabIACodes_IACode</t>
  </si>
  <si>
    <t>CR1483_TabIACodes_BranchCode</t>
  </si>
  <si>
    <t>CR1483_TabIACodes_Name</t>
  </si>
  <si>
    <t>CR1483_TabIACodes_BranchName</t>
  </si>
  <si>
    <t>Nombre de codes de CP sélectionnés:</t>
  </si>
  <si>
    <t>Il n'est pas possible de sélectionner plus de 30 codes de CP à la fois.</t>
  </si>
  <si>
    <t>It is not possible to select more than 30 IA codes at a time.</t>
  </si>
  <si>
    <t>CR1483_TabIACodes_AddColumn</t>
  </si>
  <si>
    <t>CR1483_TabIACodes_ReplaceWith</t>
  </si>
  <si>
    <t>CR1483_TabIACodes_RemoveThisColumn</t>
  </si>
  <si>
    <t>CR1483_TabIACodes_ColumnStatus</t>
  </si>
  <si>
    <t>CR1483_TabIACodes_InsertField</t>
  </si>
  <si>
    <t>CR1483_TabIACodes_RemoveThisField</t>
  </si>
  <si>
    <t>CR1483_TabIACodes_DefaultConfiguration</t>
  </si>
  <si>
    <t>Contextual Menu Filter (3 Tab)</t>
  </si>
  <si>
    <t>CR1483_MenuFilter_AddFilter</t>
  </si>
  <si>
    <t>Ajouter un filtre...</t>
  </si>
  <si>
    <t>Add a Filter...</t>
  </si>
  <si>
    <t>CR1483_MenuFilter_ManageFilter</t>
  </si>
  <si>
    <t>Gérer les filtres...</t>
  </si>
  <si>
    <t>Manage Filters...</t>
  </si>
  <si>
    <t>CR1483_MenuFilter_FilterFields</t>
  </si>
  <si>
    <t>Champs de filtre</t>
  </si>
  <si>
    <t>Filter Fields</t>
  </si>
  <si>
    <t>Contextual Menu Filter Tab Branches</t>
  </si>
  <si>
    <t>CR1483_MenuFilter_TabBranches_BranchCode</t>
  </si>
  <si>
    <t>CR1483_MenuFilter_TabBranches_BranchName</t>
  </si>
  <si>
    <t>CR1483_MenuFilter_TabBranches_City</t>
  </si>
  <si>
    <t>CR1483_MenuFilter_TabBranches_Province</t>
  </si>
  <si>
    <t>CR1483_WinSelectionTxtNumSelectUsers</t>
  </si>
  <si>
    <t>Number of selected users:</t>
  </si>
  <si>
    <t>CR1483_WinSelectionValNumSelectUsers</t>
  </si>
  <si>
    <t>CR1483_WinSelectionTxtNumSelectIACodes</t>
  </si>
  <si>
    <t>Number of selected IA Codes:</t>
  </si>
  <si>
    <t>CR1483_WinSelectionValNumSelectIACodes</t>
  </si>
  <si>
    <t>CR1483_WinSelectionTxtImpSelectUsers</t>
  </si>
  <si>
    <t>CR1483_WinSelection_TabUsers_ExpectedFile</t>
  </si>
  <si>
    <t>CR1483_WinSelection_TabUsers.txt</t>
  </si>
  <si>
    <t>CR1483_WinSelection_TabUsers_ErrorMsg</t>
  </si>
  <si>
    <t>Il n'est pas possible de sélectionner plus de 4 utilisateurs à la fois.</t>
  </si>
  <si>
    <t>It is not possible to select more than 4 users at a time.</t>
  </si>
  <si>
    <t>Croesus - Croesus Sysadm (UNI00) -&gt; Nicolas Copernic</t>
  </si>
  <si>
    <t>CR1483_TabUsers_QuickSearch_Title</t>
  </si>
  <si>
    <t>CR1483_TabUsers_QuickSearch_LblSearch</t>
  </si>
  <si>
    <t>CR1483_TabUsers_QuickSearch_LblIn</t>
  </si>
  <si>
    <t>CR1483_TabUsers_QuickSearch_RdoLastName</t>
  </si>
  <si>
    <t>CR1483_TabUsers_QuickSearch_RdoFirstName</t>
  </si>
  <si>
    <t>CR1483_TabUsers_QuickSearch_RdoBranchCode</t>
  </si>
  <si>
    <t>CR1483_TabUsers_QuickSearch_BtnFilter</t>
  </si>
  <si>
    <t>CR1483_TabUsers_QuickSearch_BtnOk</t>
  </si>
  <si>
    <t>CR1483_TabUsers_QuickSearch_BtnCancel</t>
  </si>
  <si>
    <t>CR1483_WinSelectionTxtImpSelectIACodes</t>
  </si>
  <si>
    <t>CR1483_WinSelection_TabIACodes_ExpectedFile</t>
  </si>
  <si>
    <t>CR1483_WinSelection_TabIACodes.txt</t>
  </si>
  <si>
    <t>CR1483_WinSelection_TabIACodes_ErrorMsg</t>
  </si>
  <si>
    <t>Il n'est pas possible de sélectionner plus de 4 codes de CP à la fois.</t>
  </si>
  <si>
    <t>It is not possible to select more than 4 IA codes at a time.</t>
  </si>
  <si>
    <t>CR1483_WinSelection_BD88</t>
  </si>
  <si>
    <t>Croesus - Croesus Sysadm (UNI00) -&gt; Sélection -&gt; BD88</t>
  </si>
  <si>
    <t>Croesus - Croesus Sysadm (UNI00) -&gt; Selection -&gt; BD88</t>
  </si>
  <si>
    <t>CR1483_TabIACodes_QuickSearch_Title</t>
  </si>
  <si>
    <t>CR1483_TabIACodes_QuickSearch_LblSearch</t>
  </si>
  <si>
    <t>CR1483_TabIACodes_QuickSearch_LblIn</t>
  </si>
  <si>
    <t>CR1483_TabIACodes_QuickSearch_RdoIACode</t>
  </si>
  <si>
    <t>CR1483_TabIACodes_QuickSearch_RdoBranchCode</t>
  </si>
  <si>
    <t>CR1483_TabIACodes_QuickSearch_BtnFilter</t>
  </si>
  <si>
    <t>CR1483_TabIACodes_QuickSearch_BtnOk</t>
  </si>
  <si>
    <t>CR1483_TabIACodes_QuickSearch_BtnCancel</t>
  </si>
  <si>
    <t>Contextual Menu Filter Tab Users</t>
  </si>
  <si>
    <t>CR1483_MenuFilter_TabUsers_BranchCode</t>
  </si>
  <si>
    <t>CR1483_MenuFilter_TabUsers_BranchName</t>
  </si>
  <si>
    <t>CR1483_MenuFilter_TabUsers_FirstName</t>
  </si>
  <si>
    <t>CR1483_MenuFilter_TabUsers_FullName</t>
  </si>
  <si>
    <t>CR1483_MenuFilter_TabUsers_LastName</t>
  </si>
  <si>
    <t>Contextual Menu Filter Tab IA Codes</t>
  </si>
  <si>
    <t>CR1483_MenuFilter_TabIACodes_IACode</t>
  </si>
  <si>
    <t>CR1483_MenuFilter_TabIACodes_BranchCode</t>
  </si>
  <si>
    <t>CR1483_MenuFilter_TabIACodes_Name</t>
  </si>
  <si>
    <t>CR1483_MenuFilter_TabIACodes_BranchName</t>
  </si>
  <si>
    <t>CR1483_WinSelection_TabBranches_ErrorMsg</t>
  </si>
  <si>
    <t>CR1483_WinSelection_Copernic</t>
  </si>
  <si>
    <t>Croes-4733</t>
  </si>
  <si>
    <t>CR1917_accountNo_Croes_4733</t>
  </si>
  <si>
    <t>FICTITIOUS ACCT</t>
  </si>
  <si>
    <t>CR1917_LabelSubType_Croes_4733</t>
  </si>
  <si>
    <t>Sous-Type:</t>
  </si>
  <si>
    <t>SubType</t>
  </si>
  <si>
    <t>CR1917_fictitiousAccount_Croes_4733</t>
  </si>
  <si>
    <t>Client intéressé au titre:</t>
  </si>
  <si>
    <t>Client interested in security:</t>
  </si>
  <si>
    <t>numberAccount800083</t>
  </si>
  <si>
    <t>PortTextAddNotTestCROES842</t>
  </si>
  <si>
    <t>Ajouter une note pour CROES842</t>
  </si>
  <si>
    <t>textphrasePredefiniCROES842</t>
  </si>
  <si>
    <t>Croes-842</t>
  </si>
  <si>
    <t>Croes-833</t>
  </si>
  <si>
    <t>Ajouter une note pour CROES833</t>
  </si>
  <si>
    <t>PortTextAddNotTestCROES833</t>
  </si>
  <si>
    <t>ModifNoteCROES833</t>
  </si>
  <si>
    <t>ModifCROES833</t>
  </si>
  <si>
    <t>Croes-838</t>
  </si>
  <si>
    <t>PortTextAddNotTestCROES838</t>
  </si>
  <si>
    <t>Ajouter une note pour CROES838</t>
  </si>
  <si>
    <t>numberAccount800283RE</t>
  </si>
  <si>
    <t>800283-RE</t>
  </si>
  <si>
    <t>CR1917_Croes_4733_ComboPosition</t>
  </si>
  <si>
    <t>Croes-4732</t>
  </si>
  <si>
    <t>CR1917_Croes_4732_Account1</t>
  </si>
  <si>
    <t>CR1917_Croes_4732_ComboPosition1</t>
  </si>
  <si>
    <t>CR1917_Croes_4732_Account2</t>
  </si>
  <si>
    <t>CR1917_Croes_4732_ComboPosition2</t>
  </si>
  <si>
    <t>800033-FS</t>
  </si>
  <si>
    <t>Croes-4735</t>
  </si>
  <si>
    <t>CR1917_Croes_4735_Account1</t>
  </si>
  <si>
    <t>CR1917_Croes_4735_Account2</t>
  </si>
  <si>
    <t>CR1917_Croes_4735_Account3</t>
  </si>
  <si>
    <t>CR1917_Croes_4735_ComboPosition</t>
  </si>
  <si>
    <t>800217-SF</t>
  </si>
  <si>
    <t>800232-FS</t>
  </si>
  <si>
    <t>900051-NA</t>
  </si>
  <si>
    <t>CR1917_Croes_4732_Plan</t>
  </si>
  <si>
    <t>CR1917_Croes_4732_PlanValue</t>
  </si>
  <si>
    <t>CR1917_Croes_4732_SubType</t>
  </si>
  <si>
    <t>Type2</t>
  </si>
  <si>
    <t>RS</t>
  </si>
  <si>
    <t>Registered Retirement Saving Plan</t>
  </si>
  <si>
    <t>Régime enregistré d'épargne retraite</t>
  </si>
  <si>
    <t>Croes-4635</t>
  </si>
  <si>
    <t>CR1957_Croes_4635_Account</t>
  </si>
  <si>
    <t>300001-NA</t>
  </si>
  <si>
    <t>CR1957_Croes_4635_GraphTitle</t>
  </si>
  <si>
    <t>CR1957_Croes_4635_ThreeMonts</t>
  </si>
  <si>
    <t>CR1957_Croes_4635_TreeMonthsValue</t>
  </si>
  <si>
    <t>CR1957_Croes_4635_SixMonths</t>
  </si>
  <si>
    <t>CR1957_Croes_4635_SixMonthsValue</t>
  </si>
  <si>
    <t>CR1957_Croes_4635_SinceInception</t>
  </si>
  <si>
    <t>CR1957_Croes_4635_SinceInceptionValue</t>
  </si>
  <si>
    <t>CR1957_Croes_4635_ToolTipThreeMonths</t>
  </si>
  <si>
    <t>CR1957_Croes_4635_ToolTipSixMonths</t>
  </si>
  <si>
    <t>CR1957_Croes_4635_ToolTipSinceInception</t>
  </si>
  <si>
    <t>3 Months</t>
  </si>
  <si>
    <t>6 Months</t>
  </si>
  <si>
    <t>Since Inception</t>
  </si>
  <si>
    <t>Since Inception: 10.84%</t>
  </si>
  <si>
    <t>3 Months: 3.51%</t>
  </si>
  <si>
    <t>6 Months: 6.30%</t>
  </si>
  <si>
    <t>RCI (%) (Net)</t>
  </si>
  <si>
    <t>3 Mois</t>
  </si>
  <si>
    <t>6 Mois</t>
  </si>
  <si>
    <t>Depuis le début</t>
  </si>
  <si>
    <t>ROI (%) (Net of Fees)</t>
  </si>
  <si>
    <t>3,51 %</t>
  </si>
  <si>
    <t>6,30 %</t>
  </si>
  <si>
    <t>10,84 %</t>
  </si>
  <si>
    <t>3 Mois: 3,51 %</t>
  </si>
  <si>
    <t>6 Mois: 6,30 %</t>
  </si>
  <si>
    <t>Depuis le début: 10,84 %</t>
  </si>
  <si>
    <t>Croes-920</t>
  </si>
  <si>
    <t>namePredefinSentenceCROES920</t>
  </si>
  <si>
    <t>NomPhrasepredefineModCROES920</t>
  </si>
  <si>
    <t>NamePredefinedSentenceModCROES920</t>
  </si>
  <si>
    <t>Phrase prédéfinie CROES920</t>
  </si>
  <si>
    <t>Croes-916</t>
  </si>
  <si>
    <t>namePredefinSentenceCROES916</t>
  </si>
  <si>
    <t>NomPhrasepredefineModCROES916</t>
  </si>
  <si>
    <t>NamePredefinedSentenceModCROES916</t>
  </si>
  <si>
    <t>Phrase prédéfinie CROES916</t>
  </si>
  <si>
    <t>sentencePredefinedCROES920</t>
  </si>
  <si>
    <t>sentencePredefinedCROES916</t>
  </si>
  <si>
    <t>namePredefinSentenceModifCROES916</t>
  </si>
  <si>
    <t>NomPhrasepredefineModifCROES916</t>
  </si>
  <si>
    <t>NamePredefinedModifSentenceCROES916</t>
  </si>
  <si>
    <t>sentencePredefinedModifCROES916</t>
  </si>
  <si>
    <t>Phrase prédéfinie modifié CROES916</t>
  </si>
  <si>
    <t>Predefined sentence modified CROES916</t>
  </si>
  <si>
    <t>Croesus Sysadm</t>
  </si>
  <si>
    <t>createdBySentPrefedCROES916</t>
  </si>
  <si>
    <t>Croes-878</t>
  </si>
  <si>
    <t>namePredefinSentenceCROES878</t>
  </si>
  <si>
    <t>sentencePredefinedCROES878</t>
  </si>
  <si>
    <t>Phrase prédéfinie CROES878</t>
  </si>
  <si>
    <t>NomPhrasepredefineCROES878</t>
  </si>
  <si>
    <t>NamePredefinedSentenceCROES878</t>
  </si>
  <si>
    <t>Croes-879</t>
  </si>
  <si>
    <t>namePredefinSentenceCROES879</t>
  </si>
  <si>
    <t>NomPhrasepredefineCROES879</t>
  </si>
  <si>
    <t>NamePredefinedSentenceCROES879</t>
  </si>
  <si>
    <t>sentencePredefinedCROES879</t>
  </si>
  <si>
    <t>Phrase prédéfinie CROES879</t>
  </si>
  <si>
    <t>createdBySentPrefedCROES879</t>
  </si>
  <si>
    <t>Nicolas Copernic</t>
  </si>
  <si>
    <t>Croes-923</t>
  </si>
  <si>
    <t>CompTextAddNotTestCROES923</t>
  </si>
  <si>
    <t>Ajouter une note pour CROES923</t>
  </si>
  <si>
    <t>Croes-1244</t>
  </si>
  <si>
    <t>CompTextAddNotTestCROES1244</t>
  </si>
  <si>
    <t>Ajouter une note pour CROES1244</t>
  </si>
  <si>
    <t>Nom des rapports</t>
  </si>
  <si>
    <t>Performance du portefeuille (réglementaire)</t>
  </si>
  <si>
    <t>Performance du portefeuille (graphique)</t>
  </si>
  <si>
    <t>Performance du portefeuille (simple)</t>
  </si>
  <si>
    <t>Performance du portefeuille (mensuelle)</t>
  </si>
  <si>
    <t>Performance du portefeuille (historique)</t>
  </si>
  <si>
    <t>Portfolio Performance (Regulatory)</t>
  </si>
  <si>
    <t>Portfolio Performance (Graph)</t>
  </si>
  <si>
    <t>Portfolio Performance (Simple)</t>
  </si>
  <si>
    <t>Portfolio Performance (Monthly)</t>
  </si>
  <si>
    <t>Portfolio Performance (History)</t>
  </si>
  <si>
    <t>ReportName_Portfolio_Performance</t>
  </si>
  <si>
    <t>ReportName_Portfolio_Performance_Regulatory</t>
  </si>
  <si>
    <t>ReportName_Portfolio_Performance_Graph</t>
  </si>
  <si>
    <t>ReportName_Portfolio_Performance_Simple</t>
  </si>
  <si>
    <t>ReportName_Portfolio_Performance_Monthly</t>
  </si>
  <si>
    <t>ReportName_Portfolio_Performance_History</t>
  </si>
  <si>
    <t>800223-RE</t>
  </si>
  <si>
    <t>Feb 01 1992 12:00AM</t>
  </si>
  <si>
    <t>1992/02/01</t>
  </si>
  <si>
    <t>02/01/1992</t>
  </si>
  <si>
    <t>TRUE</t>
  </si>
  <si>
    <t>VRAI</t>
  </si>
  <si>
    <t>Jan 25 2010 12:00AM</t>
  </si>
  <si>
    <t>CR1679_001_Acc_all_trans</t>
  </si>
  <si>
    <t>CR1679_002_Acc_full_b_statis</t>
  </si>
  <si>
    <t>CR1679_001_Acc_all_trans_Account_Number</t>
  </si>
  <si>
    <t>CR1679_001_Acc_all_trans_Account_FIRST_TRANS_DATE</t>
  </si>
  <si>
    <t>CR1679_001_Acc_all_trans_Portfolio_Performance_DisplayDetails</t>
  </si>
  <si>
    <t>CR1679_001_Acc_all_trans_Performance_Monthly_StartDate</t>
  </si>
  <si>
    <t>CR1679_002_Acc_full_b_statis_Account_Number</t>
  </si>
  <si>
    <t>CR1679_002_Acc_full_b_statis_Account_FIRST_TRANS_DATE</t>
  </si>
  <si>
    <t>CR1679_002_Acc_full_b_statis_Portfolio_Performance_DisplayDetails</t>
  </si>
  <si>
    <t>CR1679_002_Acc_full_b_statis_Performance_Monthly_StartDate</t>
  </si>
  <si>
    <t>CR1679_001_Acc_all_trans_ReportFileName</t>
  </si>
  <si>
    <t>CR1679_002_Acc_full_b_statis_ReportFileName</t>
  </si>
  <si>
    <t>anomalie CROES-10678</t>
  </si>
  <si>
    <t>Ajouter une note CROES10678</t>
  </si>
  <si>
    <t>CompTextAddNotTestCROES10678</t>
  </si>
  <si>
    <t>anomalie CROES-11141</t>
  </si>
  <si>
    <t>CompTextAddNotTestCROES11141</t>
  </si>
  <si>
    <t>Ajouter une note CROES11141</t>
  </si>
  <si>
    <t xml:space="preserve">Date de création &lt;&gt; </t>
  </si>
  <si>
    <t>descriptionFiltreCreatioDateCROES11141</t>
  </si>
  <si>
    <t>anomalie CROES-11034</t>
  </si>
  <si>
    <t>createdBySentPrefedCROES11034</t>
  </si>
  <si>
    <t>Croes_4132</t>
  </si>
  <si>
    <t>clientNameFictifCROES_4132</t>
  </si>
  <si>
    <t>CROES4132</t>
  </si>
  <si>
    <t>clientNameExternalCROES_4132</t>
  </si>
  <si>
    <t>Exter4132</t>
  </si>
  <si>
    <t>Croes_4139</t>
  </si>
  <si>
    <t>clientNameExternalCROES_4139</t>
  </si>
  <si>
    <t>CROES4139</t>
  </si>
  <si>
    <t>ProfileCroesExtern_4139</t>
  </si>
  <si>
    <t>Voyage</t>
  </si>
  <si>
    <t>Trip</t>
  </si>
  <si>
    <t>Croes_4123</t>
  </si>
  <si>
    <t>clientNameFictifCROES_4123</t>
  </si>
  <si>
    <t>CROES4123</t>
  </si>
  <si>
    <t>FullName_4123</t>
  </si>
  <si>
    <t>Test4123</t>
  </si>
  <si>
    <t>clientNameExternalCROES_4123</t>
  </si>
  <si>
    <t>Extern4123</t>
  </si>
  <si>
    <t>RealClient</t>
  </si>
  <si>
    <t>800237-DQ</t>
  </si>
  <si>
    <t>Croes_4137</t>
  </si>
  <si>
    <t>clientNameFictifCROES_4137</t>
  </si>
  <si>
    <t>CROES4137</t>
  </si>
  <si>
    <t>Croes_4122</t>
  </si>
  <si>
    <t>accountNumber</t>
  </si>
  <si>
    <t>800214-GT</t>
  </si>
  <si>
    <t>relationShipName</t>
  </si>
  <si>
    <t>TEST_RELATION</t>
  </si>
  <si>
    <t>relationNumber</t>
  </si>
  <si>
    <t>Croes_4115</t>
  </si>
  <si>
    <t>accountNo</t>
  </si>
  <si>
    <t>highPrice</t>
  </si>
  <si>
    <t>30.000</t>
  </si>
  <si>
    <t>decripBCE</t>
  </si>
  <si>
    <t>BCE</t>
  </si>
  <si>
    <t>quantity</t>
  </si>
  <si>
    <t>symbole</t>
  </si>
  <si>
    <t>description</t>
  </si>
  <si>
    <t>ALCAN ALUM PF-84-SER D  *</t>
  </si>
  <si>
    <t>lowPrice</t>
  </si>
  <si>
    <t>5.000</t>
  </si>
  <si>
    <t>Croes_4116</t>
  </si>
  <si>
    <t>accountNo_4116</t>
  </si>
  <si>
    <t>300002-NA</t>
  </si>
  <si>
    <t>severity</t>
  </si>
  <si>
    <t>Non bloquante</t>
  </si>
  <si>
    <t>Soft</t>
  </si>
  <si>
    <t>bank</t>
  </si>
  <si>
    <t>BANQUE  DE MONTREAL</t>
  </si>
  <si>
    <t>BANK OF MONTREAL</t>
  </si>
  <si>
    <t>BANQUE</t>
  </si>
  <si>
    <t>BANK</t>
  </si>
  <si>
    <t>devise</t>
  </si>
  <si>
    <t>Croes_4118</t>
  </si>
  <si>
    <t>accountNo_Croes4118</t>
  </si>
  <si>
    <t>800241-GT</t>
  </si>
  <si>
    <t>Croes_4119</t>
  </si>
  <si>
    <t>accountN</t>
  </si>
  <si>
    <t>800238-OB</t>
  </si>
  <si>
    <t>relationship1</t>
  </si>
  <si>
    <t>relationship2</t>
  </si>
  <si>
    <t>Compt1</t>
  </si>
  <si>
    <t>800232-NA</t>
  </si>
  <si>
    <t>Compt2</t>
  </si>
  <si>
    <t>800283-HU</t>
  </si>
  <si>
    <t>Client1</t>
  </si>
  <si>
    <t>Client2-1</t>
  </si>
  <si>
    <t>800283-1</t>
  </si>
  <si>
    <t>Client2-2</t>
  </si>
  <si>
    <t>800283-2</t>
  </si>
  <si>
    <t>800208-NA</t>
  </si>
  <si>
    <t>compteHeaderPortfolio</t>
  </si>
  <si>
    <t>800208-NA SAUFFERER BOYD</t>
  </si>
  <si>
    <t>Ncompte</t>
  </si>
  <si>
    <t>800228-JW</t>
  </si>
  <si>
    <t>Croes_4120</t>
  </si>
  <si>
    <t>Ncompte1</t>
  </si>
  <si>
    <t>800240-NA</t>
  </si>
  <si>
    <t>Ncompte2</t>
  </si>
  <si>
    <t>800217-RE</t>
  </si>
  <si>
    <t>account1</t>
  </si>
  <si>
    <t>account2</t>
  </si>
  <si>
    <t>800223-GT</t>
  </si>
  <si>
    <t>pdf</t>
  </si>
  <si>
    <t>Test</t>
  </si>
  <si>
    <t>Croes_4124</t>
  </si>
  <si>
    <t>clientNameExternalCROES_4124</t>
  </si>
  <si>
    <t>Extern4124</t>
  </si>
  <si>
    <t>0AED</t>
  </si>
  <si>
    <t>RealClient_4124</t>
  </si>
  <si>
    <t>ADLER BRUCE</t>
  </si>
  <si>
    <t>Croes_4125</t>
  </si>
  <si>
    <t>accountNo_Croes4125</t>
  </si>
  <si>
    <t>800227-JW</t>
  </si>
  <si>
    <t>account_Croes4125</t>
  </si>
  <si>
    <t>800227-JJ</t>
  </si>
  <si>
    <t>status1</t>
  </si>
  <si>
    <t>Ouvert</t>
  </si>
  <si>
    <t>Open</t>
  </si>
  <si>
    <t>status2</t>
  </si>
  <si>
    <t>Fermé</t>
  </si>
  <si>
    <t>Closed</t>
  </si>
  <si>
    <t>status3</t>
  </si>
  <si>
    <t>Supprimé</t>
  </si>
  <si>
    <t>Deleted</t>
  </si>
  <si>
    <t>Croes_4126</t>
  </si>
  <si>
    <t>accountNo_4126</t>
  </si>
  <si>
    <t>800272-DQ</t>
  </si>
  <si>
    <t>CompTextAddNotTestCROES4126</t>
  </si>
  <si>
    <t>Ajouter une note pour CROES4126</t>
  </si>
  <si>
    <t>Add notes for CROES4126</t>
  </si>
  <si>
    <t>Croes_4127</t>
  </si>
  <si>
    <t>accountNo_4127</t>
  </si>
  <si>
    <t>800264-NA</t>
  </si>
  <si>
    <t>dictionnaire</t>
  </si>
  <si>
    <t>&amp;rue</t>
  </si>
  <si>
    <t>Croes_4128</t>
  </si>
  <si>
    <t>croissance</t>
  </si>
  <si>
    <t>date</t>
  </si>
  <si>
    <t>00004</t>
  </si>
  <si>
    <t>accountFictif</t>
  </si>
  <si>
    <t>accountExrter</t>
  </si>
  <si>
    <t>~F-00000-0</t>
  </si>
  <si>
    <t>~E-0000D-0</t>
  </si>
  <si>
    <t>accountNo1_4128</t>
  </si>
  <si>
    <t>800218-NA</t>
  </si>
  <si>
    <t>personneRessource1</t>
  </si>
  <si>
    <t>chargeCompte1</t>
  </si>
  <si>
    <t>Frankelin Roosevelt</t>
  </si>
  <si>
    <t>codeCP1</t>
  </si>
  <si>
    <t>AA1A</t>
  </si>
  <si>
    <t>jour</t>
  </si>
  <si>
    <t>annee</t>
  </si>
  <si>
    <t>mois</t>
  </si>
  <si>
    <t>01</t>
  </si>
  <si>
    <t>2011/01/25</t>
  </si>
  <si>
    <t>01/25/2011</t>
  </si>
  <si>
    <t>ClientNo</t>
  </si>
  <si>
    <t>accountNo1</t>
  </si>
  <si>
    <t>accountNo2</t>
  </si>
  <si>
    <t>accountNo3</t>
  </si>
  <si>
    <t>800228-RE</t>
  </si>
  <si>
    <t>soldeDeb</t>
  </si>
  <si>
    <t>5,000</t>
  </si>
  <si>
    <t>30,000</t>
  </si>
  <si>
    <t>soldeCred</t>
  </si>
  <si>
    <t>11 138,51</t>
  </si>
  <si>
    <t>codeCP3</t>
  </si>
  <si>
    <t>Croes_4129</t>
  </si>
  <si>
    <t>soldeTotal</t>
  </si>
  <si>
    <t>valeurTotal</t>
  </si>
  <si>
    <t>476 250,89</t>
  </si>
  <si>
    <t>nombreComp</t>
  </si>
  <si>
    <t>3</t>
  </si>
  <si>
    <t>balance1</t>
  </si>
  <si>
    <t>260,84</t>
  </si>
  <si>
    <t>balance2</t>
  </si>
  <si>
    <t>balance3</t>
  </si>
  <si>
    <t>totalValue1</t>
  </si>
  <si>
    <t>totalValue3</t>
  </si>
  <si>
    <t>totalValue2</t>
  </si>
  <si>
    <t>11,138.51</t>
  </si>
  <si>
    <t>6654,51</t>
  </si>
  <si>
    <t>4223,16</t>
  </si>
  <si>
    <t>183609,72</t>
  </si>
  <si>
    <t>5923,34</t>
  </si>
  <si>
    <t>286717,83</t>
  </si>
  <si>
    <t>11138,51</t>
  </si>
  <si>
    <t>476250.89</t>
  </si>
  <si>
    <t>somSoldeCred</t>
  </si>
  <si>
    <t>somValTotalCompte</t>
  </si>
  <si>
    <t>476,250.89</t>
  </si>
  <si>
    <t>Croes_4133</t>
  </si>
  <si>
    <t>ClientNo2</t>
  </si>
  <si>
    <t>300006</t>
  </si>
  <si>
    <t>183 609,72</t>
  </si>
  <si>
    <t>5 923,34</t>
  </si>
  <si>
    <t>286 717,83</t>
  </si>
  <si>
    <t>accountNoUSD</t>
  </si>
  <si>
    <t>300006-OB</t>
  </si>
  <si>
    <t>valeurTotalUSD</t>
  </si>
  <si>
    <t>balanceUSD</t>
  </si>
  <si>
    <t>183,609.72</t>
  </si>
  <si>
    <t>5,923.34</t>
  </si>
  <si>
    <t>286,717.83</t>
  </si>
  <si>
    <t>17804,38</t>
  </si>
  <si>
    <t>196480,13</t>
  </si>
  <si>
    <t>476250,89</t>
  </si>
  <si>
    <t>valeurTotal_4133</t>
  </si>
  <si>
    <t>Croes_5747</t>
  </si>
  <si>
    <t>Croes_5747_NumeroCompte</t>
  </si>
  <si>
    <t>800066-NA</t>
  </si>
  <si>
    <t>Croes_5743</t>
  </si>
  <si>
    <t>Croes_5746</t>
  </si>
  <si>
    <t>Croes_5746_Langue</t>
  </si>
  <si>
    <t>Anglais</t>
  </si>
  <si>
    <t>English</t>
  </si>
  <si>
    <t>Croes_5748</t>
  </si>
  <si>
    <t>Croes_5748_Classe</t>
  </si>
  <si>
    <t>Croes_5749</t>
  </si>
  <si>
    <t>Croes_5749_Statut</t>
  </si>
  <si>
    <t>numberAccount800217</t>
  </si>
  <si>
    <t>sentencePredefinedCROES11034KEYNEJ</t>
  </si>
  <si>
    <t>namePredefinSentenceCROES11034KEYNEJ</t>
  </si>
  <si>
    <t>NomPhraseKEYNEJCROES11034</t>
  </si>
  <si>
    <t>PhraseCROES11034KEYNEJ</t>
  </si>
  <si>
    <t>sentencePredefinedCROES11034LINCOA</t>
  </si>
  <si>
    <t>namePredefinSentenceCROES11034LINCOA</t>
  </si>
  <si>
    <t>NomPhraseLINCOACROES11034</t>
  </si>
  <si>
    <t>PhraseCROES11034LINCOA</t>
  </si>
  <si>
    <t>NameSentenceLINCOACROES11034</t>
  </si>
  <si>
    <t>CodeCP</t>
  </si>
  <si>
    <t>IACode</t>
  </si>
  <si>
    <t>currency</t>
  </si>
  <si>
    <t>Date</t>
  </si>
  <si>
    <t>11/30/2009</t>
  </si>
  <si>
    <t>2009/11/30</t>
  </si>
  <si>
    <t>00000</t>
  </si>
  <si>
    <t>00002</t>
  </si>
  <si>
    <t>frenchVMD</t>
  </si>
  <si>
    <t>englishVMD</t>
  </si>
  <si>
    <t>NomCritère_5743</t>
  </si>
  <si>
    <t>NomCritère_5747</t>
  </si>
  <si>
    <t>NomCritère_5746</t>
  </si>
  <si>
    <t>NomCritère_5748</t>
  </si>
  <si>
    <t>Criteria_Croes_5747</t>
  </si>
  <si>
    <t>Criteria_Croes_5743</t>
  </si>
  <si>
    <t>Criteria_Croes_5746</t>
  </si>
  <si>
    <t>Criteria_Croes_5748</t>
  </si>
  <si>
    <t>NomCritère_5749</t>
  </si>
  <si>
    <t>Criteria_Croes_5749</t>
  </si>
  <si>
    <t>Croes_5744</t>
  </si>
  <si>
    <t>NomCritère_5744</t>
  </si>
  <si>
    <t>Criteria_Croes_5744</t>
  </si>
  <si>
    <t>Croes_5745</t>
  </si>
  <si>
    <t>NomCritère_5745</t>
  </si>
  <si>
    <t>Criteria_Croes_5745</t>
  </si>
  <si>
    <t>Aj_outer ou modifier</t>
  </si>
  <si>
    <t>État:</t>
  </si>
  <si>
    <t>A_dd or edit</t>
  </si>
  <si>
    <t>État</t>
  </si>
  <si>
    <t>descriptionTitre011130</t>
  </si>
  <si>
    <t>011130</t>
  </si>
  <si>
    <t>Commentaires</t>
  </si>
  <si>
    <t>CR2083_6285</t>
  </si>
  <si>
    <t>ContactPersonDarwin</t>
  </si>
  <si>
    <t>Account800300NA</t>
  </si>
  <si>
    <t>Charles Darwin</t>
  </si>
  <si>
    <t>account3</t>
  </si>
  <si>
    <t>anomalie CROES-11731</t>
  </si>
  <si>
    <t>Comp800241GT</t>
  </si>
  <si>
    <t>Mensuelle</t>
  </si>
  <si>
    <t>Monthly</t>
  </si>
  <si>
    <t>frequenceMensuelleCROES11731</t>
  </si>
  <si>
    <t>MontantCADCROES11731</t>
  </si>
  <si>
    <t>phrasePredefinie</t>
  </si>
  <si>
    <t>phrasePredefinieModifie</t>
  </si>
  <si>
    <t>[Date+Time]</t>
  </si>
  <si>
    <t>sentencePredefinedCROES11034KEYNEJEnglish</t>
  </si>
  <si>
    <t>SentenceCROES11034KEYNEJ</t>
  </si>
  <si>
    <t>namePredefinSentenceCROES11034KEYNEJEnglish</t>
  </si>
  <si>
    <t>NamePhraseKEYNEJCROES11034</t>
  </si>
  <si>
    <t>NamePhraseKEYNEJCROES11035</t>
  </si>
  <si>
    <t>NamePhraseKEYNEJCROES11036</t>
  </si>
  <si>
    <t>NamePhraseKEYNEJCROES11037</t>
  </si>
  <si>
    <t>NamePhraseKEYNEJCROES11038</t>
  </si>
  <si>
    <t>NamePhraseKEYNEJCROES11039</t>
  </si>
  <si>
    <t>NamePhraseKEYNEJCROES11040</t>
  </si>
  <si>
    <t>NamePhraseKEYNEJCROES11041</t>
  </si>
  <si>
    <t>NamePhraseKEYNEJCROES11042</t>
  </si>
  <si>
    <t>NamePhraseKEYNEJCROES11043</t>
  </si>
  <si>
    <t>NamePhraseKEYNEJCROES11044</t>
  </si>
  <si>
    <t>NamePhraseKEYNEJCROES11045</t>
  </si>
  <si>
    <t>LangueFrancais</t>
  </si>
  <si>
    <t>français (Canada)</t>
  </si>
  <si>
    <t>EnglishLanguage</t>
  </si>
  <si>
    <t>sentencePredefinedCROES11034KEYNEJCopy</t>
  </si>
  <si>
    <t>NameCROES11034KEYNEJCopyEN</t>
  </si>
  <si>
    <t>sentencePredefinedCROES11034KEYNEJCopie</t>
  </si>
  <si>
    <t>PhraseCROES11034KEYNEJCopieFR</t>
  </si>
  <si>
    <t>namePredefinSentenceCROES11034KEYNEJCopy</t>
  </si>
  <si>
    <t>namePredefinSentenceCROES11034KEYNEJCopie</t>
  </si>
  <si>
    <t>NomPhraseKEYNEJCROES11034Copie</t>
  </si>
  <si>
    <t>NomPhraseKEYNEJCROES11035</t>
  </si>
  <si>
    <t>NomPhraseKEYNEJCROES11036</t>
  </si>
  <si>
    <t>NomPhraseKEYNEJCROES11037</t>
  </si>
  <si>
    <t>NomPhraseKEYNEJCROES11038</t>
  </si>
  <si>
    <t>NomPhraseKEYNEJCROES11039</t>
  </si>
  <si>
    <t>NomPhraseKEYNEJCROES11040</t>
  </si>
  <si>
    <t>NomPhraseKEYNEJCROES11041</t>
  </si>
  <si>
    <t>NomPhraseKEYNEJCROES11042</t>
  </si>
  <si>
    <t>NomPhraseKEYNEJCROES11043</t>
  </si>
  <si>
    <t>NomPhraseKEYNEJCROES11044</t>
  </si>
  <si>
    <t>NomPhraseKEYNEJCROES11045</t>
  </si>
  <si>
    <t>NamePhraseKEYNEJCROES11034Copy</t>
  </si>
  <si>
    <t>numberAccount800218</t>
  </si>
  <si>
    <t>800218-GT</t>
  </si>
  <si>
    <t>namePredefinSentenceCROES11034LINCOACopy</t>
  </si>
  <si>
    <t>NomPhraseLINCOACROES11034Copie</t>
  </si>
  <si>
    <t>NameSentenceLINCOACROES11034Copy</t>
  </si>
  <si>
    <t>Croes_6276</t>
  </si>
  <si>
    <t>account800069-FS</t>
  </si>
  <si>
    <t>800069-FS</t>
  </si>
  <si>
    <t>Report_Name_Evaluation</t>
  </si>
  <si>
    <t>Évaluation du portefeuille (intermédiaire)</t>
  </si>
  <si>
    <t>Portfolio Performance (Intermediate)</t>
  </si>
  <si>
    <t>CroesusReport</t>
  </si>
  <si>
    <t>Croesus reports</t>
  </si>
  <si>
    <t>DescriptionPredefinedSentence</t>
  </si>
  <si>
    <t>DescriptionPredefinedSentenceCopy</t>
  </si>
  <si>
    <t>PhrasNameCROES11034KEYNEJCopyEN</t>
  </si>
  <si>
    <t>Rapports Croesus</t>
  </si>
  <si>
    <t>docPDF</t>
  </si>
  <si>
    <t>EVALUATION_DU_PORTEFEUILLE.pdf</t>
  </si>
  <si>
    <t>ClientNum800069</t>
  </si>
  <si>
    <t>800069 MAHEU MATHIEU</t>
  </si>
  <si>
    <t>ClientReport</t>
  </si>
  <si>
    <t>ReportTitle_Portfolio_Performance</t>
  </si>
  <si>
    <t>ReportTitle_Portfolio_Performance_Regulatory</t>
  </si>
  <si>
    <t>ReportTitle_Portfolio_Performance_Graph</t>
  </si>
  <si>
    <t>ReportTitle_Portfolio_Performance_Simple</t>
  </si>
  <si>
    <t>ReportTitle_Portfolio_Performance_Monthly</t>
  </si>
  <si>
    <t>ReportTitle_Portfolio_Performance_History</t>
  </si>
  <si>
    <t>PERFORMANCE DU PORTEFEUILLE (CAD)</t>
  </si>
  <si>
    <t>PERFORMANCE DU PORTEFEUILLE (RÉGLEMENTAIRE) (CAD)</t>
  </si>
  <si>
    <t>RENDEMENT MENSUEL (CAD)</t>
  </si>
  <si>
    <t>PERFORMANCE DU PORTEFEUILLE (HISTORIQUE) (CAD)</t>
  </si>
  <si>
    <t>Net Investment as of Report Date</t>
  </si>
  <si>
    <t>Investissement net en date du rapport</t>
  </si>
  <si>
    <t>CR1679_001_Acc_all_trans_NetInvestmentAsOfReportDate_Value</t>
  </si>
  <si>
    <t>294 156,86 $</t>
  </si>
  <si>
    <t>$ 294,156.86</t>
  </si>
  <si>
    <t>800223-RE_all_trans_FR</t>
  </si>
  <si>
    <t>800223-RE_all_trans_EN</t>
  </si>
  <si>
    <t>800223-RE_full_bstatis_FR</t>
  </si>
  <si>
    <t>800223-RE_full_bstatis_EN</t>
  </si>
  <si>
    <t>CR1679_001_Acc_all_trans_InitialValue_Value</t>
  </si>
  <si>
    <t>VALEUR INITIALE</t>
  </si>
  <si>
    <t>INITIAL VALUE</t>
  </si>
  <si>
    <t>15 747 $</t>
  </si>
  <si>
    <t>$ 15,747</t>
  </si>
  <si>
    <t>INVESTISSEMENT NET</t>
  </si>
  <si>
    <t>NET INVESTMENT</t>
  </si>
  <si>
    <t>CR1679_001_Acc_all_trans_NetInvestment_Value</t>
  </si>
  <si>
    <t>Nom de Labels dans les rapports</t>
  </si>
  <si>
    <t>Report_Portfolio_Performance_Monthly_Label_InitialValue</t>
  </si>
  <si>
    <t>Report_Portfolio_Performance_History_Label_NetInvestmentAsOfReportDate</t>
  </si>
  <si>
    <t>Report_Portfolio_Performance_Monthly_Label_NetInvestment</t>
  </si>
  <si>
    <t>Rentrées</t>
  </si>
  <si>
    <t>Inflows</t>
  </si>
  <si>
    <t>Sorties</t>
  </si>
  <si>
    <t>Outflows</t>
  </si>
  <si>
    <t>Report_Portfolio_Performance_Label_Inflows</t>
  </si>
  <si>
    <t>Report_Portfolio_Performance_Label_Outflows</t>
  </si>
  <si>
    <t>Report_ValuesCurrency_SymbolAppendString</t>
  </si>
  <si>
    <t xml:space="preserve"> $</t>
  </si>
  <si>
    <t xml:space="preserve">$ </t>
  </si>
  <si>
    <t>1992/01/01 - 2010/01/25</t>
  </si>
  <si>
    <t>01/01/1992 - 01/25/2010</t>
  </si>
  <si>
    <t>CR1679_001_Acc_all_trans_Inflows_Value</t>
  </si>
  <si>
    <t>1 365 825,76 $</t>
  </si>
  <si>
    <t>(1 071 668,91) $</t>
  </si>
  <si>
    <t>$ 1,365,825.76</t>
  </si>
  <si>
    <t>CR1679_001_Acc_all_trans_Outflows_Value</t>
  </si>
  <si>
    <t>339 175,76 $</t>
  </si>
  <si>
    <t>$ 339,175.76</t>
  </si>
  <si>
    <t>1 366 577,40 $</t>
  </si>
  <si>
    <t>$ 1,366,577.40</t>
  </si>
  <si>
    <t>323 429 $</t>
  </si>
  <si>
    <t>For TD and CIBC: CR1352_1491_Acc_Validate_the_operation_of_the_Summation_button_USD</t>
  </si>
  <si>
    <t>933,922.42</t>
  </si>
  <si>
    <t>925,746.18</t>
  </si>
  <si>
    <t>4,648,049.50</t>
  </si>
  <si>
    <t>AccountsTotalValueUSD FOR CIBC _1491_Acc</t>
  </si>
  <si>
    <t xml:space="preserve">Creation Date &lt;&gt; </t>
  </si>
  <si>
    <t>Retirement Savings Plan</t>
  </si>
  <si>
    <t>S</t>
  </si>
  <si>
    <t>CR1917_Croes_4732_PlanValueInitial</t>
  </si>
  <si>
    <t>3,49%</t>
  </si>
  <si>
    <t>6,28%</t>
  </si>
  <si>
    <t>10,81 %</t>
  </si>
  <si>
    <t>3 Months: 3.49%</t>
  </si>
  <si>
    <t>3 Mois: 3,49 %</t>
  </si>
  <si>
    <t>6 Months: 6.28%</t>
  </si>
  <si>
    <t>6 Mois: 6,28 %</t>
  </si>
  <si>
    <t>Since Inception: 10.81%</t>
  </si>
  <si>
    <t>Depuis le début: 10,81 %</t>
  </si>
  <si>
    <t>codeCP</t>
  </si>
  <si>
    <t>Line is busy !</t>
  </si>
  <si>
    <t>Intermediary</t>
  </si>
  <si>
    <t>Check Digit:</t>
  </si>
  <si>
    <t>Chiffre vérificateur:</t>
  </si>
  <si>
    <t>Abraham Lincoln</t>
  </si>
  <si>
    <t>codeCP2</t>
  </si>
  <si>
    <t>AC43</t>
  </si>
  <si>
    <t>personneRessource2</t>
  </si>
  <si>
    <t>chargeCompte2</t>
  </si>
  <si>
    <t>BORTOLUS BRITES</t>
  </si>
  <si>
    <t>anomalie CROES-6642</t>
  </si>
  <si>
    <t>relationshipNameCROES_6642</t>
  </si>
  <si>
    <t>#1 TEST</t>
  </si>
  <si>
    <t>ExpectExportCroes6642</t>
  </si>
  <si>
    <t>ExpectExportCroes6642.txt</t>
  </si>
  <si>
    <t>Réserves</t>
  </si>
  <si>
    <t>Reserves</t>
  </si>
  <si>
    <t>800001-NA</t>
  </si>
  <si>
    <t>2</t>
  </si>
  <si>
    <t>Achat</t>
  </si>
  <si>
    <t>Buy</t>
  </si>
  <si>
    <t>OrderType_5749</t>
  </si>
  <si>
    <t>Security_5749</t>
  </si>
  <si>
    <t>Quantity_5749</t>
  </si>
  <si>
    <t>AccountNo_5749</t>
  </si>
  <si>
    <t>SecuritySymbol_5749</t>
  </si>
  <si>
    <t>Stock</t>
  </si>
  <si>
    <t>FinancialInstrumentStock_5749</t>
  </si>
  <si>
    <t>P G &amp; E CORP</t>
  </si>
  <si>
    <t>PCG</t>
  </si>
  <si>
    <t>REL4122</t>
  </si>
  <si>
    <t>6654.51</t>
  </si>
  <si>
    <t>260.84</t>
  </si>
  <si>
    <t>4223.16</t>
  </si>
  <si>
    <t>183609.72</t>
  </si>
  <si>
    <t>5923.34</t>
  </si>
  <si>
    <t>286717.83</t>
  </si>
  <si>
    <t>balance1_4133</t>
  </si>
  <si>
    <t>balance2_4133</t>
  </si>
  <si>
    <t>balance3_4133</t>
  </si>
  <si>
    <t>196480.13</t>
  </si>
  <si>
    <t>17804.38</t>
  </si>
  <si>
    <t>11138.51</t>
  </si>
  <si>
    <t>PERFORMANCE_DU_PORTEFEUILLE.pdf</t>
  </si>
  <si>
    <t>PORTFOLIO PERFORMANCE (CAD)</t>
  </si>
  <si>
    <t>PORTFOLIO PERFORMANCE (REGULATORY) (CAD)</t>
  </si>
  <si>
    <t>MONTHLY PERFORMANCE (CAD)</t>
  </si>
  <si>
    <t>PORTFOLIO PERFORMANCE (HISTORY) (CAD)</t>
  </si>
  <si>
    <t>anomalie CROES-6810</t>
  </si>
  <si>
    <t>compte300001NA</t>
  </si>
  <si>
    <t>pos_TML204</t>
  </si>
  <si>
    <t>TML204</t>
  </si>
  <si>
    <t>nbr_Acounts_lockedPosition</t>
  </si>
  <si>
    <t>criter_6810</t>
  </si>
  <si>
    <t>116</t>
  </si>
  <si>
    <t>3.313.710,66</t>
  </si>
  <si>
    <t>3,313,710.66</t>
  </si>
  <si>
    <t>3.313.570,35</t>
  </si>
  <si>
    <t>3,313,570.35</t>
  </si>
  <si>
    <t>48.962.049,67</t>
  </si>
  <si>
    <t>48,962,049.67</t>
  </si>
  <si>
    <t>141</t>
  </si>
  <si>
    <t>4.302.267,72</t>
  </si>
  <si>
    <t>4,302,267.72</t>
  </si>
  <si>
    <t>4.293.472,68</t>
  </si>
  <si>
    <t>4,293,472.68</t>
  </si>
  <si>
    <t>53.882.010,07</t>
  </si>
  <si>
    <t>53,882,010.07</t>
  </si>
  <si>
    <t>CR1679_001_Acc_all_trans_Report_Portfolio_Performance_Period_ToValidate</t>
  </si>
  <si>
    <t>CR1679_002_Acc_full_b_statis_Report_Portfolio_Performance_Period_ToValidate</t>
  </si>
  <si>
    <t>CR1679_002_Acc_full_b_statis_NetInvestmentAsOfReportDate_Value</t>
  </si>
  <si>
    <t>CR1679_002_Acc_full_b_statis_InitialValue_Value</t>
  </si>
  <si>
    <t>CR1679_002_Acc_full_b_statis_NetInvestment_Value</t>
  </si>
  <si>
    <t>CR1679_002_Acc_full_b_statis_Inflows_Value</t>
  </si>
  <si>
    <t>CR1679_002_Acc_full_b_statis_Outflows_Value</t>
  </si>
  <si>
    <t>(1 027 401,64) $</t>
  </si>
  <si>
    <t>$ -1,071,668.91</t>
  </si>
  <si>
    <t>$ -1,027,401.66</t>
  </si>
  <si>
    <t>$ -1,027,401.67</t>
  </si>
  <si>
    <t>$ -1,027,401.68</t>
  </si>
  <si>
    <t>$ -1,027,401.69</t>
  </si>
  <si>
    <t>$ -1,027,401.70</t>
  </si>
  <si>
    <t>$ 323,429</t>
  </si>
  <si>
    <t>1490_Acc</t>
  </si>
  <si>
    <t>1490_AccountNumber</t>
  </si>
  <si>
    <t>800302-OB</t>
  </si>
  <si>
    <t>1490_CreditBalanceCAD</t>
  </si>
  <si>
    <t>1490_CreditBalanceUSD</t>
  </si>
  <si>
    <t>6 545 185,37</t>
  </si>
  <si>
    <t>3 069 248,00</t>
  </si>
  <si>
    <t>1490_DebitBalanceCAD</t>
  </si>
  <si>
    <t>1490_DebitBalanceUSD</t>
  </si>
  <si>
    <t>279 946,59</t>
  </si>
  <si>
    <t>10 855,04</t>
  </si>
  <si>
    <t>6,545,185.37</t>
  </si>
  <si>
    <t>3,069,248.00</t>
  </si>
  <si>
    <t>279,946.59</t>
  </si>
  <si>
    <t>10,855.04</t>
  </si>
  <si>
    <t>1490_TotalBalanceCAD</t>
  </si>
  <si>
    <t>1490_TotalBalanceUSD</t>
  </si>
  <si>
    <t>1490_AccountTotalValueCAD</t>
  </si>
  <si>
    <t>1490_AccountTotalValueUSD</t>
  </si>
  <si>
    <t>1490_NumberOfAccountsCAD</t>
  </si>
  <si>
    <t>1490_NumberOfAccountsUSD</t>
  </si>
  <si>
    <t>160 910 643,77</t>
  </si>
  <si>
    <t>18 173 915,84</t>
  </si>
  <si>
    <t>6 265 238,78</t>
  </si>
  <si>
    <t>3 058 392,96</t>
  </si>
  <si>
    <t>6,265,238.78</t>
  </si>
  <si>
    <t>3,058,392.96</t>
  </si>
  <si>
    <t>160,910,643.77</t>
  </si>
  <si>
    <t>18,173,915.84</t>
  </si>
  <si>
    <t>1490_ClientNumber</t>
  </si>
  <si>
    <t>800238</t>
  </si>
  <si>
    <t>1490_CreditBalanceTotalCAD</t>
  </si>
  <si>
    <t>1490_DebitBalanceTotalCAD</t>
  </si>
  <si>
    <t>1490_TotalBalanceTotalCAD</t>
  </si>
  <si>
    <t>1490_AccountTotalValueTotalCAD</t>
  </si>
  <si>
    <t>1490_NumberOfAccountsTotalCAD</t>
  </si>
  <si>
    <t>1490_CreditBalanceCAD_GreaderThan</t>
  </si>
  <si>
    <t>1490_DebitBalanceCAD_GreaderThan</t>
  </si>
  <si>
    <t>1490_TotalBalanceCAD_GreaderThan</t>
  </si>
  <si>
    <t>1490_AccountTotalValueCAD_GreaderThan</t>
  </si>
  <si>
    <t>1490_NumberOfAccountsCAD_GreaderThan</t>
  </si>
  <si>
    <t>1490_CreditBalanceCAD_Reagar</t>
  </si>
  <si>
    <t>1490_DebitBalanceCAD_Reagar</t>
  </si>
  <si>
    <t>1490_TotalBalanceCAD_Reagar</t>
  </si>
  <si>
    <t>1490_AccountTotalValueCAD_Reagar</t>
  </si>
  <si>
    <t>1490_NumberOfAccountsCAD_Reagar</t>
  </si>
  <si>
    <t>3 995 727,60</t>
  </si>
  <si>
    <t>197 832,81</t>
  </si>
  <si>
    <t>3 797 894,79</t>
  </si>
  <si>
    <t>79 284 330,81</t>
  </si>
  <si>
    <t>239</t>
  </si>
  <si>
    <t>3,995,727.60</t>
  </si>
  <si>
    <t>197,832.81</t>
  </si>
  <si>
    <t>3,797,894.79</t>
  </si>
  <si>
    <t>79,284,330.81</t>
  </si>
  <si>
    <t>983 642,91</t>
  </si>
  <si>
    <t>983,642.91</t>
  </si>
  <si>
    <t>6,553,037.98</t>
  </si>
  <si>
    <t>3,056,459.59</t>
  </si>
  <si>
    <t>299,962.91</t>
  </si>
  <si>
    <t>6,253,075.07</t>
  </si>
  <si>
    <t>3,045,604.55</t>
  </si>
  <si>
    <t>161,248,115.73</t>
  </si>
  <si>
    <t>18,242,582.16</t>
  </si>
  <si>
    <t>463</t>
  </si>
  <si>
    <t>89</t>
  </si>
  <si>
    <t>1490_IsGreaterThan</t>
  </si>
  <si>
    <t>est plus grand que</t>
  </si>
  <si>
    <t>is greater than</t>
  </si>
  <si>
    <t>33 921 308,00</t>
  </si>
  <si>
    <t>33,921,308.00</t>
  </si>
  <si>
    <t>1490_tenMillions</t>
  </si>
  <si>
    <t>10000000</t>
  </si>
  <si>
    <t>5745_FilterFieldType</t>
  </si>
  <si>
    <t>5745_Menage</t>
  </si>
  <si>
    <t>Ménage</t>
  </si>
  <si>
    <t>5745_NameType</t>
  </si>
  <si>
    <t>_Type</t>
  </si>
  <si>
    <t>Household</t>
  </si>
  <si>
    <t>Regression_CR1772_TCVE_1210</t>
  </si>
  <si>
    <t>800255-RE</t>
  </si>
  <si>
    <t>Non attribués</t>
  </si>
  <si>
    <t>Unallocated</t>
  </si>
  <si>
    <t>account800255RE</t>
  </si>
  <si>
    <t>valueTargetPercent</t>
  </si>
  <si>
    <t>n/a</t>
  </si>
  <si>
    <t>n/d</t>
  </si>
  <si>
    <t>valueSolde</t>
  </si>
  <si>
    <t>6 599,67</t>
  </si>
  <si>
    <t>6,599.67</t>
  </si>
  <si>
    <t>332 236,31</t>
  </si>
  <si>
    <t>332,236.31</t>
  </si>
  <si>
    <t>marketValue</t>
  </si>
  <si>
    <t>valueTargetPercentStep3</t>
  </si>
  <si>
    <t>Actions canadiennes</t>
  </si>
  <si>
    <t>assetClass</t>
  </si>
  <si>
    <t>Canadian Equity</t>
  </si>
  <si>
    <t>sleeveDescription</t>
  </si>
  <si>
    <t>segment_test</t>
  </si>
  <si>
    <t>50</t>
  </si>
  <si>
    <t>targetCashPercent</t>
  </si>
  <si>
    <t>Si vous continuez, 50% des liquidités du compte seront automatiquement déplacées dans le segment Non attribués.</t>
  </si>
  <si>
    <t>msgConfirmation</t>
  </si>
  <si>
    <t>If you continue, 50% of the account's cash will be automatically moved to the Unallocated sleeve.</t>
  </si>
  <si>
    <t>sleeveUnallocated</t>
  </si>
  <si>
    <t>marketValueSegmentUnallocatedStep7</t>
  </si>
  <si>
    <t>marketValueSegmentTestStep7</t>
  </si>
  <si>
    <t>valueTargetMarketSegmentUnallocatedStep7</t>
  </si>
  <si>
    <t>valueTargetMarketSegmentTestStep7</t>
  </si>
  <si>
    <t>targetCashPercentStep10</t>
  </si>
  <si>
    <t>70</t>
  </si>
  <si>
    <t>msgConfirmationStep11</t>
  </si>
  <si>
    <t>If you continue, 30% of the account's cash will be automatically moved to the Unallocated sleeve.</t>
  </si>
  <si>
    <t>valueTargetMarketSegmentUnallocatedStep12</t>
  </si>
  <si>
    <t>marketValueSegmentUnallocatedStep12</t>
  </si>
  <si>
    <t>30</t>
  </si>
  <si>
    <t>marketValueSegmentTestStep12</t>
  </si>
  <si>
    <t>valueTargetMarketSegmentTestStep12</t>
  </si>
  <si>
    <t>Si vous supprimez ce segment, Croesus allouera la quantité des positions de ce segment et la quantité des ordres exécutés, exécutés partiellement et non exécutés aux autres segments.</t>
  </si>
  <si>
    <t>msgConfirmationStep13</t>
  </si>
  <si>
    <t>If you remove this sleeve, the application will reallocate the quantity of this sleeve's positions and the quantity of executed, partially filled and unfilled quantities to other sleeves.</t>
  </si>
  <si>
    <t>100,00</t>
  </si>
  <si>
    <t>155789.22</t>
  </si>
  <si>
    <t>targetCashPercentStep10expected</t>
  </si>
  <si>
    <t>70,00</t>
  </si>
  <si>
    <t>Si vous continuez, 30% des liquidités du compte seront automatiquement déplacées dans le segment Non attribués.</t>
  </si>
  <si>
    <t>175127.16</t>
  </si>
  <si>
    <t>157109.15</t>
  </si>
  <si>
    <t>100.00</t>
  </si>
  <si>
    <t>70.00</t>
  </si>
  <si>
    <t>anomalie CROES-11680</t>
  </si>
  <si>
    <t>Account800067OB</t>
  </si>
  <si>
    <t>800067-OB</t>
  </si>
  <si>
    <t>278 410 $</t>
  </si>
  <si>
    <t>$ 278,410</t>
  </si>
  <si>
    <t>textDebug</t>
  </si>
  <si>
    <t>Debug</t>
  </si>
  <si>
    <t>Dev</t>
  </si>
  <si>
    <t>textDev</t>
  </si>
  <si>
    <t>textOpenFolder</t>
  </si>
  <si>
    <t>Open Folder</t>
  </si>
  <si>
    <t>textShowGdoTool</t>
  </si>
  <si>
    <t>Show Gdo Tool</t>
  </si>
  <si>
    <t>textShowInvestigationTools</t>
  </si>
  <si>
    <t>Show Investigation Tools</t>
  </si>
  <si>
    <t>Gestionnaire de retraitement</t>
  </si>
  <si>
    <t>Reprocessing Manager</t>
  </si>
  <si>
    <t>textReprocessingManager</t>
  </si>
  <si>
    <t>textReprocessParameters</t>
  </si>
  <si>
    <t>Paramètres de retraitement</t>
  </si>
  <si>
    <t>Reprocessing Parameters</t>
  </si>
  <si>
    <t>account300014NA</t>
  </si>
  <si>
    <t>300014-NA</t>
  </si>
  <si>
    <t>expectednbrElementTableBLot</t>
  </si>
  <si>
    <t>expectednbrElementTableBStatis</t>
  </si>
  <si>
    <t>214</t>
  </si>
  <si>
    <t>valueCP</t>
  </si>
  <si>
    <t>CodeCpBD88</t>
  </si>
  <si>
    <t>nbrPositionsStep8</t>
  </si>
  <si>
    <t>11</t>
  </si>
  <si>
    <t>nbreElementTableStep6</t>
  </si>
  <si>
    <t>0</t>
  </si>
  <si>
    <t>countGridStep9</t>
  </si>
  <si>
    <t>Loader Sysadm</t>
  </si>
  <si>
    <t>4/1/2009</t>
  </si>
  <si>
    <t>userNameStep9</t>
  </si>
  <si>
    <t>accountAsOfStep9</t>
  </si>
  <si>
    <t>titleWinReprocessingResult</t>
  </si>
  <si>
    <t>Résultat du retraitement</t>
  </si>
  <si>
    <t>Reprocessing Result</t>
  </si>
  <si>
    <t>800056-FS</t>
  </si>
  <si>
    <t>account800056FS</t>
  </si>
  <si>
    <t>Retraitement du compte 300014-NA</t>
  </si>
  <si>
    <t>CR1487_TCVE_2185</t>
  </si>
  <si>
    <t>CR1487_TCVE_2186</t>
  </si>
  <si>
    <t>textNoteTCVE2186</t>
  </si>
  <si>
    <t>Retraitement du compte800056-FS</t>
  </si>
  <si>
    <t>noteStep9</t>
  </si>
  <si>
    <t>Croesus - Croesus Sysadm (UNI00) -&gt; Global</t>
  </si>
  <si>
    <t>TCVE_4705_Account</t>
  </si>
  <si>
    <t>anomalie CALCUL_3080</t>
  </si>
  <si>
    <t>2010/01/12</t>
  </si>
  <si>
    <t>TCVE_4705_Date</t>
  </si>
  <si>
    <t>moduleAccounts</t>
  </si>
  <si>
    <t>moduleClients</t>
  </si>
  <si>
    <t>moduleRelationships</t>
  </si>
  <si>
    <t>Clients</t>
  </si>
  <si>
    <t>Relations</t>
  </si>
  <si>
    <t>Relationships</t>
  </si>
  <si>
    <t>msgAccountMore25UnsupportedChar</t>
  </si>
  <si>
    <t>msgAccountLess25MaxLength</t>
  </si>
  <si>
    <t>msgAccountMore25EntryNotExist</t>
  </si>
  <si>
    <t>msgAccountMore25Mix</t>
  </si>
  <si>
    <t>msgClientMore25EntryNotExist</t>
  </si>
  <si>
    <t>msgClientMore25Mix</t>
  </si>
  <si>
    <t>msgLinkLess25EntryNotExist</t>
  </si>
  <si>
    <t>msgLinkLess25Mix</t>
  </si>
  <si>
    <t>msgEmpty</t>
  </si>
  <si>
    <t>msgNameExist</t>
  </si>
  <si>
    <t>msgfileNotExist</t>
  </si>
  <si>
    <t>Le fichier contient 32 erreurs. Notez que seules les 25 premières erreurs s'affichent.</t>
  </si>
  <si>
    <t>The file contains 32 errors. Note that only the first 25 errors are displayed.</t>
  </si>
  <si>
    <t>Le fichier contient 7 erreurs. Notez que seules les 25 premières erreurs s'affichent.</t>
  </si>
  <si>
    <t>The file contains 7 errors. Note that only the first 25 errors are displayed.</t>
  </si>
  <si>
    <t>Le fichier contient 40 erreurs. Notez que seules les 25 premières erreurs s'affichent.</t>
  </si>
  <si>
    <t>The file contains 40 errors. Note that only the first 25 errors are displayed.</t>
  </si>
  <si>
    <t>Le fichier contient 33 erreurs. Notez que seules les 25 premières erreurs s'affichent.</t>
  </si>
  <si>
    <t>The file contains 33 errors. Note that only the first 25 errors are displayed.</t>
  </si>
  <si>
    <t>Le fichier contient 5 erreurs. Notez que seules les 25 premières erreurs s'affichent.</t>
  </si>
  <si>
    <t>The file contains 5 errors. Note that only the first 25 errors are displayed.</t>
  </si>
  <si>
    <t>Le fichier contient 4 erreurs. Notez que seules les 25 premières erreurs s'affichent.</t>
  </si>
  <si>
    <t>The file contains 4 errors. Note that only the first 25 errors are displayed.</t>
  </si>
  <si>
    <t>Le fichier sélectionné n'a pas de contenu.</t>
  </si>
  <si>
    <t>Un critère de recherche a déjà été enregistré sous ce nom.</t>
  </si>
  <si>
    <t>Le fichier n'a pas pu être trouvé.</t>
  </si>
  <si>
    <t>The file not found</t>
  </si>
  <si>
    <t>nameAccountMore25UnsupportedChar</t>
  </si>
  <si>
    <t>AccountMore25UnsupportedChar</t>
  </si>
  <si>
    <t>nameAccountLess25MaxLength</t>
  </si>
  <si>
    <t>AccountLess25MaxLength</t>
  </si>
  <si>
    <t>nameAccountMore25EntryNotExist</t>
  </si>
  <si>
    <t>AccountMore25EntryNotExist</t>
  </si>
  <si>
    <t>nameAccountMore25Mix</t>
  </si>
  <si>
    <t>AccountMore25Mix</t>
  </si>
  <si>
    <t>nameClientMore25EntryNotExist</t>
  </si>
  <si>
    <t>ClientMore25EntryNotExist</t>
  </si>
  <si>
    <t>nameClientMore25Mix</t>
  </si>
  <si>
    <t>ClientMore25Mix</t>
  </si>
  <si>
    <t>nameLinkLess25EntryNotExist</t>
  </si>
  <si>
    <t>LinkLess25EntryNotExist</t>
  </si>
  <si>
    <t>nameLinkLess25Mix</t>
  </si>
  <si>
    <t>LinkLess25Mix</t>
  </si>
  <si>
    <t>nameEmpty</t>
  </si>
  <si>
    <t>Empty</t>
  </si>
  <si>
    <t>nameNotExist</t>
  </si>
  <si>
    <t>NotExist</t>
  </si>
  <si>
    <t>crochetAccountMore25EntryNotExist</t>
  </si>
  <si>
    <t>crochetClientMore25EntryNotExist</t>
  </si>
  <si>
    <t>crochetLinkLess25EntryNotExist</t>
  </si>
  <si>
    <t>A search criterion has already been saved under this name.</t>
  </si>
  <si>
    <t>The selected file has no content.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</si>
</sst>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1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.5"/>
      <color rgb="FF222222"/>
      <name val="Arial"/>
      <family val="2"/>
    </font>
    <font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C10F9F"/>
      <name val="Arial Black"/>
      <family val="2"/>
    </font>
    <font>
      <sz val="11"/>
      <color rgb="FF000000"/>
      <name val="Calibri"/>
      <family val="2"/>
      <scheme val="minor"/>
    </font>
    <font>
      <sz val="11"/>
      <color rgb="FFFF66FF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8DB4E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1" xfId="0" applyFill="1" applyBorder="1"/>
    <xf numFmtId="0" fontId="0" fillId="3" borderId="0" xfId="0" applyFill="1"/>
    <xf numFmtId="0" fontId="0" fillId="4" borderId="0" xfId="0" applyFill="1" applyBorder="1"/>
    <xf numFmtId="0" fontId="1" fillId="2" borderId="1" xfId="0" applyFont="1" applyFill="1" applyBorder="1"/>
    <xf numFmtId="0" fontId="0" fillId="4" borderId="0" xfId="0" applyFill="1"/>
    <xf numFmtId="0" fontId="0" fillId="4" borderId="2" xfId="0" applyFill="1" applyBorder="1"/>
    <xf numFmtId="0" fontId="0" fillId="4" borderId="3" xfId="0" applyFill="1" applyBorder="1"/>
    <xf numFmtId="0" fontId="0" fillId="3" borderId="3" xfId="0" applyFill="1" applyBorder="1"/>
    <xf numFmtId="0" fontId="0" fillId="0" borderId="3" xfId="0" applyBorder="1"/>
    <xf numFmtId="0" fontId="0" fillId="3" borderId="2" xfId="0" applyFill="1" applyBorder="1"/>
    <xf numFmtId="0" fontId="0" fillId="0" borderId="2" xfId="0" applyBorder="1"/>
    <xf numFmtId="0" fontId="0" fillId="0" borderId="2" xfId="0" applyBorder="1" applyAlignment="1">
      <alignment wrapText="1"/>
    </xf>
    <xf numFmtId="0" fontId="2" fillId="0" borderId="0" xfId="0" applyFont="1" applyAlignment="1">
      <alignment vertical="center"/>
    </xf>
    <xf numFmtId="49" fontId="0" fillId="0" borderId="0" xfId="0" applyNumberFormat="1"/>
    <xf numFmtId="49" fontId="0" fillId="0" borderId="3" xfId="0" applyNumberFormat="1" applyBorder="1"/>
    <xf numFmtId="0" fontId="3" fillId="5" borderId="1" xfId="0" applyFont="1" applyFill="1" applyBorder="1"/>
    <xf numFmtId="0" fontId="4" fillId="0" borderId="0" xfId="0" applyFont="1" applyFill="1" applyBorder="1"/>
    <xf numFmtId="49" fontId="4" fillId="0" borderId="0" xfId="0" applyNumberFormat="1" applyFont="1" applyFill="1" applyBorder="1" applyAlignment="1">
      <alignment horizontal="left"/>
    </xf>
    <xf numFmtId="49" fontId="4" fillId="0" borderId="0" xfId="0" applyNumberFormat="1" applyFont="1" applyFill="1" applyBorder="1"/>
    <xf numFmtId="2" fontId="4" fillId="0" borderId="0" xfId="0" applyNumberFormat="1" applyFont="1" applyFill="1" applyBorder="1" applyAlignment="1">
      <alignment horizontal="left"/>
    </xf>
    <xf numFmtId="1" fontId="4" fillId="0" borderId="0" xfId="0" applyNumberFormat="1" applyFont="1" applyFill="1" applyBorder="1" applyAlignment="1">
      <alignment horizontal="left"/>
    </xf>
    <xf numFmtId="0" fontId="0" fillId="0" borderId="3" xfId="0" applyFill="1" applyBorder="1"/>
    <xf numFmtId="0" fontId="0" fillId="8" borderId="0" xfId="0" applyFill="1"/>
    <xf numFmtId="0" fontId="0" fillId="9" borderId="0" xfId="0" applyFill="1"/>
    <xf numFmtId="0" fontId="5" fillId="10" borderId="0" xfId="0" applyFont="1" applyFill="1"/>
    <xf numFmtId="0" fontId="5" fillId="11" borderId="0" xfId="0" applyFont="1" applyFill="1"/>
    <xf numFmtId="0" fontId="0" fillId="11" borderId="0" xfId="0" applyFill="1"/>
    <xf numFmtId="0" fontId="5" fillId="12" borderId="0" xfId="0" applyFont="1" applyFill="1"/>
    <xf numFmtId="0" fontId="0" fillId="12" borderId="0" xfId="0" applyFill="1"/>
    <xf numFmtId="0" fontId="0" fillId="0" borderId="0" xfId="0" applyFill="1"/>
    <xf numFmtId="0" fontId="0" fillId="0" borderId="0" xfId="0" quotePrefix="1"/>
    <xf numFmtId="0" fontId="0" fillId="0" borderId="0" xfId="0" applyAlignment="1">
      <alignment wrapText="1"/>
    </xf>
    <xf numFmtId="10" fontId="0" fillId="0" borderId="0" xfId="0" applyNumberFormat="1"/>
    <xf numFmtId="0" fontId="6" fillId="13" borderId="0" xfId="0" applyFont="1" applyFill="1"/>
    <xf numFmtId="49" fontId="0" fillId="14" borderId="4" xfId="0" applyNumberFormat="1" applyFill="1" applyBorder="1"/>
    <xf numFmtId="49" fontId="0" fillId="0" borderId="4" xfId="0" applyNumberFormat="1" applyBorder="1"/>
    <xf numFmtId="49" fontId="0" fillId="0" borderId="4" xfId="0" applyNumberFormat="1" applyFill="1" applyBorder="1"/>
    <xf numFmtId="0" fontId="0" fillId="0" borderId="4" xfId="0" applyBorder="1"/>
    <xf numFmtId="49" fontId="7" fillId="0" borderId="4" xfId="0" applyNumberFormat="1" applyFont="1" applyBorder="1"/>
    <xf numFmtId="0" fontId="0" fillId="14" borderId="0" xfId="0" applyFill="1"/>
    <xf numFmtId="0" fontId="8" fillId="13" borderId="0" xfId="0" applyFont="1" applyFill="1"/>
    <xf numFmtId="0" fontId="5" fillId="11" borderId="0" xfId="0" applyFont="1" applyFill="1" applyAlignment="1"/>
    <xf numFmtId="49" fontId="0" fillId="0" borderId="0" xfId="0" applyNumberFormat="1" applyFill="1" applyBorder="1"/>
    <xf numFmtId="8" fontId="0" fillId="0" borderId="0" xfId="0" quotePrefix="1" applyNumberFormat="1"/>
    <xf numFmtId="0" fontId="9" fillId="0" borderId="0" xfId="0" applyFont="1"/>
    <xf numFmtId="49" fontId="9" fillId="0" borderId="0" xfId="0" applyNumberFormat="1" applyFont="1"/>
    <xf numFmtId="49" fontId="7" fillId="0" borderId="0" xfId="0" applyNumberFormat="1" applyFont="1"/>
    <xf numFmtId="0" fontId="7" fillId="0" borderId="0" xfId="0" applyFont="1"/>
    <xf numFmtId="0" fontId="10" fillId="0" borderId="0" xfId="0" applyFont="1"/>
    <xf numFmtId="0" fontId="5" fillId="10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5" fillId="11" borderId="0" xfId="0" applyFont="1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Border="1"/>
    <xf numFmtId="0" fontId="1" fillId="2" borderId="3" xfId="0" applyFont="1" applyFill="1" applyBorder="1"/>
    <xf numFmtId="49" fontId="5" fillId="10" borderId="0" xfId="0" applyNumberFormat="1" applyFont="1" applyFill="1"/>
    <xf numFmtId="49" fontId="5" fillId="12" borderId="0" xfId="0" applyNumberFormat="1" applyFont="1" applyFill="1" applyAlignment="1">
      <alignment horizontal="center"/>
    </xf>
    <xf numFmtId="49" fontId="0" fillId="12" borderId="0" xfId="0" applyNumberFormat="1" applyFill="1"/>
    <xf numFmtId="49" fontId="0" fillId="0" borderId="0" xfId="0" applyNumberFormat="1" applyAlignment="1">
      <alignment wrapText="1"/>
    </xf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</cellXfs>
  <cellStyles count="1">
    <cellStyle name="Normal" xfId="0" builtinId="0"/>
  </cellStyles>
  <dxfs count="4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FF"/>
      <color rgb="FFC10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baseColWidth="10" defaultColWidth="11.42578125" defaultRowHeight="15" x14ac:dyDescent="0.25"/>
  <cols>
    <col min="1" max="2" width="17.7109375" style="54" customWidth="1"/>
    <col min="3" max="16384" width="11.42578125" style="54"/>
  </cols>
  <sheetData>
    <row r="1" spans="1:2" x14ac:dyDescent="0.25">
      <c r="A1" s="55" t="s">
        <v>0</v>
      </c>
      <c r="B1" s="55" t="s">
        <v>1</v>
      </c>
    </row>
    <row r="2" spans="1:2" x14ac:dyDescent="0.25">
      <c r="A2" s="9" t="s">
        <v>18</v>
      </c>
      <c r="B2" s="9" t="s">
        <v>21</v>
      </c>
    </row>
    <row r="3" spans="1:2" x14ac:dyDescent="0.25">
      <c r="A3" s="9" t="s">
        <v>2</v>
      </c>
      <c r="B3" s="9" t="s">
        <v>2</v>
      </c>
    </row>
    <row r="4" spans="1:2" x14ac:dyDescent="0.25">
      <c r="A4" s="9" t="s">
        <v>19</v>
      </c>
      <c r="B4" s="9" t="s">
        <v>22</v>
      </c>
    </row>
    <row r="5" spans="1:2" x14ac:dyDescent="0.25">
      <c r="A5" s="9" t="s">
        <v>10</v>
      </c>
      <c r="B5" s="9" t="s">
        <v>8</v>
      </c>
    </row>
    <row r="6" spans="1:2" x14ac:dyDescent="0.25">
      <c r="A6" s="9" t="s">
        <v>20</v>
      </c>
      <c r="B6" s="9" t="s">
        <v>23</v>
      </c>
    </row>
    <row r="7" spans="1:2" x14ac:dyDescent="0.25">
      <c r="A7" s="9" t="s">
        <v>11</v>
      </c>
      <c r="B7" s="9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10" sqref="A10"/>
    </sheetView>
  </sheetViews>
  <sheetFormatPr baseColWidth="10" defaultColWidth="11.42578125" defaultRowHeight="15" x14ac:dyDescent="0.25"/>
  <cols>
    <col min="1" max="1" width="24.28515625" bestFit="1" customWidth="1"/>
    <col min="2" max="2" width="22.7109375" bestFit="1" customWidth="1"/>
    <col min="3" max="3" width="15.7109375" bestFit="1" customWidth="1"/>
  </cols>
  <sheetData>
    <row r="1" spans="1:3" x14ac:dyDescent="0.25">
      <c r="A1" s="1" t="s">
        <v>0</v>
      </c>
      <c r="B1" s="1" t="s">
        <v>1</v>
      </c>
      <c r="C1" s="1" t="s">
        <v>91</v>
      </c>
    </row>
    <row r="2" spans="1:3" x14ac:dyDescent="0.25">
      <c r="A2" s="5" t="s">
        <v>124</v>
      </c>
      <c r="B2" s="5" t="s">
        <v>124</v>
      </c>
      <c r="C2" s="5" t="s">
        <v>111</v>
      </c>
    </row>
    <row r="3" spans="1:3" x14ac:dyDescent="0.25">
      <c r="A3" t="s">
        <v>125</v>
      </c>
      <c r="B3" t="s">
        <v>131</v>
      </c>
      <c r="C3" t="s">
        <v>82</v>
      </c>
    </row>
    <row r="4" spans="1:3" x14ac:dyDescent="0.25">
      <c r="A4" t="s">
        <v>126</v>
      </c>
      <c r="B4" t="s">
        <v>132</v>
      </c>
      <c r="C4" t="s">
        <v>82</v>
      </c>
    </row>
    <row r="5" spans="1:3" x14ac:dyDescent="0.25">
      <c r="A5" t="s">
        <v>127</v>
      </c>
      <c r="B5" t="s">
        <v>133</v>
      </c>
      <c r="C5" t="s">
        <v>82</v>
      </c>
    </row>
    <row r="6" spans="1:3" x14ac:dyDescent="0.25">
      <c r="A6" t="s">
        <v>128</v>
      </c>
      <c r="B6" t="s">
        <v>134</v>
      </c>
      <c r="C6" t="s">
        <v>82</v>
      </c>
    </row>
    <row r="7" spans="1:3" x14ac:dyDescent="0.25">
      <c r="A7" t="s">
        <v>129</v>
      </c>
      <c r="B7" t="s">
        <v>135</v>
      </c>
      <c r="C7" t="s">
        <v>82</v>
      </c>
    </row>
    <row r="8" spans="1:3" x14ac:dyDescent="0.25">
      <c r="A8" t="s">
        <v>130</v>
      </c>
      <c r="B8" t="s">
        <v>136</v>
      </c>
      <c r="C8" t="s">
        <v>82</v>
      </c>
    </row>
    <row r="9" spans="1:3" x14ac:dyDescent="0.25">
      <c r="B9" t="s">
        <v>533</v>
      </c>
      <c r="C9" t="s">
        <v>534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10" sqref="A10"/>
    </sheetView>
  </sheetViews>
  <sheetFormatPr baseColWidth="10" defaultColWidth="11.42578125" defaultRowHeight="15" x14ac:dyDescent="0.25"/>
  <cols>
    <col min="1" max="1" width="16.7109375" customWidth="1"/>
    <col min="2" max="2" width="16.28515625" customWidth="1"/>
    <col min="3" max="3" width="15.7109375" customWidth="1"/>
  </cols>
  <sheetData>
    <row r="1" spans="1:3" x14ac:dyDescent="0.25">
      <c r="A1" s="1" t="s">
        <v>0</v>
      </c>
      <c r="B1" s="1" t="s">
        <v>1</v>
      </c>
      <c r="C1" s="1" t="s">
        <v>91</v>
      </c>
    </row>
    <row r="2" spans="1:3" x14ac:dyDescent="0.25">
      <c r="A2" s="5" t="s">
        <v>141</v>
      </c>
      <c r="B2" s="5" t="s">
        <v>137</v>
      </c>
      <c r="C2" s="5" t="s">
        <v>111</v>
      </c>
    </row>
    <row r="4" spans="1:3" x14ac:dyDescent="0.25">
      <c r="A4" s="61" t="s">
        <v>113</v>
      </c>
      <c r="B4" s="61"/>
      <c r="C4" s="61"/>
    </row>
    <row r="5" spans="1:3" x14ac:dyDescent="0.25">
      <c r="A5" t="s">
        <v>142</v>
      </c>
      <c r="B5" t="s">
        <v>138</v>
      </c>
    </row>
    <row r="6" spans="1:3" x14ac:dyDescent="0.25">
      <c r="A6" t="s">
        <v>143</v>
      </c>
      <c r="B6" t="s">
        <v>139</v>
      </c>
    </row>
    <row r="8" spans="1:3" x14ac:dyDescent="0.25">
      <c r="A8" s="61" t="s">
        <v>112</v>
      </c>
      <c r="B8" s="61"/>
      <c r="C8" s="61"/>
    </row>
    <row r="9" spans="1:3" x14ac:dyDescent="0.25">
      <c r="A9" t="s">
        <v>144</v>
      </c>
      <c r="B9" t="s">
        <v>140</v>
      </c>
    </row>
  </sheetData>
  <mergeCells count="2">
    <mergeCell ref="A4:C4"/>
    <mergeCell ref="A8:C8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baseColWidth="10" defaultColWidth="11.42578125" defaultRowHeight="15" x14ac:dyDescent="0.25"/>
  <cols>
    <col min="1" max="1" width="18.42578125" bestFit="1" customWidth="1"/>
    <col min="2" max="2" width="19.7109375" bestFit="1" customWidth="1"/>
    <col min="3" max="3" width="15.7109375" bestFit="1" customWidth="1"/>
  </cols>
  <sheetData>
    <row r="1" spans="1:3" x14ac:dyDescent="0.25">
      <c r="A1" s="1" t="s">
        <v>0</v>
      </c>
      <c r="B1" s="1" t="s">
        <v>1</v>
      </c>
      <c r="C1" s="1" t="s">
        <v>91</v>
      </c>
    </row>
    <row r="2" spans="1:3" x14ac:dyDescent="0.25">
      <c r="A2" s="7" t="s">
        <v>145</v>
      </c>
      <c r="B2" s="6" t="s">
        <v>150</v>
      </c>
      <c r="C2" s="5" t="s">
        <v>111</v>
      </c>
    </row>
    <row r="3" spans="1:3" x14ac:dyDescent="0.25">
      <c r="A3" s="9" t="s">
        <v>146</v>
      </c>
      <c r="B3" s="11" t="s">
        <v>151</v>
      </c>
      <c r="C3" t="s">
        <v>82</v>
      </c>
    </row>
    <row r="4" spans="1:3" x14ac:dyDescent="0.25">
      <c r="A4" s="9" t="s">
        <v>147</v>
      </c>
      <c r="B4" s="11" t="s">
        <v>152</v>
      </c>
      <c r="C4" t="s">
        <v>82</v>
      </c>
    </row>
    <row r="5" spans="1:3" x14ac:dyDescent="0.25">
      <c r="A5" s="9" t="s">
        <v>148</v>
      </c>
      <c r="B5" s="11" t="s">
        <v>153</v>
      </c>
      <c r="C5" t="s">
        <v>82</v>
      </c>
    </row>
    <row r="6" spans="1:3" x14ac:dyDescent="0.25">
      <c r="A6" s="9" t="s">
        <v>149</v>
      </c>
      <c r="B6" s="11" t="s">
        <v>154</v>
      </c>
      <c r="C6" t="s">
        <v>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8" sqref="A18"/>
    </sheetView>
  </sheetViews>
  <sheetFormatPr baseColWidth="10" defaultColWidth="11.42578125" defaultRowHeight="15" x14ac:dyDescent="0.25"/>
  <cols>
    <col min="1" max="1" width="31" bestFit="1" customWidth="1"/>
    <col min="2" max="2" width="37.7109375" bestFit="1" customWidth="1"/>
    <col min="3" max="3" width="18" bestFit="1" customWidth="1"/>
  </cols>
  <sheetData>
    <row r="1" spans="1:3" x14ac:dyDescent="0.25">
      <c r="A1" s="1" t="s">
        <v>0</v>
      </c>
      <c r="B1" s="1" t="s">
        <v>1</v>
      </c>
      <c r="C1" s="1" t="s">
        <v>91</v>
      </c>
    </row>
    <row r="2" spans="1:3" x14ac:dyDescent="0.25">
      <c r="A2" s="5" t="s">
        <v>163</v>
      </c>
      <c r="B2" s="6" t="s">
        <v>527</v>
      </c>
      <c r="C2" s="5" t="s">
        <v>111</v>
      </c>
    </row>
    <row r="4" spans="1:3" x14ac:dyDescent="0.25">
      <c r="A4" s="2" t="s">
        <v>164</v>
      </c>
      <c r="B4" s="10" t="s">
        <v>155</v>
      </c>
      <c r="C4" s="2" t="s">
        <v>71</v>
      </c>
    </row>
    <row r="5" spans="1:3" x14ac:dyDescent="0.25">
      <c r="A5" t="s">
        <v>165</v>
      </c>
      <c r="B5" s="11" t="s">
        <v>156</v>
      </c>
      <c r="C5" t="s">
        <v>121</v>
      </c>
    </row>
    <row r="6" spans="1:3" x14ac:dyDescent="0.25">
      <c r="A6" t="s">
        <v>181</v>
      </c>
      <c r="B6" s="11" t="s">
        <v>175</v>
      </c>
      <c r="C6" t="s">
        <v>121</v>
      </c>
    </row>
    <row r="7" spans="1:3" x14ac:dyDescent="0.25">
      <c r="A7" t="s">
        <v>180</v>
      </c>
      <c r="B7" s="11" t="s">
        <v>170</v>
      </c>
      <c r="C7" t="s">
        <v>121</v>
      </c>
    </row>
    <row r="8" spans="1:3" x14ac:dyDescent="0.25">
      <c r="A8" t="s">
        <v>179</v>
      </c>
      <c r="B8" s="12" t="s">
        <v>174</v>
      </c>
      <c r="C8" t="s">
        <v>121</v>
      </c>
    </row>
    <row r="9" spans="1:3" x14ac:dyDescent="0.25">
      <c r="A9" t="s">
        <v>178</v>
      </c>
      <c r="B9" s="12" t="s">
        <v>173</v>
      </c>
      <c r="C9" t="s">
        <v>121</v>
      </c>
    </row>
    <row r="10" spans="1:3" x14ac:dyDescent="0.25">
      <c r="A10" t="s">
        <v>177</v>
      </c>
      <c r="B10" s="12" t="s">
        <v>172</v>
      </c>
      <c r="C10" t="s">
        <v>121</v>
      </c>
    </row>
    <row r="11" spans="1:3" x14ac:dyDescent="0.25">
      <c r="A11" t="s">
        <v>176</v>
      </c>
      <c r="B11" s="11" t="s">
        <v>171</v>
      </c>
      <c r="C11" t="s">
        <v>121</v>
      </c>
    </row>
    <row r="13" spans="1:3" ht="14.65" x14ac:dyDescent="0.35">
      <c r="A13" s="2" t="s">
        <v>157</v>
      </c>
      <c r="B13" s="10" t="s">
        <v>157</v>
      </c>
      <c r="C13" s="2" t="s">
        <v>158</v>
      </c>
    </row>
    <row r="14" spans="1:3" x14ac:dyDescent="0.25">
      <c r="A14" t="s">
        <v>166</v>
      </c>
      <c r="B14" s="11" t="s">
        <v>159</v>
      </c>
      <c r="C14" t="s">
        <v>82</v>
      </c>
    </row>
    <row r="15" spans="1:3" x14ac:dyDescent="0.25">
      <c r="A15" t="s">
        <v>167</v>
      </c>
      <c r="B15" s="11" t="s">
        <v>160</v>
      </c>
      <c r="C15" t="s">
        <v>82</v>
      </c>
    </row>
    <row r="16" spans="1:3" x14ac:dyDescent="0.25">
      <c r="A16" t="s">
        <v>168</v>
      </c>
      <c r="B16" s="11" t="s">
        <v>161</v>
      </c>
      <c r="C16" t="s">
        <v>82</v>
      </c>
    </row>
    <row r="17" spans="1:3" x14ac:dyDescent="0.25">
      <c r="A17" t="s">
        <v>169</v>
      </c>
      <c r="B17" s="11" t="s">
        <v>162</v>
      </c>
      <c r="C17" t="s">
        <v>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baseColWidth="10" defaultColWidth="11.42578125" defaultRowHeight="15" x14ac:dyDescent="0.25"/>
  <cols>
    <col min="1" max="1" width="24.28515625" customWidth="1"/>
    <col min="2" max="2" width="19.28515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182</v>
      </c>
      <c r="B2" t="s">
        <v>183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D1" sqref="D1"/>
    </sheetView>
  </sheetViews>
  <sheetFormatPr baseColWidth="10" defaultColWidth="11.42578125" defaultRowHeight="15" x14ac:dyDescent="0.25"/>
  <cols>
    <col min="1" max="1" width="23.28515625" customWidth="1"/>
    <col min="2" max="2" width="30.28515625" customWidth="1"/>
    <col min="3" max="3" width="21" customWidth="1"/>
  </cols>
  <sheetData>
    <row r="1" spans="1:3" x14ac:dyDescent="0.25">
      <c r="A1" s="1" t="s">
        <v>0</v>
      </c>
      <c r="B1" s="1" t="s">
        <v>1</v>
      </c>
      <c r="C1" s="1" t="s">
        <v>91</v>
      </c>
    </row>
    <row r="2" spans="1:3" x14ac:dyDescent="0.25">
      <c r="A2" s="62" t="s">
        <v>184</v>
      </c>
      <c r="B2" s="62"/>
    </row>
    <row r="3" spans="1:3" x14ac:dyDescent="0.25">
      <c r="A3" t="s">
        <v>142</v>
      </c>
      <c r="B3" t="s">
        <v>138</v>
      </c>
      <c r="C3" s="13" t="s">
        <v>225</v>
      </c>
    </row>
    <row r="4" spans="1:3" x14ac:dyDescent="0.25">
      <c r="A4" t="s">
        <v>226</v>
      </c>
      <c r="B4" t="s">
        <v>203</v>
      </c>
      <c r="C4" s="13" t="s">
        <v>225</v>
      </c>
    </row>
    <row r="5" spans="1:3" x14ac:dyDescent="0.25">
      <c r="A5" t="s">
        <v>144</v>
      </c>
      <c r="B5" t="s">
        <v>140</v>
      </c>
      <c r="C5" s="13" t="s">
        <v>225</v>
      </c>
    </row>
    <row r="6" spans="1:3" x14ac:dyDescent="0.25">
      <c r="A6" t="s">
        <v>204</v>
      </c>
      <c r="B6" t="s">
        <v>204</v>
      </c>
      <c r="C6" s="13" t="s">
        <v>225</v>
      </c>
    </row>
    <row r="7" spans="1:3" x14ac:dyDescent="0.25">
      <c r="A7" t="s">
        <v>216</v>
      </c>
      <c r="B7" t="s">
        <v>214</v>
      </c>
      <c r="C7" s="13" t="s">
        <v>225</v>
      </c>
    </row>
    <row r="8" spans="1:3" x14ac:dyDescent="0.25">
      <c r="A8" t="s">
        <v>186</v>
      </c>
      <c r="B8" t="s">
        <v>187</v>
      </c>
      <c r="C8" s="13" t="s">
        <v>225</v>
      </c>
    </row>
    <row r="9" spans="1:3" x14ac:dyDescent="0.25">
      <c r="A9" t="s">
        <v>188</v>
      </c>
      <c r="B9" t="s">
        <v>189</v>
      </c>
      <c r="C9" s="13" t="s">
        <v>225</v>
      </c>
    </row>
    <row r="10" spans="1:3" x14ac:dyDescent="0.25">
      <c r="A10" t="s">
        <v>190</v>
      </c>
      <c r="B10" t="s">
        <v>191</v>
      </c>
      <c r="C10" s="13" t="s">
        <v>225</v>
      </c>
    </row>
    <row r="11" spans="1:3" x14ac:dyDescent="0.25">
      <c r="A11" t="s">
        <v>192</v>
      </c>
      <c r="B11" t="s">
        <v>193</v>
      </c>
      <c r="C11" s="13" t="s">
        <v>225</v>
      </c>
    </row>
    <row r="12" spans="1:3" x14ac:dyDescent="0.25">
      <c r="A12" t="s">
        <v>194</v>
      </c>
      <c r="B12" t="s">
        <v>195</v>
      </c>
      <c r="C12" s="13" t="s">
        <v>225</v>
      </c>
    </row>
    <row r="13" spans="1:3" x14ac:dyDescent="0.25">
      <c r="A13" t="s">
        <v>196</v>
      </c>
      <c r="B13" t="s">
        <v>197</v>
      </c>
      <c r="C13" s="13" t="s">
        <v>225</v>
      </c>
    </row>
    <row r="17" spans="1:3" x14ac:dyDescent="0.25">
      <c r="A17" s="62" t="s">
        <v>198</v>
      </c>
      <c r="B17" s="62"/>
    </row>
    <row r="18" spans="1:3" x14ac:dyDescent="0.25">
      <c r="A18" t="s">
        <v>142</v>
      </c>
      <c r="B18" t="str">
        <f>B3</f>
        <v>Name</v>
      </c>
      <c r="C18" s="13" t="s">
        <v>225</v>
      </c>
    </row>
    <row r="19" spans="1:3" x14ac:dyDescent="0.25">
      <c r="A19" t="str">
        <f>A4</f>
        <v>No compte</v>
      </c>
      <c r="B19" t="str">
        <f>B4</f>
        <v>Account No.</v>
      </c>
      <c r="C19" s="13" t="s">
        <v>225</v>
      </c>
    </row>
    <row r="20" spans="1:3" x14ac:dyDescent="0.25">
      <c r="A20" t="str">
        <f>A5</f>
        <v>Code de CP</v>
      </c>
      <c r="B20" t="str">
        <f>B5</f>
        <v>IA Code</v>
      </c>
      <c r="C20" s="13" t="s">
        <v>225</v>
      </c>
    </row>
    <row r="21" spans="1:3" x14ac:dyDescent="0.25">
      <c r="A21" t="s">
        <v>1299</v>
      </c>
      <c r="B21" t="s">
        <v>205</v>
      </c>
      <c r="C21" s="13" t="s">
        <v>225</v>
      </c>
    </row>
    <row r="22" spans="1:3" x14ac:dyDescent="0.25">
      <c r="A22" t="s">
        <v>224</v>
      </c>
      <c r="B22" t="s">
        <v>206</v>
      </c>
      <c r="C22" s="13" t="s">
        <v>225</v>
      </c>
    </row>
    <row r="23" spans="1:3" x14ac:dyDescent="0.25">
      <c r="A23" t="s">
        <v>219</v>
      </c>
      <c r="B23" t="s">
        <v>207</v>
      </c>
      <c r="C23" s="13" t="s">
        <v>225</v>
      </c>
    </row>
    <row r="24" spans="1:3" x14ac:dyDescent="0.25">
      <c r="A24" t="s">
        <v>217</v>
      </c>
      <c r="B24" t="s">
        <v>208</v>
      </c>
      <c r="C24" s="13" t="s">
        <v>225</v>
      </c>
    </row>
    <row r="25" spans="1:3" x14ac:dyDescent="0.25">
      <c r="A25" t="s">
        <v>218</v>
      </c>
      <c r="B25" t="s">
        <v>209</v>
      </c>
      <c r="C25" s="13" t="s">
        <v>225</v>
      </c>
    </row>
    <row r="26" spans="1:3" x14ac:dyDescent="0.25">
      <c r="A26" t="s">
        <v>222</v>
      </c>
      <c r="B26" t="s">
        <v>210</v>
      </c>
      <c r="C26" s="13" t="s">
        <v>225</v>
      </c>
    </row>
    <row r="27" spans="1:3" x14ac:dyDescent="0.25">
      <c r="A27" t="s">
        <v>221</v>
      </c>
      <c r="B27" t="s">
        <v>211</v>
      </c>
      <c r="C27" s="13" t="s">
        <v>225</v>
      </c>
    </row>
    <row r="28" spans="1:3" x14ac:dyDescent="0.25">
      <c r="A28" t="s">
        <v>220</v>
      </c>
      <c r="B28" t="s">
        <v>212</v>
      </c>
      <c r="C28" s="13" t="s">
        <v>225</v>
      </c>
    </row>
    <row r="29" spans="1:3" x14ac:dyDescent="0.25">
      <c r="A29" t="s">
        <v>201</v>
      </c>
      <c r="B29" t="s">
        <v>202</v>
      </c>
      <c r="C29" s="13" t="s">
        <v>225</v>
      </c>
    </row>
    <row r="30" spans="1:3" x14ac:dyDescent="0.25">
      <c r="A30" t="s">
        <v>223</v>
      </c>
      <c r="B30" t="s">
        <v>213</v>
      </c>
      <c r="C30" s="13" t="s">
        <v>225</v>
      </c>
    </row>
    <row r="31" spans="1:3" x14ac:dyDescent="0.25">
      <c r="A31" t="s">
        <v>199</v>
      </c>
      <c r="B31" t="s">
        <v>200</v>
      </c>
      <c r="C31" s="13" t="s">
        <v>225</v>
      </c>
    </row>
    <row r="32" spans="1:3" x14ac:dyDescent="0.25">
      <c r="A32" t="s">
        <v>14</v>
      </c>
      <c r="B32" t="s">
        <v>16</v>
      </c>
      <c r="C32" s="13" t="s">
        <v>225</v>
      </c>
    </row>
    <row r="33" spans="1:4" x14ac:dyDescent="0.25">
      <c r="A33" t="s">
        <v>185</v>
      </c>
      <c r="B33" t="s">
        <v>139</v>
      </c>
      <c r="C33" s="13" t="s">
        <v>225</v>
      </c>
    </row>
    <row r="34" spans="1:4" x14ac:dyDescent="0.25">
      <c r="A34" t="s">
        <v>204</v>
      </c>
      <c r="B34" t="s">
        <v>204</v>
      </c>
      <c r="C34" s="13" t="s">
        <v>225</v>
      </c>
    </row>
    <row r="35" spans="1:4" x14ac:dyDescent="0.25">
      <c r="A35" t="s">
        <v>216</v>
      </c>
      <c r="B35" t="s">
        <v>214</v>
      </c>
      <c r="C35" s="13" t="s">
        <v>225</v>
      </c>
    </row>
    <row r="36" spans="1:4" x14ac:dyDescent="0.25">
      <c r="A36" t="str">
        <f>A8</f>
        <v>Téléphone 1</v>
      </c>
      <c r="B36" t="str">
        <f>B8</f>
        <v>Telephone 1</v>
      </c>
      <c r="C36" s="13" t="s">
        <v>225</v>
      </c>
      <c r="D36" t="s">
        <v>215</v>
      </c>
    </row>
    <row r="37" spans="1:4" x14ac:dyDescent="0.25">
      <c r="A37" t="str">
        <f t="shared" ref="A37:B39" si="0">A9</f>
        <v>Téléphone 2</v>
      </c>
      <c r="B37" t="str">
        <f t="shared" si="0"/>
        <v>Telephone 2</v>
      </c>
      <c r="C37" s="13" t="s">
        <v>225</v>
      </c>
    </row>
    <row r="38" spans="1:4" x14ac:dyDescent="0.25">
      <c r="A38" t="str">
        <f t="shared" si="0"/>
        <v>Solde</v>
      </c>
      <c r="B38" t="str">
        <f t="shared" si="0"/>
        <v>Balance</v>
      </c>
      <c r="C38" s="13" t="s">
        <v>225</v>
      </c>
    </row>
    <row r="39" spans="1:4" x14ac:dyDescent="0.25">
      <c r="A39" t="str">
        <f t="shared" si="0"/>
        <v>Devise</v>
      </c>
      <c r="B39" t="str">
        <f t="shared" si="0"/>
        <v>Currency</v>
      </c>
      <c r="C39" s="13" t="s">
        <v>225</v>
      </c>
    </row>
    <row r="40" spans="1:4" x14ac:dyDescent="0.25">
      <c r="A40" t="str">
        <f>A12</f>
        <v>Marge</v>
      </c>
      <c r="B40" t="str">
        <f>B12</f>
        <v>Margin</v>
      </c>
      <c r="C40" s="13" t="s">
        <v>225</v>
      </c>
    </row>
    <row r="41" spans="1:4" x14ac:dyDescent="0.25">
      <c r="A41" t="str">
        <f>A13</f>
        <v>Valeur totale</v>
      </c>
      <c r="B41" t="str">
        <f>B13</f>
        <v>Total Value</v>
      </c>
      <c r="C41" s="13" t="s">
        <v>225</v>
      </c>
    </row>
    <row r="42" spans="1:4" x14ac:dyDescent="0.25">
      <c r="A42" t="s">
        <v>529</v>
      </c>
      <c r="B42" t="s">
        <v>528</v>
      </c>
      <c r="C42" s="13" t="s">
        <v>225</v>
      </c>
    </row>
    <row r="43" spans="1:4" x14ac:dyDescent="0.25">
      <c r="A43" t="s">
        <v>1462</v>
      </c>
      <c r="B43" t="s">
        <v>1463</v>
      </c>
    </row>
  </sheetData>
  <mergeCells count="2">
    <mergeCell ref="A2:B2"/>
    <mergeCell ref="A17:B17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8" sqref="A18"/>
    </sheetView>
  </sheetViews>
  <sheetFormatPr baseColWidth="10" defaultColWidth="11.42578125" defaultRowHeight="15" x14ac:dyDescent="0.25"/>
  <cols>
    <col min="1" max="1" width="27" customWidth="1"/>
    <col min="2" max="2" width="30.5703125" customWidth="1"/>
    <col min="3" max="3" width="20.28515625" customWidth="1"/>
  </cols>
  <sheetData>
    <row r="1" spans="1:3" x14ac:dyDescent="0.25">
      <c r="A1" s="1" t="s">
        <v>0</v>
      </c>
      <c r="B1" s="1" t="s">
        <v>1</v>
      </c>
      <c r="C1" s="1" t="s">
        <v>91</v>
      </c>
    </row>
    <row r="2" spans="1:3" x14ac:dyDescent="0.25">
      <c r="A2" t="s">
        <v>227</v>
      </c>
      <c r="B2" t="s">
        <v>228</v>
      </c>
      <c r="C2" t="s">
        <v>232</v>
      </c>
    </row>
    <row r="3" spans="1:3" x14ac:dyDescent="0.25">
      <c r="A3" t="s">
        <v>157</v>
      </c>
      <c r="B3" t="s">
        <v>157</v>
      </c>
      <c r="C3" t="s">
        <v>233</v>
      </c>
    </row>
    <row r="4" spans="1:3" x14ac:dyDescent="0.25">
      <c r="A4" t="s">
        <v>77</v>
      </c>
      <c r="B4" t="s">
        <v>77</v>
      </c>
      <c r="C4" t="s">
        <v>82</v>
      </c>
    </row>
    <row r="5" spans="1:3" x14ac:dyDescent="0.25">
      <c r="A5" t="s">
        <v>125</v>
      </c>
      <c r="B5" t="s">
        <v>131</v>
      </c>
      <c r="C5" t="s">
        <v>82</v>
      </c>
    </row>
    <row r="6" spans="1:3" x14ac:dyDescent="0.25">
      <c r="A6" t="s">
        <v>237</v>
      </c>
      <c r="B6" t="s">
        <v>132</v>
      </c>
      <c r="C6" t="s">
        <v>82</v>
      </c>
    </row>
    <row r="7" spans="1:3" x14ac:dyDescent="0.25">
      <c r="A7" t="s">
        <v>238</v>
      </c>
      <c r="B7" t="s">
        <v>134</v>
      </c>
      <c r="C7" t="s">
        <v>82</v>
      </c>
    </row>
    <row r="8" spans="1:3" x14ac:dyDescent="0.25">
      <c r="A8" t="s">
        <v>236</v>
      </c>
      <c r="B8" t="s">
        <v>234</v>
      </c>
      <c r="C8" t="s">
        <v>235</v>
      </c>
    </row>
    <row r="9" spans="1:3" x14ac:dyDescent="0.25">
      <c r="A9" t="s">
        <v>88</v>
      </c>
      <c r="B9" t="s">
        <v>229</v>
      </c>
      <c r="C9" t="s">
        <v>235</v>
      </c>
    </row>
    <row r="10" spans="1:3" x14ac:dyDescent="0.25">
      <c r="A10" t="s">
        <v>89</v>
      </c>
      <c r="B10" t="s">
        <v>109</v>
      </c>
      <c r="C10" t="s">
        <v>235</v>
      </c>
    </row>
    <row r="11" spans="1:3" x14ac:dyDescent="0.25">
      <c r="A11" t="s">
        <v>90</v>
      </c>
      <c r="B11" t="s">
        <v>110</v>
      </c>
      <c r="C11" t="s">
        <v>235</v>
      </c>
    </row>
    <row r="12" spans="1:3" ht="14.65" x14ac:dyDescent="0.35">
      <c r="A12" t="s">
        <v>230</v>
      </c>
      <c r="B12" t="s">
        <v>231</v>
      </c>
      <c r="C12" t="s">
        <v>235</v>
      </c>
    </row>
    <row r="13" spans="1:3" ht="14.65" x14ac:dyDescent="0.35">
      <c r="A13" t="s">
        <v>84</v>
      </c>
      <c r="B13" t="s">
        <v>104</v>
      </c>
      <c r="C13" t="s">
        <v>235</v>
      </c>
    </row>
    <row r="14" spans="1:3" x14ac:dyDescent="0.25">
      <c r="A14" t="s">
        <v>85</v>
      </c>
      <c r="B14" t="s">
        <v>105</v>
      </c>
      <c r="C14" t="s">
        <v>235</v>
      </c>
    </row>
    <row r="15" spans="1:3" x14ac:dyDescent="0.25">
      <c r="A15" t="s">
        <v>86</v>
      </c>
      <c r="B15" t="s">
        <v>106</v>
      </c>
      <c r="C15" t="s">
        <v>235</v>
      </c>
    </row>
    <row r="17" spans="1:3" x14ac:dyDescent="0.25">
      <c r="A17" t="s">
        <v>123</v>
      </c>
      <c r="B17" t="s">
        <v>122</v>
      </c>
      <c r="C17" t="s">
        <v>233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6"/>
  <sheetViews>
    <sheetView topLeftCell="A85" workbookViewId="0">
      <selection activeCell="A237" sqref="A237"/>
    </sheetView>
  </sheetViews>
  <sheetFormatPr baseColWidth="10" defaultColWidth="11.42578125" defaultRowHeight="15" x14ac:dyDescent="0.25"/>
  <cols>
    <col min="1" max="1" width="47.7109375" customWidth="1"/>
    <col min="2" max="2" width="53.28515625" customWidth="1"/>
    <col min="3" max="3" width="40.7109375" bestFit="1" customWidth="1"/>
    <col min="4" max="4" width="27.5703125" bestFit="1" customWidth="1"/>
  </cols>
  <sheetData>
    <row r="1" spans="1:4" x14ac:dyDescent="0.25">
      <c r="A1" s="4" t="s">
        <v>0</v>
      </c>
      <c r="B1" s="4" t="s">
        <v>1</v>
      </c>
    </row>
    <row r="2" spans="1:4" x14ac:dyDescent="0.25">
      <c r="A2" s="63" t="s">
        <v>283</v>
      </c>
      <c r="B2" s="63"/>
    </row>
    <row r="3" spans="1:4" x14ac:dyDescent="0.25">
      <c r="A3" s="15" t="s">
        <v>239</v>
      </c>
      <c r="B3" s="14" t="s">
        <v>246</v>
      </c>
      <c r="C3" t="s">
        <v>242</v>
      </c>
    </row>
    <row r="4" spans="1:4" x14ac:dyDescent="0.25">
      <c r="A4" s="15" t="s">
        <v>240</v>
      </c>
      <c r="B4" s="14" t="s">
        <v>247</v>
      </c>
      <c r="C4" t="s">
        <v>243</v>
      </c>
    </row>
    <row r="5" spans="1:4" x14ac:dyDescent="0.25">
      <c r="A5" s="15" t="s">
        <v>241</v>
      </c>
      <c r="B5" s="14" t="s">
        <v>248</v>
      </c>
      <c r="C5" t="s">
        <v>244</v>
      </c>
    </row>
    <row r="6" spans="1:4" x14ac:dyDescent="0.25">
      <c r="A6" s="15" t="s">
        <v>582</v>
      </c>
      <c r="B6" s="14" t="s">
        <v>583</v>
      </c>
      <c r="C6" t="s">
        <v>245</v>
      </c>
      <c r="D6" t="s">
        <v>571</v>
      </c>
    </row>
    <row r="7" spans="1:4" x14ac:dyDescent="0.25">
      <c r="A7" s="15" t="s">
        <v>433</v>
      </c>
      <c r="B7" s="14" t="s">
        <v>249</v>
      </c>
      <c r="C7" t="s">
        <v>261</v>
      </c>
    </row>
    <row r="9" spans="1:4" x14ac:dyDescent="0.25">
      <c r="A9" s="63" t="s">
        <v>284</v>
      </c>
      <c r="B9" s="63"/>
    </row>
    <row r="10" spans="1:4" x14ac:dyDescent="0.25">
      <c r="A10" s="14" t="s">
        <v>254</v>
      </c>
      <c r="B10" s="14" t="s">
        <v>257</v>
      </c>
      <c r="C10" t="s">
        <v>250</v>
      </c>
    </row>
    <row r="11" spans="1:4" x14ac:dyDescent="0.25">
      <c r="A11" s="14" t="s">
        <v>255</v>
      </c>
      <c r="B11" s="14" t="s">
        <v>258</v>
      </c>
      <c r="C11" t="s">
        <v>251</v>
      </c>
    </row>
    <row r="12" spans="1:4" x14ac:dyDescent="0.25">
      <c r="A12" s="14" t="s">
        <v>256</v>
      </c>
      <c r="B12" s="14" t="s">
        <v>259</v>
      </c>
      <c r="C12" t="s">
        <v>252</v>
      </c>
    </row>
    <row r="13" spans="1:4" x14ac:dyDescent="0.25">
      <c r="A13" s="14" t="s">
        <v>606</v>
      </c>
      <c r="B13" s="14" t="s">
        <v>607</v>
      </c>
      <c r="C13" t="s">
        <v>253</v>
      </c>
    </row>
    <row r="14" spans="1:4" x14ac:dyDescent="0.25">
      <c r="A14" s="14" t="s">
        <v>432</v>
      </c>
      <c r="B14" s="14" t="s">
        <v>260</v>
      </c>
      <c r="C14" t="s">
        <v>262</v>
      </c>
      <c r="D14" t="s">
        <v>581</v>
      </c>
    </row>
    <row r="16" spans="1:4" x14ac:dyDescent="0.25">
      <c r="A16" s="63" t="s">
        <v>285</v>
      </c>
      <c r="B16" s="63"/>
    </row>
    <row r="17" spans="1:4" x14ac:dyDescent="0.25">
      <c r="A17" s="14" t="s">
        <v>268</v>
      </c>
      <c r="B17" s="14" t="s">
        <v>271</v>
      </c>
      <c r="C17" t="s">
        <v>263</v>
      </c>
    </row>
    <row r="18" spans="1:4" x14ac:dyDescent="0.25">
      <c r="A18" s="14" t="s">
        <v>269</v>
      </c>
      <c r="B18" s="14" t="s">
        <v>272</v>
      </c>
      <c r="C18" t="s">
        <v>264</v>
      </c>
    </row>
    <row r="19" spans="1:4" x14ac:dyDescent="0.25">
      <c r="A19" s="14" t="s">
        <v>268</v>
      </c>
      <c r="B19" s="14" t="s">
        <v>271</v>
      </c>
      <c r="C19" t="s">
        <v>265</v>
      </c>
    </row>
    <row r="20" spans="1:4" x14ac:dyDescent="0.25">
      <c r="A20" s="14" t="s">
        <v>270</v>
      </c>
      <c r="B20" s="14" t="s">
        <v>273</v>
      </c>
      <c r="C20" t="s">
        <v>266</v>
      </c>
    </row>
    <row r="21" spans="1:4" x14ac:dyDescent="0.25">
      <c r="A21" s="14" t="s">
        <v>430</v>
      </c>
      <c r="B21" s="14" t="s">
        <v>430</v>
      </c>
      <c r="C21" t="s">
        <v>267</v>
      </c>
    </row>
    <row r="23" spans="1:4" x14ac:dyDescent="0.25">
      <c r="A23" s="63" t="s">
        <v>286</v>
      </c>
      <c r="B23" s="63"/>
    </row>
    <row r="24" spans="1:4" x14ac:dyDescent="0.25">
      <c r="A24" s="14" t="s">
        <v>274</v>
      </c>
      <c r="B24" s="14" t="s">
        <v>277</v>
      </c>
      <c r="C24" t="s">
        <v>263</v>
      </c>
    </row>
    <row r="25" spans="1:4" x14ac:dyDescent="0.25">
      <c r="A25" s="14" t="s">
        <v>275</v>
      </c>
      <c r="B25" s="14" t="s">
        <v>278</v>
      </c>
      <c r="C25" t="s">
        <v>264</v>
      </c>
    </row>
    <row r="26" spans="1:4" x14ac:dyDescent="0.25">
      <c r="A26" s="14" t="s">
        <v>276</v>
      </c>
      <c r="B26" s="14" t="s">
        <v>279</v>
      </c>
      <c r="C26" t="s">
        <v>265</v>
      </c>
    </row>
    <row r="27" spans="1:4" x14ac:dyDescent="0.25">
      <c r="A27" s="14" t="s">
        <v>579</v>
      </c>
      <c r="B27" s="14" t="s">
        <v>580</v>
      </c>
      <c r="C27" t="s">
        <v>266</v>
      </c>
      <c r="D27" t="s">
        <v>572</v>
      </c>
    </row>
    <row r="28" spans="1:4" x14ac:dyDescent="0.25">
      <c r="A28" s="14" t="s">
        <v>434</v>
      </c>
      <c r="B28" s="14" t="s">
        <v>280</v>
      </c>
      <c r="C28" t="s">
        <v>267</v>
      </c>
    </row>
    <row r="30" spans="1:4" x14ac:dyDescent="0.25">
      <c r="A30" s="63" t="s">
        <v>287</v>
      </c>
      <c r="B30" s="63"/>
    </row>
    <row r="31" spans="1:4" x14ac:dyDescent="0.25">
      <c r="A31" s="14" t="s">
        <v>281</v>
      </c>
      <c r="B31" s="14" t="s">
        <v>282</v>
      </c>
      <c r="C31" t="s">
        <v>263</v>
      </c>
    </row>
    <row r="32" spans="1:4" x14ac:dyDescent="0.25">
      <c r="A32" s="14" t="s">
        <v>269</v>
      </c>
      <c r="B32" s="14" t="s">
        <v>272</v>
      </c>
      <c r="C32" t="s">
        <v>264</v>
      </c>
    </row>
    <row r="33" spans="1:4" x14ac:dyDescent="0.25">
      <c r="A33" s="14" t="s">
        <v>281</v>
      </c>
      <c r="B33" s="14" t="s">
        <v>282</v>
      </c>
      <c r="C33" t="s">
        <v>265</v>
      </c>
    </row>
    <row r="34" spans="1:4" x14ac:dyDescent="0.25">
      <c r="A34" s="14" t="s">
        <v>622</v>
      </c>
      <c r="B34" s="14" t="s">
        <v>623</v>
      </c>
      <c r="C34" t="s">
        <v>266</v>
      </c>
      <c r="D34" t="s">
        <v>573</v>
      </c>
    </row>
    <row r="35" spans="1:4" x14ac:dyDescent="0.25">
      <c r="A35" s="14" t="s">
        <v>431</v>
      </c>
      <c r="B35" s="14" t="s">
        <v>431</v>
      </c>
      <c r="C35" t="s">
        <v>267</v>
      </c>
    </row>
    <row r="37" spans="1:4" x14ac:dyDescent="0.25">
      <c r="A37" s="63" t="s">
        <v>288</v>
      </c>
      <c r="B37" s="63"/>
    </row>
    <row r="38" spans="1:4" x14ac:dyDescent="0.25">
      <c r="A38" s="14" t="s">
        <v>343</v>
      </c>
      <c r="B38" s="14" t="s">
        <v>343</v>
      </c>
      <c r="C38" t="s">
        <v>351</v>
      </c>
    </row>
    <row r="39" spans="1:4" x14ac:dyDescent="0.25">
      <c r="A39" s="14" t="s">
        <v>344</v>
      </c>
      <c r="B39" s="14" t="s">
        <v>344</v>
      </c>
      <c r="C39" t="s">
        <v>352</v>
      </c>
    </row>
    <row r="40" spans="1:4" x14ac:dyDescent="0.25">
      <c r="A40" s="14" t="s">
        <v>345</v>
      </c>
      <c r="B40" s="14" t="s">
        <v>348</v>
      </c>
      <c r="C40" t="s">
        <v>353</v>
      </c>
    </row>
    <row r="41" spans="1:4" x14ac:dyDescent="0.25">
      <c r="A41" s="14" t="s">
        <v>346</v>
      </c>
      <c r="B41" s="14" t="s">
        <v>349</v>
      </c>
      <c r="C41" t="s">
        <v>354</v>
      </c>
    </row>
    <row r="42" spans="1:4" x14ac:dyDescent="0.25">
      <c r="A42" s="14" t="s">
        <v>347</v>
      </c>
      <c r="B42" s="14" t="s">
        <v>350</v>
      </c>
      <c r="C42" t="s">
        <v>355</v>
      </c>
    </row>
    <row r="43" spans="1:4" x14ac:dyDescent="0.25">
      <c r="A43" s="14" t="s">
        <v>289</v>
      </c>
      <c r="B43" s="14" t="s">
        <v>326</v>
      </c>
      <c r="C43" t="s">
        <v>291</v>
      </c>
    </row>
    <row r="44" spans="1:4" x14ac:dyDescent="0.25">
      <c r="A44" s="14" t="s">
        <v>290</v>
      </c>
      <c r="B44" s="14" t="s">
        <v>327</v>
      </c>
      <c r="C44" t="s">
        <v>292</v>
      </c>
    </row>
    <row r="45" spans="1:4" x14ac:dyDescent="0.25">
      <c r="A45" s="14" t="s">
        <v>299</v>
      </c>
      <c r="B45" s="14" t="s">
        <v>328</v>
      </c>
      <c r="C45" t="s">
        <v>293</v>
      </c>
    </row>
    <row r="46" spans="1:4" x14ac:dyDescent="0.25">
      <c r="A46" s="14" t="s">
        <v>290</v>
      </c>
      <c r="B46" s="14" t="s">
        <v>327</v>
      </c>
      <c r="C46" t="s">
        <v>294</v>
      </c>
    </row>
    <row r="47" spans="1:4" x14ac:dyDescent="0.25">
      <c r="A47" s="14" t="s">
        <v>300</v>
      </c>
      <c r="B47" s="14" t="s">
        <v>329</v>
      </c>
      <c r="C47" t="s">
        <v>295</v>
      </c>
    </row>
    <row r="48" spans="1:4" x14ac:dyDescent="0.25">
      <c r="A48" s="14" t="s">
        <v>290</v>
      </c>
      <c r="B48" s="14" t="s">
        <v>327</v>
      </c>
      <c r="C48" t="s">
        <v>296</v>
      </c>
    </row>
    <row r="49" spans="1:3" x14ac:dyDescent="0.25">
      <c r="A49" s="14" t="s">
        <v>301</v>
      </c>
      <c r="B49" s="14" t="s">
        <v>330</v>
      </c>
      <c r="C49" t="s">
        <v>297</v>
      </c>
    </row>
    <row r="50" spans="1:3" x14ac:dyDescent="0.25">
      <c r="A50" s="14" t="s">
        <v>290</v>
      </c>
      <c r="B50" s="14" t="s">
        <v>327</v>
      </c>
      <c r="C50" t="s">
        <v>298</v>
      </c>
    </row>
    <row r="51" spans="1:3" x14ac:dyDescent="0.25">
      <c r="A51" s="14" t="s">
        <v>314</v>
      </c>
      <c r="B51" s="14" t="s">
        <v>331</v>
      </c>
      <c r="C51" t="s">
        <v>302</v>
      </c>
    </row>
    <row r="52" spans="1:3" x14ac:dyDescent="0.25">
      <c r="A52" s="14" t="s">
        <v>315</v>
      </c>
      <c r="B52" s="14" t="s">
        <v>332</v>
      </c>
      <c r="C52" t="s">
        <v>303</v>
      </c>
    </row>
    <row r="53" spans="1:3" x14ac:dyDescent="0.25">
      <c r="A53" s="14" t="s">
        <v>316</v>
      </c>
      <c r="B53" s="14" t="s">
        <v>333</v>
      </c>
      <c r="C53" t="s">
        <v>304</v>
      </c>
    </row>
    <row r="54" spans="1:3" x14ac:dyDescent="0.25">
      <c r="A54" s="14" t="s">
        <v>317</v>
      </c>
      <c r="B54" s="14" t="s">
        <v>334</v>
      </c>
      <c r="C54" t="s">
        <v>305</v>
      </c>
    </row>
    <row r="55" spans="1:3" x14ac:dyDescent="0.25">
      <c r="A55" s="14" t="s">
        <v>318</v>
      </c>
      <c r="B55" s="14" t="s">
        <v>336</v>
      </c>
      <c r="C55" t="s">
        <v>306</v>
      </c>
    </row>
    <row r="56" spans="1:3" x14ac:dyDescent="0.25">
      <c r="A56" s="14" t="s">
        <v>319</v>
      </c>
      <c r="B56" s="14" t="s">
        <v>335</v>
      </c>
      <c r="C56" t="s">
        <v>307</v>
      </c>
    </row>
    <row r="57" spans="1:3" x14ac:dyDescent="0.25">
      <c r="A57" s="14" t="s">
        <v>320</v>
      </c>
      <c r="B57" s="14" t="s">
        <v>337</v>
      </c>
      <c r="C57" t="s">
        <v>308</v>
      </c>
    </row>
    <row r="58" spans="1:3" x14ac:dyDescent="0.25">
      <c r="A58" s="14" t="s">
        <v>321</v>
      </c>
      <c r="B58" s="14" t="s">
        <v>338</v>
      </c>
      <c r="C58" t="s">
        <v>309</v>
      </c>
    </row>
    <row r="59" spans="1:3" x14ac:dyDescent="0.25">
      <c r="A59" s="14" t="s">
        <v>322</v>
      </c>
      <c r="B59" s="14" t="s">
        <v>339</v>
      </c>
      <c r="C59" t="s">
        <v>310</v>
      </c>
    </row>
    <row r="60" spans="1:3" x14ac:dyDescent="0.25">
      <c r="A60" s="14" t="s">
        <v>323</v>
      </c>
      <c r="B60" s="14" t="s">
        <v>340</v>
      </c>
      <c r="C60" t="s">
        <v>311</v>
      </c>
    </row>
    <row r="61" spans="1:3" x14ac:dyDescent="0.25">
      <c r="A61" s="14" t="s">
        <v>324</v>
      </c>
      <c r="B61" s="14" t="s">
        <v>341</v>
      </c>
      <c r="C61" t="s">
        <v>312</v>
      </c>
    </row>
    <row r="62" spans="1:3" x14ac:dyDescent="0.25">
      <c r="A62" s="14" t="s">
        <v>325</v>
      </c>
      <c r="B62" s="14" t="s">
        <v>342</v>
      </c>
      <c r="C62" t="s">
        <v>313</v>
      </c>
    </row>
    <row r="63" spans="1:3" x14ac:dyDescent="0.25">
      <c r="A63" s="14"/>
      <c r="B63" s="14"/>
    </row>
    <row r="64" spans="1:3" x14ac:dyDescent="0.25">
      <c r="A64" s="63" t="s">
        <v>356</v>
      </c>
      <c r="B64" s="63"/>
    </row>
    <row r="65" spans="1:3" x14ac:dyDescent="0.25">
      <c r="A65" s="14" t="s">
        <v>343</v>
      </c>
      <c r="B65" s="14" t="s">
        <v>343</v>
      </c>
      <c r="C65" t="s">
        <v>351</v>
      </c>
    </row>
    <row r="66" spans="1:3" x14ac:dyDescent="0.25">
      <c r="A66" s="14" t="s">
        <v>357</v>
      </c>
      <c r="B66" s="14" t="s">
        <v>357</v>
      </c>
      <c r="C66" t="s">
        <v>352</v>
      </c>
    </row>
    <row r="67" spans="1:3" x14ac:dyDescent="0.25">
      <c r="A67" s="14" t="s">
        <v>358</v>
      </c>
      <c r="B67" s="14" t="s">
        <v>372</v>
      </c>
      <c r="C67" t="s">
        <v>353</v>
      </c>
    </row>
    <row r="68" spans="1:3" x14ac:dyDescent="0.25">
      <c r="A68" s="14" t="s">
        <v>347</v>
      </c>
      <c r="B68" s="14" t="s">
        <v>350</v>
      </c>
      <c r="C68" t="s">
        <v>355</v>
      </c>
    </row>
    <row r="69" spans="1:3" x14ac:dyDescent="0.25">
      <c r="A69" s="14" t="s">
        <v>289</v>
      </c>
      <c r="B69" s="14" t="s">
        <v>326</v>
      </c>
      <c r="C69" t="s">
        <v>291</v>
      </c>
    </row>
    <row r="70" spans="1:3" x14ac:dyDescent="0.25">
      <c r="A70" s="14" t="s">
        <v>290</v>
      </c>
      <c r="B70" s="14" t="s">
        <v>327</v>
      </c>
      <c r="C70" t="s">
        <v>292</v>
      </c>
    </row>
    <row r="71" spans="1:3" x14ac:dyDescent="0.25">
      <c r="A71" s="14" t="s">
        <v>299</v>
      </c>
      <c r="B71" s="14" t="s">
        <v>328</v>
      </c>
      <c r="C71" t="s">
        <v>293</v>
      </c>
    </row>
    <row r="72" spans="1:3" x14ac:dyDescent="0.25">
      <c r="A72" s="14" t="s">
        <v>290</v>
      </c>
      <c r="B72" s="14" t="s">
        <v>327</v>
      </c>
      <c r="C72" t="s">
        <v>294</v>
      </c>
    </row>
    <row r="73" spans="1:3" x14ac:dyDescent="0.25">
      <c r="A73" s="14" t="s">
        <v>300</v>
      </c>
      <c r="B73" s="14" t="s">
        <v>329</v>
      </c>
      <c r="C73" t="s">
        <v>295</v>
      </c>
    </row>
    <row r="74" spans="1:3" x14ac:dyDescent="0.25">
      <c r="A74" s="14" t="s">
        <v>290</v>
      </c>
      <c r="B74" s="14" t="s">
        <v>327</v>
      </c>
      <c r="C74" t="s">
        <v>296</v>
      </c>
    </row>
    <row r="75" spans="1:3" x14ac:dyDescent="0.25">
      <c r="A75" s="14" t="s">
        <v>359</v>
      </c>
      <c r="B75" s="14" t="s">
        <v>373</v>
      </c>
      <c r="C75" t="s">
        <v>297</v>
      </c>
    </row>
    <row r="76" spans="1:3" x14ac:dyDescent="0.25">
      <c r="A76" s="14" t="s">
        <v>290</v>
      </c>
      <c r="B76" s="14" t="s">
        <v>327</v>
      </c>
      <c r="C76" t="s">
        <v>298</v>
      </c>
    </row>
    <row r="77" spans="1:3" x14ac:dyDescent="0.25">
      <c r="A77" s="14" t="s">
        <v>360</v>
      </c>
      <c r="B77" s="14" t="s">
        <v>374</v>
      </c>
      <c r="C77" t="s">
        <v>302</v>
      </c>
    </row>
    <row r="78" spans="1:3" x14ac:dyDescent="0.25">
      <c r="A78" s="14" t="s">
        <v>361</v>
      </c>
      <c r="B78" s="14" t="s">
        <v>375</v>
      </c>
      <c r="C78" t="s">
        <v>303</v>
      </c>
    </row>
    <row r="79" spans="1:3" x14ac:dyDescent="0.25">
      <c r="A79" s="14" t="s">
        <v>362</v>
      </c>
      <c r="B79" s="14" t="s">
        <v>376</v>
      </c>
      <c r="C79" t="s">
        <v>304</v>
      </c>
    </row>
    <row r="80" spans="1:3" x14ac:dyDescent="0.25">
      <c r="A80" s="14" t="s">
        <v>363</v>
      </c>
      <c r="B80" s="14" t="s">
        <v>377</v>
      </c>
      <c r="C80" t="s">
        <v>305</v>
      </c>
    </row>
    <row r="81" spans="1:3" x14ac:dyDescent="0.25">
      <c r="A81" s="14" t="s">
        <v>364</v>
      </c>
      <c r="B81" s="14" t="s">
        <v>378</v>
      </c>
      <c r="C81" t="s">
        <v>306</v>
      </c>
    </row>
    <row r="82" spans="1:3" x14ac:dyDescent="0.25">
      <c r="A82" s="14" t="s">
        <v>365</v>
      </c>
      <c r="B82" s="14" t="s">
        <v>379</v>
      </c>
      <c r="C82" t="s">
        <v>307</v>
      </c>
    </row>
    <row r="83" spans="1:3" x14ac:dyDescent="0.25">
      <c r="A83" s="14" t="s">
        <v>366</v>
      </c>
      <c r="B83" s="14" t="s">
        <v>380</v>
      </c>
      <c r="C83" t="s">
        <v>308</v>
      </c>
    </row>
    <row r="84" spans="1:3" x14ac:dyDescent="0.25">
      <c r="A84" s="14" t="s">
        <v>367</v>
      </c>
      <c r="B84" s="14" t="s">
        <v>381</v>
      </c>
      <c r="C84" t="s">
        <v>309</v>
      </c>
    </row>
    <row r="85" spans="1:3" x14ac:dyDescent="0.25">
      <c r="A85" s="14" t="s">
        <v>368</v>
      </c>
      <c r="B85" s="14" t="s">
        <v>382</v>
      </c>
      <c r="C85" t="s">
        <v>310</v>
      </c>
    </row>
    <row r="86" spans="1:3" x14ac:dyDescent="0.25">
      <c r="A86" s="14" t="s">
        <v>369</v>
      </c>
      <c r="B86" s="14" t="s">
        <v>383</v>
      </c>
      <c r="C86" t="s">
        <v>311</v>
      </c>
    </row>
    <row r="87" spans="1:3" x14ac:dyDescent="0.25">
      <c r="A87" s="14" t="s">
        <v>370</v>
      </c>
      <c r="B87" s="14" t="s">
        <v>384</v>
      </c>
      <c r="C87" t="s">
        <v>312</v>
      </c>
    </row>
    <row r="88" spans="1:3" x14ac:dyDescent="0.25">
      <c r="A88" s="14" t="s">
        <v>371</v>
      </c>
      <c r="B88" s="14" t="s">
        <v>385</v>
      </c>
      <c r="C88" t="s">
        <v>313</v>
      </c>
    </row>
    <row r="89" spans="1:3" x14ac:dyDescent="0.25">
      <c r="A89" s="14"/>
    </row>
    <row r="90" spans="1:3" x14ac:dyDescent="0.25">
      <c r="A90" s="63" t="s">
        <v>386</v>
      </c>
      <c r="B90" s="63"/>
    </row>
    <row r="91" spans="1:3" x14ac:dyDescent="0.25">
      <c r="A91" t="s">
        <v>387</v>
      </c>
      <c r="B91" t="s">
        <v>388</v>
      </c>
      <c r="C91" t="s">
        <v>395</v>
      </c>
    </row>
    <row r="92" spans="1:3" x14ac:dyDescent="0.25">
      <c r="A92" t="s">
        <v>389</v>
      </c>
      <c r="B92" t="s">
        <v>390</v>
      </c>
      <c r="C92" t="s">
        <v>395</v>
      </c>
    </row>
    <row r="93" spans="1:3" x14ac:dyDescent="0.25">
      <c r="A93" t="s">
        <v>391</v>
      </c>
      <c r="B93" t="s">
        <v>391</v>
      </c>
      <c r="C93" t="s">
        <v>396</v>
      </c>
    </row>
    <row r="94" spans="1:3" x14ac:dyDescent="0.25">
      <c r="A94" t="s">
        <v>399</v>
      </c>
      <c r="B94" t="s">
        <v>399</v>
      </c>
      <c r="C94" t="s">
        <v>396</v>
      </c>
    </row>
    <row r="95" spans="1:3" x14ac:dyDescent="0.25">
      <c r="A95" t="s">
        <v>392</v>
      </c>
      <c r="B95" t="s">
        <v>392</v>
      </c>
      <c r="C95" t="s">
        <v>397</v>
      </c>
    </row>
    <row r="96" spans="1:3" x14ac:dyDescent="0.25">
      <c r="A96" t="s">
        <v>399</v>
      </c>
      <c r="B96" t="s">
        <v>399</v>
      </c>
      <c r="C96" t="s">
        <v>397</v>
      </c>
    </row>
    <row r="97" spans="1:3" x14ac:dyDescent="0.25">
      <c r="A97" t="s">
        <v>393</v>
      </c>
      <c r="B97" t="s">
        <v>394</v>
      </c>
      <c r="C97" t="s">
        <v>398</v>
      </c>
    </row>
    <row r="98" spans="1:3" x14ac:dyDescent="0.25">
      <c r="C98" t="s">
        <v>398</v>
      </c>
    </row>
    <row r="100" spans="1:3" x14ac:dyDescent="0.25">
      <c r="A100" s="63" t="s">
        <v>400</v>
      </c>
      <c r="B100" s="63"/>
    </row>
    <row r="101" spans="1:3" x14ac:dyDescent="0.25">
      <c r="A101" t="s">
        <v>67</v>
      </c>
      <c r="B101" t="s">
        <v>92</v>
      </c>
      <c r="C101" t="s">
        <v>401</v>
      </c>
    </row>
    <row r="102" spans="1:3" x14ac:dyDescent="0.25">
      <c r="A102" t="s">
        <v>402</v>
      </c>
      <c r="B102" t="s">
        <v>404</v>
      </c>
      <c r="C102" t="s">
        <v>406</v>
      </c>
    </row>
    <row r="103" spans="1:3" x14ac:dyDescent="0.25">
      <c r="A103" t="s">
        <v>403</v>
      </c>
      <c r="B103" t="s">
        <v>405</v>
      </c>
      <c r="C103" t="s">
        <v>406</v>
      </c>
    </row>
    <row r="105" spans="1:3" x14ac:dyDescent="0.25">
      <c r="A105" s="63" t="s">
        <v>407</v>
      </c>
      <c r="B105" s="63"/>
    </row>
    <row r="106" spans="1:3" x14ac:dyDescent="0.25">
      <c r="A106" t="s">
        <v>196</v>
      </c>
      <c r="B106" t="s">
        <v>197</v>
      </c>
      <c r="C106" t="s">
        <v>408</v>
      </c>
    </row>
    <row r="107" spans="1:3" x14ac:dyDescent="0.25">
      <c r="A107" t="s">
        <v>190</v>
      </c>
      <c r="B107" t="s">
        <v>191</v>
      </c>
      <c r="C107" t="s">
        <v>408</v>
      </c>
    </row>
    <row r="108" spans="1:3" x14ac:dyDescent="0.25">
      <c r="A108" t="s">
        <v>192</v>
      </c>
      <c r="B108" t="s">
        <v>193</v>
      </c>
      <c r="C108" t="s">
        <v>408</v>
      </c>
    </row>
    <row r="109" spans="1:3" x14ac:dyDescent="0.25">
      <c r="A109" t="s">
        <v>204</v>
      </c>
      <c r="B109" t="s">
        <v>204</v>
      </c>
      <c r="C109" t="s">
        <v>408</v>
      </c>
    </row>
    <row r="111" spans="1:3" x14ac:dyDescent="0.25">
      <c r="A111" s="63" t="s">
        <v>409</v>
      </c>
      <c r="B111" s="63"/>
    </row>
    <row r="112" spans="1:3" x14ac:dyDescent="0.25">
      <c r="A112" t="s">
        <v>142</v>
      </c>
      <c r="B112" t="s">
        <v>138</v>
      </c>
      <c r="C112" t="s">
        <v>408</v>
      </c>
    </row>
    <row r="113" spans="1:3" x14ac:dyDescent="0.25">
      <c r="A113" t="s">
        <v>226</v>
      </c>
      <c r="B113" t="s">
        <v>203</v>
      </c>
      <c r="C113" t="s">
        <v>408</v>
      </c>
    </row>
    <row r="115" spans="1:3" x14ac:dyDescent="0.25">
      <c r="A115" s="63" t="s">
        <v>410</v>
      </c>
      <c r="B115" s="63"/>
    </row>
    <row r="116" spans="1:3" x14ac:dyDescent="0.25">
      <c r="A116" s="15" t="s">
        <v>411</v>
      </c>
      <c r="B116" s="14" t="s">
        <v>414</v>
      </c>
      <c r="C116" t="s">
        <v>242</v>
      </c>
    </row>
    <row r="117" spans="1:3" x14ac:dyDescent="0.25">
      <c r="A117" s="15" t="s">
        <v>240</v>
      </c>
      <c r="B117" s="14" t="s">
        <v>247</v>
      </c>
      <c r="C117" t="s">
        <v>243</v>
      </c>
    </row>
    <row r="118" spans="1:3" x14ac:dyDescent="0.25">
      <c r="A118" s="15" t="s">
        <v>412</v>
      </c>
      <c r="B118" s="14" t="s">
        <v>415</v>
      </c>
      <c r="C118" t="s">
        <v>244</v>
      </c>
    </row>
    <row r="119" spans="1:3" x14ac:dyDescent="0.25">
      <c r="A119" s="15" t="s">
        <v>413</v>
      </c>
      <c r="B119" s="14" t="s">
        <v>416</v>
      </c>
      <c r="C119" t="s">
        <v>245</v>
      </c>
    </row>
    <row r="120" spans="1:3" x14ac:dyDescent="0.25">
      <c r="A120" s="15" t="s">
        <v>429</v>
      </c>
      <c r="B120" s="14" t="s">
        <v>429</v>
      </c>
      <c r="C120" t="s">
        <v>261</v>
      </c>
    </row>
    <row r="122" spans="1:3" x14ac:dyDescent="0.25">
      <c r="A122" s="63" t="s">
        <v>417</v>
      </c>
      <c r="B122" s="63"/>
    </row>
    <row r="123" spans="1:3" x14ac:dyDescent="0.25">
      <c r="A123" s="14" t="s">
        <v>574</v>
      </c>
      <c r="B123" s="14" t="s">
        <v>574</v>
      </c>
      <c r="C123" t="s">
        <v>250</v>
      </c>
    </row>
    <row r="124" spans="1:3" x14ac:dyDescent="0.25">
      <c r="A124" s="14" t="s">
        <v>575</v>
      </c>
      <c r="B124" s="14" t="s">
        <v>575</v>
      </c>
      <c r="C124" t="s">
        <v>251</v>
      </c>
    </row>
    <row r="125" spans="1:3" x14ac:dyDescent="0.25">
      <c r="A125" s="14" t="s">
        <v>576</v>
      </c>
      <c r="B125" s="14" t="s">
        <v>576</v>
      </c>
      <c r="C125" t="s">
        <v>252</v>
      </c>
    </row>
    <row r="126" spans="1:3" x14ac:dyDescent="0.25">
      <c r="A126" s="14" t="s">
        <v>418</v>
      </c>
      <c r="B126" s="14" t="s">
        <v>419</v>
      </c>
      <c r="C126" t="s">
        <v>253</v>
      </c>
    </row>
    <row r="127" spans="1:3" x14ac:dyDescent="0.25">
      <c r="A127" s="14" t="s">
        <v>428</v>
      </c>
      <c r="B127" s="14" t="s">
        <v>428</v>
      </c>
      <c r="C127" t="s">
        <v>262</v>
      </c>
    </row>
    <row r="129" spans="1:3" x14ac:dyDescent="0.25">
      <c r="A129" s="63" t="s">
        <v>420</v>
      </c>
      <c r="B129" s="63"/>
    </row>
    <row r="130" spans="1:3" x14ac:dyDescent="0.25">
      <c r="A130" s="14" t="s">
        <v>421</v>
      </c>
      <c r="B130" s="14" t="s">
        <v>424</v>
      </c>
      <c r="C130" t="s">
        <v>263</v>
      </c>
    </row>
    <row r="131" spans="1:3" x14ac:dyDescent="0.25">
      <c r="A131" s="14" t="s">
        <v>275</v>
      </c>
      <c r="B131" s="14" t="s">
        <v>278</v>
      </c>
      <c r="C131" t="s">
        <v>264</v>
      </c>
    </row>
    <row r="132" spans="1:3" x14ac:dyDescent="0.25">
      <c r="A132" s="14" t="s">
        <v>422</v>
      </c>
      <c r="B132" s="14" t="s">
        <v>425</v>
      </c>
      <c r="C132" t="s">
        <v>265</v>
      </c>
    </row>
    <row r="133" spans="1:3" x14ac:dyDescent="0.25">
      <c r="A133" s="14" t="s">
        <v>423</v>
      </c>
      <c r="B133" s="14" t="s">
        <v>426</v>
      </c>
      <c r="C133" t="s">
        <v>266</v>
      </c>
    </row>
    <row r="134" spans="1:3" x14ac:dyDescent="0.25">
      <c r="A134" s="14" t="s">
        <v>427</v>
      </c>
      <c r="B134" s="14" t="s">
        <v>427</v>
      </c>
      <c r="C134" t="s">
        <v>267</v>
      </c>
    </row>
    <row r="135" spans="1:3" x14ac:dyDescent="0.25">
      <c r="A135" s="63" t="s">
        <v>535</v>
      </c>
      <c r="B135" s="63"/>
    </row>
    <row r="136" spans="1:3" x14ac:dyDescent="0.25">
      <c r="A136" s="15" t="s">
        <v>537</v>
      </c>
      <c r="B136" s="14" t="s">
        <v>536</v>
      </c>
      <c r="C136" t="s">
        <v>242</v>
      </c>
    </row>
    <row r="137" spans="1:3" x14ac:dyDescent="0.25">
      <c r="A137" s="15" t="s">
        <v>539</v>
      </c>
      <c r="B137" s="14" t="s">
        <v>538</v>
      </c>
      <c r="C137" t="s">
        <v>244</v>
      </c>
    </row>
    <row r="138" spans="1:3" x14ac:dyDescent="0.25">
      <c r="A138" s="14" t="s">
        <v>611</v>
      </c>
      <c r="B138" s="14" t="s">
        <v>610</v>
      </c>
      <c r="C138" t="s">
        <v>245</v>
      </c>
    </row>
    <row r="139" spans="1:3" x14ac:dyDescent="0.25">
      <c r="A139" s="63" t="s">
        <v>540</v>
      </c>
      <c r="B139" s="63"/>
    </row>
    <row r="140" spans="1:3" x14ac:dyDescent="0.25">
      <c r="A140" s="14" t="s">
        <v>615</v>
      </c>
      <c r="B140" s="14" t="s">
        <v>615</v>
      </c>
      <c r="C140" t="s">
        <v>253</v>
      </c>
    </row>
    <row r="141" spans="1:3" x14ac:dyDescent="0.25">
      <c r="A141" s="63" t="s">
        <v>541</v>
      </c>
      <c r="B141" s="63"/>
    </row>
    <row r="142" spans="1:3" x14ac:dyDescent="0.25">
      <c r="A142" s="14" t="s">
        <v>543</v>
      </c>
      <c r="B142" s="14" t="s">
        <v>542</v>
      </c>
      <c r="C142" t="s">
        <v>263</v>
      </c>
    </row>
    <row r="143" spans="1:3" x14ac:dyDescent="0.25">
      <c r="A143" s="14" t="s">
        <v>269</v>
      </c>
      <c r="B143" s="14" t="s">
        <v>272</v>
      </c>
      <c r="C143" t="s">
        <v>264</v>
      </c>
    </row>
    <row r="144" spans="1:3" x14ac:dyDescent="0.25">
      <c r="A144" s="14" t="s">
        <v>543</v>
      </c>
      <c r="B144" s="14" t="s">
        <v>542</v>
      </c>
      <c r="C144" t="s">
        <v>265</v>
      </c>
    </row>
    <row r="145" spans="1:3" x14ac:dyDescent="0.25">
      <c r="A145" s="14" t="s">
        <v>616</v>
      </c>
      <c r="B145" s="14" t="s">
        <v>616</v>
      </c>
      <c r="C145" t="s">
        <v>266</v>
      </c>
    </row>
    <row r="146" spans="1:3" x14ac:dyDescent="0.25">
      <c r="A146" s="14" t="s">
        <v>430</v>
      </c>
      <c r="B146" s="14" t="s">
        <v>430</v>
      </c>
      <c r="C146" t="s">
        <v>267</v>
      </c>
    </row>
    <row r="147" spans="1:3" x14ac:dyDescent="0.25">
      <c r="A147" s="63" t="s">
        <v>544</v>
      </c>
      <c r="B147" s="63"/>
    </row>
    <row r="148" spans="1:3" x14ac:dyDescent="0.25">
      <c r="A148" s="14" t="s">
        <v>618</v>
      </c>
      <c r="B148" s="14" t="s">
        <v>618</v>
      </c>
      <c r="C148" t="s">
        <v>263</v>
      </c>
    </row>
    <row r="149" spans="1:3" x14ac:dyDescent="0.25">
      <c r="A149" s="14" t="s">
        <v>577</v>
      </c>
      <c r="B149" s="14" t="s">
        <v>577</v>
      </c>
      <c r="C149" t="s">
        <v>264</v>
      </c>
    </row>
    <row r="150" spans="1:3" x14ac:dyDescent="0.25">
      <c r="A150" s="14" t="s">
        <v>619</v>
      </c>
      <c r="B150" s="14" t="s">
        <v>619</v>
      </c>
      <c r="C150" t="s">
        <v>265</v>
      </c>
    </row>
    <row r="151" spans="1:3" x14ac:dyDescent="0.25">
      <c r="A151" s="14" t="s">
        <v>620</v>
      </c>
      <c r="B151" s="14" t="s">
        <v>620</v>
      </c>
      <c r="C151" t="s">
        <v>266</v>
      </c>
    </row>
    <row r="152" spans="1:3" x14ac:dyDescent="0.25">
      <c r="A152" s="63" t="s">
        <v>545</v>
      </c>
      <c r="B152" s="63"/>
    </row>
    <row r="153" spans="1:3" x14ac:dyDescent="0.25">
      <c r="A153" s="14" t="s">
        <v>578</v>
      </c>
      <c r="B153" s="14" t="s">
        <v>578</v>
      </c>
      <c r="C153" t="s">
        <v>266</v>
      </c>
    </row>
    <row r="154" spans="1:3" x14ac:dyDescent="0.25">
      <c r="A154" s="63" t="s">
        <v>546</v>
      </c>
      <c r="B154" s="63"/>
    </row>
    <row r="155" spans="1:3" x14ac:dyDescent="0.25">
      <c r="A155" s="14"/>
      <c r="B155" s="14" t="s">
        <v>344</v>
      </c>
      <c r="C155" t="s">
        <v>352</v>
      </c>
    </row>
    <row r="156" spans="1:3" x14ac:dyDescent="0.25">
      <c r="A156" s="14"/>
      <c r="B156" s="14" t="s">
        <v>348</v>
      </c>
      <c r="C156" t="s">
        <v>353</v>
      </c>
    </row>
    <row r="157" spans="1:3" x14ac:dyDescent="0.25">
      <c r="A157" s="14" t="s">
        <v>548</v>
      </c>
      <c r="B157" s="14" t="s">
        <v>547</v>
      </c>
      <c r="C157" t="s">
        <v>302</v>
      </c>
    </row>
    <row r="158" spans="1:3" x14ac:dyDescent="0.25">
      <c r="A158" s="14" t="s">
        <v>550</v>
      </c>
      <c r="B158" s="14" t="s">
        <v>549</v>
      </c>
      <c r="C158" t="s">
        <v>303</v>
      </c>
    </row>
    <row r="159" spans="1:3" x14ac:dyDescent="0.25">
      <c r="A159" s="14" t="s">
        <v>552</v>
      </c>
      <c r="B159" s="14" t="s">
        <v>551</v>
      </c>
      <c r="C159" t="s">
        <v>304</v>
      </c>
    </row>
    <row r="160" spans="1:3" x14ac:dyDescent="0.25">
      <c r="A160" s="14" t="s">
        <v>554</v>
      </c>
      <c r="B160" s="14" t="s">
        <v>553</v>
      </c>
      <c r="C160" t="s">
        <v>305</v>
      </c>
    </row>
    <row r="161" spans="1:3" x14ac:dyDescent="0.25">
      <c r="A161" s="14" t="s">
        <v>556</v>
      </c>
      <c r="B161" s="14" t="s">
        <v>555</v>
      </c>
      <c r="C161" t="s">
        <v>306</v>
      </c>
    </row>
    <row r="162" spans="1:3" x14ac:dyDescent="0.25">
      <c r="A162" s="14" t="s">
        <v>558</v>
      </c>
      <c r="B162" s="14" t="s">
        <v>557</v>
      </c>
      <c r="C162" t="s">
        <v>307</v>
      </c>
    </row>
    <row r="163" spans="1:3" x14ac:dyDescent="0.25">
      <c r="A163" s="14" t="s">
        <v>560</v>
      </c>
      <c r="B163" s="14" t="s">
        <v>559</v>
      </c>
      <c r="C163" t="s">
        <v>308</v>
      </c>
    </row>
    <row r="164" spans="1:3" x14ac:dyDescent="0.25">
      <c r="A164" s="14" t="s">
        <v>562</v>
      </c>
      <c r="B164" s="14" t="s">
        <v>561</v>
      </c>
      <c r="C164" t="s">
        <v>309</v>
      </c>
    </row>
    <row r="165" spans="1:3" x14ac:dyDescent="0.25">
      <c r="A165" s="14" t="s">
        <v>564</v>
      </c>
      <c r="B165" s="14" t="s">
        <v>563</v>
      </c>
      <c r="C165" t="s">
        <v>310</v>
      </c>
    </row>
    <row r="166" spans="1:3" x14ac:dyDescent="0.25">
      <c r="A166" s="14" t="s">
        <v>566</v>
      </c>
      <c r="B166" s="14" t="s">
        <v>565</v>
      </c>
      <c r="C166" t="s">
        <v>311</v>
      </c>
    </row>
    <row r="167" spans="1:3" x14ac:dyDescent="0.25">
      <c r="A167" s="14" t="s">
        <v>568</v>
      </c>
      <c r="B167" s="14" t="s">
        <v>567</v>
      </c>
      <c r="C167" t="s">
        <v>312</v>
      </c>
    </row>
    <row r="168" spans="1:3" x14ac:dyDescent="0.25">
      <c r="A168" s="14" t="s">
        <v>570</v>
      </c>
      <c r="B168" s="14" t="s">
        <v>569</v>
      </c>
      <c r="C168" t="s">
        <v>313</v>
      </c>
    </row>
    <row r="172" spans="1:3" x14ac:dyDescent="0.25">
      <c r="A172" s="63" t="s">
        <v>584</v>
      </c>
      <c r="B172" s="63"/>
    </row>
    <row r="173" spans="1:3" x14ac:dyDescent="0.25">
      <c r="A173" s="14" t="s">
        <v>588</v>
      </c>
      <c r="B173" s="14" t="s">
        <v>587</v>
      </c>
      <c r="C173" t="s">
        <v>242</v>
      </c>
    </row>
    <row r="174" spans="1:3" x14ac:dyDescent="0.25">
      <c r="A174" s="14" t="s">
        <v>590</v>
      </c>
      <c r="B174" s="14" t="s">
        <v>589</v>
      </c>
      <c r="C174" t="s">
        <v>244</v>
      </c>
    </row>
    <row r="175" spans="1:3" x14ac:dyDescent="0.25">
      <c r="A175" s="15" t="s">
        <v>586</v>
      </c>
      <c r="B175" s="14" t="s">
        <v>585</v>
      </c>
      <c r="C175" t="s">
        <v>245</v>
      </c>
    </row>
    <row r="177" spans="1:3" x14ac:dyDescent="0.25">
      <c r="B177" s="14" t="s">
        <v>1431</v>
      </c>
      <c r="C177" t="s">
        <v>1432</v>
      </c>
    </row>
    <row r="178" spans="1:3" x14ac:dyDescent="0.25">
      <c r="A178" s="63" t="s">
        <v>1428</v>
      </c>
      <c r="B178" s="63"/>
    </row>
    <row r="179" spans="1:3" x14ac:dyDescent="0.25">
      <c r="A179" s="14" t="s">
        <v>592</v>
      </c>
      <c r="B179" s="14" t="s">
        <v>591</v>
      </c>
      <c r="C179" t="s">
        <v>250</v>
      </c>
    </row>
    <row r="180" spans="1:3" x14ac:dyDescent="0.25">
      <c r="A180" s="14" t="s">
        <v>593</v>
      </c>
      <c r="B180" s="14" t="s">
        <v>258</v>
      </c>
      <c r="C180" t="s">
        <v>251</v>
      </c>
    </row>
    <row r="181" spans="1:3" x14ac:dyDescent="0.25">
      <c r="A181" s="14" t="s">
        <v>595</v>
      </c>
      <c r="B181" s="14" t="s">
        <v>594</v>
      </c>
      <c r="C181" t="s">
        <v>252</v>
      </c>
    </row>
    <row r="182" spans="1:3" x14ac:dyDescent="0.25">
      <c r="A182" s="14" t="s">
        <v>418</v>
      </c>
      <c r="B182" s="14" t="s">
        <v>419</v>
      </c>
      <c r="C182" t="s">
        <v>253</v>
      </c>
    </row>
    <row r="183" spans="1:3" x14ac:dyDescent="0.25">
      <c r="A183" s="14" t="s">
        <v>428</v>
      </c>
      <c r="B183" s="14" t="s">
        <v>428</v>
      </c>
      <c r="C183" t="s">
        <v>262</v>
      </c>
    </row>
    <row r="184" spans="1:3" x14ac:dyDescent="0.25">
      <c r="B184" s="14" t="s">
        <v>1429</v>
      </c>
      <c r="C184" t="s">
        <v>250</v>
      </c>
    </row>
    <row r="185" spans="1:3" x14ac:dyDescent="0.25">
      <c r="B185" s="14" t="s">
        <v>1430</v>
      </c>
      <c r="C185" t="s">
        <v>252</v>
      </c>
    </row>
    <row r="186" spans="1:3" x14ac:dyDescent="0.25">
      <c r="A186" s="63" t="s">
        <v>596</v>
      </c>
      <c r="B186" s="63"/>
    </row>
    <row r="187" spans="1:3" x14ac:dyDescent="0.25">
      <c r="A187" s="14" t="s">
        <v>598</v>
      </c>
      <c r="B187" s="14" t="s">
        <v>597</v>
      </c>
      <c r="C187" t="s">
        <v>263</v>
      </c>
    </row>
    <row r="188" spans="1:3" x14ac:dyDescent="0.25">
      <c r="A188" s="14" t="s">
        <v>599</v>
      </c>
      <c r="B188" s="14" t="s">
        <v>278</v>
      </c>
      <c r="C188" t="s">
        <v>264</v>
      </c>
    </row>
    <row r="189" spans="1:3" x14ac:dyDescent="0.25">
      <c r="A189" s="14" t="s">
        <v>603</v>
      </c>
      <c r="B189" s="14" t="s">
        <v>602</v>
      </c>
      <c r="C189" t="s">
        <v>265</v>
      </c>
    </row>
    <row r="190" spans="1:3" x14ac:dyDescent="0.25">
      <c r="A190" s="14" t="s">
        <v>601</v>
      </c>
      <c r="B190" s="14" t="s">
        <v>600</v>
      </c>
      <c r="C190" t="s">
        <v>266</v>
      </c>
    </row>
    <row r="191" spans="1:3" x14ac:dyDescent="0.25">
      <c r="A191" s="14" t="s">
        <v>427</v>
      </c>
      <c r="B191" s="14" t="s">
        <v>427</v>
      </c>
      <c r="C191" t="s">
        <v>267</v>
      </c>
    </row>
    <row r="196" spans="1:3" x14ac:dyDescent="0.25">
      <c r="A196" s="63" t="s">
        <v>604</v>
      </c>
      <c r="B196" s="63"/>
    </row>
    <row r="197" spans="1:3" x14ac:dyDescent="0.25">
      <c r="A197" s="14" t="s">
        <v>281</v>
      </c>
      <c r="B197" s="14" t="s">
        <v>282</v>
      </c>
      <c r="C197" t="s">
        <v>263</v>
      </c>
    </row>
    <row r="198" spans="1:3" x14ac:dyDescent="0.25">
      <c r="A198" s="14" t="s">
        <v>269</v>
      </c>
      <c r="B198" s="14" t="s">
        <v>272</v>
      </c>
      <c r="C198" t="s">
        <v>264</v>
      </c>
    </row>
    <row r="199" spans="1:3" x14ac:dyDescent="0.25">
      <c r="A199" s="14" t="s">
        <v>281</v>
      </c>
      <c r="B199" s="14" t="s">
        <v>282</v>
      </c>
      <c r="C199" t="s">
        <v>265</v>
      </c>
    </row>
    <row r="200" spans="1:3" x14ac:dyDescent="0.25">
      <c r="A200" s="14" t="s">
        <v>605</v>
      </c>
      <c r="B200" s="14" t="s">
        <v>578</v>
      </c>
      <c r="C200" t="s">
        <v>266</v>
      </c>
    </row>
    <row r="201" spans="1:3" x14ac:dyDescent="0.25">
      <c r="A201" s="14" t="s">
        <v>431</v>
      </c>
      <c r="B201" s="14" t="s">
        <v>431</v>
      </c>
      <c r="C201" t="s">
        <v>267</v>
      </c>
    </row>
    <row r="203" spans="1:3" x14ac:dyDescent="0.25">
      <c r="A203" s="63" t="s">
        <v>417</v>
      </c>
      <c r="B203" s="63"/>
    </row>
    <row r="204" spans="1:3" x14ac:dyDescent="0.25">
      <c r="A204" s="14" t="s">
        <v>608</v>
      </c>
      <c r="B204" s="14" t="s">
        <v>591</v>
      </c>
      <c r="C204" t="s">
        <v>250</v>
      </c>
    </row>
    <row r="205" spans="1:3" x14ac:dyDescent="0.25">
      <c r="A205" s="14" t="s">
        <v>255</v>
      </c>
      <c r="B205" s="14" t="s">
        <v>258</v>
      </c>
      <c r="C205" t="s">
        <v>251</v>
      </c>
    </row>
    <row r="206" spans="1:3" x14ac:dyDescent="0.25">
      <c r="A206" s="14" t="s">
        <v>609</v>
      </c>
      <c r="B206" s="14" t="s">
        <v>594</v>
      </c>
      <c r="C206" t="s">
        <v>252</v>
      </c>
    </row>
    <row r="207" spans="1:3" x14ac:dyDescent="0.25">
      <c r="A207" s="14" t="s">
        <v>418</v>
      </c>
      <c r="B207" s="14" t="s">
        <v>419</v>
      </c>
      <c r="C207" t="s">
        <v>253</v>
      </c>
    </row>
    <row r="208" spans="1:3" x14ac:dyDescent="0.25">
      <c r="A208" s="14" t="s">
        <v>428</v>
      </c>
      <c r="B208" s="14" t="s">
        <v>428</v>
      </c>
      <c r="C208" t="s">
        <v>262</v>
      </c>
    </row>
    <row r="211" spans="1:3" x14ac:dyDescent="0.25">
      <c r="A211" s="63" t="s">
        <v>540</v>
      </c>
      <c r="B211" s="63"/>
    </row>
    <row r="212" spans="1:3" x14ac:dyDescent="0.25">
      <c r="A212" s="14" t="s">
        <v>612</v>
      </c>
      <c r="B212" s="14" t="s">
        <v>612</v>
      </c>
      <c r="C212" t="s">
        <v>250</v>
      </c>
    </row>
    <row r="213" spans="1:3" x14ac:dyDescent="0.25">
      <c r="A213" s="14" t="s">
        <v>575</v>
      </c>
      <c r="B213" s="14" t="s">
        <v>575</v>
      </c>
      <c r="C213" t="s">
        <v>251</v>
      </c>
    </row>
    <row r="214" spans="1:3" x14ac:dyDescent="0.25">
      <c r="A214" s="14" t="s">
        <v>613</v>
      </c>
      <c r="B214" s="14" t="s">
        <v>613</v>
      </c>
      <c r="C214" t="s">
        <v>252</v>
      </c>
    </row>
    <row r="215" spans="1:3" x14ac:dyDescent="0.25">
      <c r="A215" s="14" t="s">
        <v>418</v>
      </c>
      <c r="B215" s="14" t="s">
        <v>419</v>
      </c>
      <c r="C215" t="s">
        <v>253</v>
      </c>
    </row>
    <row r="216" spans="1:3" x14ac:dyDescent="0.25">
      <c r="A216" s="14" t="s">
        <v>614</v>
      </c>
      <c r="B216" s="14" t="s">
        <v>614</v>
      </c>
      <c r="C216" t="s">
        <v>262</v>
      </c>
    </row>
    <row r="219" spans="1:3" x14ac:dyDescent="0.25">
      <c r="A219" s="63" t="s">
        <v>617</v>
      </c>
      <c r="B219" s="63"/>
    </row>
    <row r="220" spans="1:3" x14ac:dyDescent="0.25">
      <c r="A220" s="14" t="s">
        <v>621</v>
      </c>
      <c r="B220" s="14" t="s">
        <v>621</v>
      </c>
      <c r="C220" t="s">
        <v>267</v>
      </c>
    </row>
    <row r="224" spans="1:3" x14ac:dyDescent="0.25">
      <c r="A224" s="63" t="s">
        <v>627</v>
      </c>
      <c r="B224" s="63"/>
    </row>
    <row r="225" spans="1:3" x14ac:dyDescent="0.25">
      <c r="A225" s="15" t="s">
        <v>240</v>
      </c>
      <c r="B225" s="14" t="s">
        <v>247</v>
      </c>
      <c r="C225" t="s">
        <v>243</v>
      </c>
    </row>
    <row r="226" spans="1:3" x14ac:dyDescent="0.25">
      <c r="A226" s="15" t="s">
        <v>1501</v>
      </c>
      <c r="B226" s="14" t="s">
        <v>1501</v>
      </c>
      <c r="C226" t="s">
        <v>261</v>
      </c>
    </row>
    <row r="227" spans="1:3" x14ac:dyDescent="0.25">
      <c r="A227" s="14" t="s">
        <v>1502</v>
      </c>
      <c r="B227" s="14" t="s">
        <v>1503</v>
      </c>
      <c r="C227" t="s">
        <v>242</v>
      </c>
    </row>
    <row r="228" spans="1:3" x14ac:dyDescent="0.25">
      <c r="A228" s="14" t="s">
        <v>1504</v>
      </c>
      <c r="B228" s="14" t="s">
        <v>1505</v>
      </c>
      <c r="C228" t="s">
        <v>244</v>
      </c>
    </row>
    <row r="229" spans="1:3" x14ac:dyDescent="0.25">
      <c r="A229" s="14" t="s">
        <v>1506</v>
      </c>
      <c r="B229" s="14" t="s">
        <v>1507</v>
      </c>
      <c r="C229" t="s">
        <v>245</v>
      </c>
    </row>
    <row r="231" spans="1:3" x14ac:dyDescent="0.25">
      <c r="A231" s="63" t="s">
        <v>628</v>
      </c>
      <c r="B231" s="63"/>
    </row>
    <row r="232" spans="1:3" x14ac:dyDescent="0.25">
      <c r="A232" s="14" t="s">
        <v>1508</v>
      </c>
      <c r="B232" s="14" t="s">
        <v>1508</v>
      </c>
      <c r="C232" t="s">
        <v>267</v>
      </c>
    </row>
    <row r="233" spans="1:3" x14ac:dyDescent="0.25">
      <c r="A233" s="14" t="s">
        <v>1509</v>
      </c>
      <c r="B233" s="14" t="s">
        <v>1510</v>
      </c>
      <c r="C233" t="s">
        <v>263</v>
      </c>
    </row>
    <row r="234" spans="1:3" x14ac:dyDescent="0.25">
      <c r="A234" s="14" t="s">
        <v>599</v>
      </c>
      <c r="B234" s="14" t="s">
        <v>278</v>
      </c>
      <c r="C234" t="s">
        <v>264</v>
      </c>
    </row>
    <row r="235" spans="1:3" x14ac:dyDescent="0.25">
      <c r="A235" s="14" t="s">
        <v>1511</v>
      </c>
      <c r="B235" s="14" t="s">
        <v>1512</v>
      </c>
      <c r="C235" t="s">
        <v>265</v>
      </c>
    </row>
    <row r="236" spans="1:3" x14ac:dyDescent="0.25">
      <c r="A236" s="14" t="s">
        <v>1513</v>
      </c>
      <c r="B236" s="14" t="s">
        <v>1514</v>
      </c>
      <c r="C236" t="s">
        <v>266</v>
      </c>
    </row>
  </sheetData>
  <mergeCells count="29">
    <mergeCell ref="A231:B231"/>
    <mergeCell ref="A37:B37"/>
    <mergeCell ref="A178:B178"/>
    <mergeCell ref="A122:B122"/>
    <mergeCell ref="A172:B172"/>
    <mergeCell ref="A90:B90"/>
    <mergeCell ref="A139:B139"/>
    <mergeCell ref="A111:B111"/>
    <mergeCell ref="A64:B64"/>
    <mergeCell ref="A129:B129"/>
    <mergeCell ref="A105:B105"/>
    <mergeCell ref="A100:B100"/>
    <mergeCell ref="A115:B115"/>
    <mergeCell ref="A135:B135"/>
    <mergeCell ref="A141:B141"/>
    <mergeCell ref="A224:B224"/>
    <mergeCell ref="A2:B2"/>
    <mergeCell ref="A9:B9"/>
    <mergeCell ref="A16:B16"/>
    <mergeCell ref="A23:B23"/>
    <mergeCell ref="A30:B30"/>
    <mergeCell ref="A203:B203"/>
    <mergeCell ref="A154:B154"/>
    <mergeCell ref="A147:B147"/>
    <mergeCell ref="A152:B152"/>
    <mergeCell ref="A219:B219"/>
    <mergeCell ref="A211:B211"/>
    <mergeCell ref="A196:B196"/>
    <mergeCell ref="A186:B186"/>
  </mergeCells>
  <pageMargins left="0.7" right="0.7" top="0.75" bottom="0.75" header="0.3" footer="0.3"/>
  <pageSetup paperSize="9" orientation="portrait" r:id="rId1"/>
  <ignoredErrors>
    <ignoredError sqref="B234 B225:B229 A226 A220:B220 A212:B216 A204:B208 A197:B201 A187:B191 A179:B185 A173:B177 A157:B168" numberStoredAsText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4" workbookViewId="0">
      <selection activeCell="F36" sqref="F36"/>
    </sheetView>
  </sheetViews>
  <sheetFormatPr baseColWidth="10" defaultRowHeight="15" x14ac:dyDescent="0.25"/>
  <cols>
    <col min="1" max="1" width="41.42578125" style="14" customWidth="1"/>
    <col min="2" max="2" width="20.7109375" style="14" customWidth="1"/>
    <col min="3" max="3" width="13.7109375" style="14" bestFit="1" customWidth="1"/>
    <col min="4" max="4" width="11.42578125" style="14"/>
    <col min="5" max="5" width="22" style="14" customWidth="1"/>
    <col min="6" max="6" width="20.42578125" style="14" customWidth="1"/>
    <col min="7" max="16384" width="11.42578125" style="14"/>
  </cols>
  <sheetData>
    <row r="1" spans="1:14" x14ac:dyDescent="0.25">
      <c r="A1" s="56" t="s">
        <v>629</v>
      </c>
      <c r="B1" s="56" t="s">
        <v>630</v>
      </c>
      <c r="C1" s="56" t="s">
        <v>631</v>
      </c>
      <c r="E1" s="56" t="s">
        <v>637</v>
      </c>
      <c r="F1" s="56" t="s">
        <v>638</v>
      </c>
      <c r="G1" s="56" t="s">
        <v>639</v>
      </c>
      <c r="H1" s="56" t="s">
        <v>640</v>
      </c>
      <c r="I1" s="56" t="s">
        <v>641</v>
      </c>
      <c r="J1" s="56" t="s">
        <v>642</v>
      </c>
      <c r="K1" s="56" t="s">
        <v>643</v>
      </c>
      <c r="L1" s="56" t="s">
        <v>644</v>
      </c>
      <c r="M1" s="56" t="s">
        <v>645</v>
      </c>
      <c r="N1" s="56" t="s">
        <v>646</v>
      </c>
    </row>
    <row r="2" spans="1:14" x14ac:dyDescent="0.25">
      <c r="A2" s="57" t="s">
        <v>1530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spans="1:14" x14ac:dyDescent="0.25">
      <c r="A3" s="14" t="s">
        <v>1531</v>
      </c>
      <c r="B3" s="14" t="s">
        <v>1532</v>
      </c>
      <c r="C3" s="14" t="s">
        <v>1532</v>
      </c>
      <c r="E3" s="14" t="s">
        <v>1532</v>
      </c>
      <c r="F3" s="14" t="s">
        <v>1532</v>
      </c>
    </row>
    <row r="4" spans="1:14" x14ac:dyDescent="0.25">
      <c r="A4" s="14" t="s">
        <v>1559</v>
      </c>
      <c r="B4" s="14" t="s">
        <v>1560</v>
      </c>
      <c r="C4" s="14" t="s">
        <v>1560</v>
      </c>
      <c r="E4" s="14" t="s">
        <v>1560</v>
      </c>
      <c r="F4" s="14" t="s">
        <v>1560</v>
      </c>
    </row>
    <row r="6" spans="1:14" x14ac:dyDescent="0.25">
      <c r="A6" s="14" t="s">
        <v>1533</v>
      </c>
      <c r="B6" s="14" t="s">
        <v>1535</v>
      </c>
      <c r="C6" s="14" t="s">
        <v>1541</v>
      </c>
      <c r="E6" s="14" t="s">
        <v>1535</v>
      </c>
      <c r="F6" s="14" t="s">
        <v>1541</v>
      </c>
      <c r="H6" s="14" t="s">
        <v>1587</v>
      </c>
    </row>
    <row r="7" spans="1:14" x14ac:dyDescent="0.25">
      <c r="A7" s="14" t="s">
        <v>1534</v>
      </c>
      <c r="B7" s="14" t="s">
        <v>1536</v>
      </c>
      <c r="C7" s="14" t="s">
        <v>1542</v>
      </c>
      <c r="E7" s="14" t="s">
        <v>1536</v>
      </c>
      <c r="F7" s="14" t="s">
        <v>1542</v>
      </c>
      <c r="H7" s="14" t="s">
        <v>1588</v>
      </c>
    </row>
    <row r="8" spans="1:14" x14ac:dyDescent="0.25">
      <c r="A8" s="14" t="s">
        <v>1537</v>
      </c>
      <c r="B8" s="14" t="s">
        <v>1539</v>
      </c>
      <c r="C8" s="14" t="s">
        <v>1543</v>
      </c>
      <c r="E8" s="14" t="s">
        <v>1539</v>
      </c>
      <c r="F8" s="14" t="s">
        <v>1543</v>
      </c>
      <c r="H8" s="14" t="s">
        <v>1589</v>
      </c>
    </row>
    <row r="9" spans="1:14" x14ac:dyDescent="0.25">
      <c r="A9" s="14" t="s">
        <v>1538</v>
      </c>
      <c r="B9" s="14" t="s">
        <v>1540</v>
      </c>
      <c r="C9" s="14" t="s">
        <v>1544</v>
      </c>
      <c r="E9" s="14" t="s">
        <v>1540</v>
      </c>
      <c r="F9" s="14" t="s">
        <v>1544</v>
      </c>
      <c r="H9" s="14" t="s">
        <v>1544</v>
      </c>
    </row>
    <row r="10" spans="1:14" x14ac:dyDescent="0.25">
      <c r="A10" s="14" t="s">
        <v>1545</v>
      </c>
      <c r="B10" s="14" t="s">
        <v>1553</v>
      </c>
      <c r="C10" s="14" t="s">
        <v>1555</v>
      </c>
      <c r="E10" s="14" t="s">
        <v>1553</v>
      </c>
      <c r="F10" s="14" t="s">
        <v>1555</v>
      </c>
      <c r="H10" s="14" t="s">
        <v>1590</v>
      </c>
    </row>
    <row r="11" spans="1:14" x14ac:dyDescent="0.25">
      <c r="A11" s="14" t="s">
        <v>1546</v>
      </c>
      <c r="B11" s="14" t="s">
        <v>1554</v>
      </c>
      <c r="C11" s="14" t="s">
        <v>1556</v>
      </c>
      <c r="E11" s="14" t="s">
        <v>1554</v>
      </c>
      <c r="F11" s="14" t="s">
        <v>1556</v>
      </c>
      <c r="H11" s="14" t="s">
        <v>1591</v>
      </c>
    </row>
    <row r="12" spans="1:14" x14ac:dyDescent="0.25">
      <c r="A12" s="14" t="s">
        <v>1547</v>
      </c>
      <c r="B12" s="14" t="s">
        <v>1551</v>
      </c>
      <c r="C12" s="14" t="s">
        <v>1557</v>
      </c>
      <c r="E12" s="14" t="s">
        <v>1551</v>
      </c>
      <c r="F12" s="14" t="s">
        <v>1557</v>
      </c>
      <c r="H12" s="14" t="s">
        <v>1592</v>
      </c>
    </row>
    <row r="13" spans="1:14" x14ac:dyDescent="0.25">
      <c r="A13" s="14" t="s">
        <v>1548</v>
      </c>
      <c r="B13" s="14" t="s">
        <v>1552</v>
      </c>
      <c r="C13" s="14" t="s">
        <v>1558</v>
      </c>
      <c r="E13" s="14" t="s">
        <v>1552</v>
      </c>
      <c r="F13" s="14" t="s">
        <v>1558</v>
      </c>
      <c r="H13" s="14" t="s">
        <v>1593</v>
      </c>
    </row>
    <row r="14" spans="1:14" x14ac:dyDescent="0.25">
      <c r="A14" s="14" t="s">
        <v>1549</v>
      </c>
      <c r="B14" s="14">
        <v>475</v>
      </c>
      <c r="C14" s="14">
        <v>475</v>
      </c>
      <c r="E14" s="14">
        <v>475</v>
      </c>
      <c r="F14" s="14">
        <v>475</v>
      </c>
      <c r="H14" s="14" t="s">
        <v>1594</v>
      </c>
    </row>
    <row r="15" spans="1:14" x14ac:dyDescent="0.25">
      <c r="A15" s="14" t="s">
        <v>1550</v>
      </c>
      <c r="B15" s="14">
        <v>96</v>
      </c>
      <c r="C15" s="14">
        <v>96</v>
      </c>
      <c r="E15" s="14">
        <v>96</v>
      </c>
      <c r="F15" s="14">
        <v>96</v>
      </c>
      <c r="H15" s="14" t="s">
        <v>1595</v>
      </c>
    </row>
    <row r="17" spans="1:6" x14ac:dyDescent="0.25">
      <c r="A17" s="14" t="s">
        <v>1561</v>
      </c>
      <c r="B17" s="14" t="s">
        <v>268</v>
      </c>
      <c r="C17" s="14" t="s">
        <v>271</v>
      </c>
      <c r="E17" s="14" t="s">
        <v>268</v>
      </c>
      <c r="F17" s="14" t="s">
        <v>271</v>
      </c>
    </row>
    <row r="18" spans="1:6" x14ac:dyDescent="0.25">
      <c r="A18" s="14" t="s">
        <v>1562</v>
      </c>
      <c r="B18" s="14" t="s">
        <v>269</v>
      </c>
      <c r="C18" s="14" t="s">
        <v>272</v>
      </c>
      <c r="E18" s="14" t="s">
        <v>269</v>
      </c>
      <c r="F18" s="14" t="s">
        <v>272</v>
      </c>
    </row>
    <row r="19" spans="1:6" x14ac:dyDescent="0.25">
      <c r="A19" s="14" t="s">
        <v>1563</v>
      </c>
      <c r="B19" s="14" t="s">
        <v>268</v>
      </c>
      <c r="C19" s="14" t="s">
        <v>271</v>
      </c>
      <c r="E19" s="14" t="s">
        <v>268</v>
      </c>
      <c r="F19" s="14" t="s">
        <v>271</v>
      </c>
    </row>
    <row r="20" spans="1:6" x14ac:dyDescent="0.25">
      <c r="A20" s="14" t="s">
        <v>1564</v>
      </c>
      <c r="B20" s="14" t="s">
        <v>270</v>
      </c>
      <c r="C20" s="14" t="s">
        <v>273</v>
      </c>
      <c r="E20" s="14" t="s">
        <v>270</v>
      </c>
      <c r="F20" s="14" t="s">
        <v>273</v>
      </c>
    </row>
    <row r="21" spans="1:6" x14ac:dyDescent="0.25">
      <c r="A21" s="14" t="s">
        <v>1565</v>
      </c>
      <c r="B21" s="14" t="s">
        <v>430</v>
      </c>
      <c r="C21" s="14" t="s">
        <v>430</v>
      </c>
      <c r="E21" s="14" t="s">
        <v>430</v>
      </c>
      <c r="F21" s="14" t="s">
        <v>430</v>
      </c>
    </row>
    <row r="23" spans="1:6" x14ac:dyDescent="0.25">
      <c r="A23" s="14" t="s">
        <v>1566</v>
      </c>
      <c r="B23" s="14" t="s">
        <v>1585</v>
      </c>
      <c r="C23" s="14" t="s">
        <v>1586</v>
      </c>
      <c r="E23" s="14" t="s">
        <v>1585</v>
      </c>
      <c r="F23" s="14" t="s">
        <v>1586</v>
      </c>
    </row>
    <row r="24" spans="1:6" x14ac:dyDescent="0.25">
      <c r="A24" s="14" t="s">
        <v>1567</v>
      </c>
      <c r="B24" s="14" t="s">
        <v>269</v>
      </c>
      <c r="C24" s="14" t="s">
        <v>272</v>
      </c>
      <c r="E24" s="14" t="s">
        <v>269</v>
      </c>
      <c r="F24" s="14" t="s">
        <v>272</v>
      </c>
    </row>
    <row r="25" spans="1:6" x14ac:dyDescent="0.25">
      <c r="A25" s="14" t="s">
        <v>1568</v>
      </c>
      <c r="B25" s="14" t="s">
        <v>1585</v>
      </c>
      <c r="C25" s="14" t="s">
        <v>1586</v>
      </c>
      <c r="E25" s="14" t="s">
        <v>1585</v>
      </c>
      <c r="F25" s="14" t="s">
        <v>1586</v>
      </c>
    </row>
    <row r="26" spans="1:6" x14ac:dyDescent="0.25">
      <c r="A26" s="14" t="s">
        <v>1569</v>
      </c>
      <c r="B26" s="14" t="s">
        <v>1599</v>
      </c>
      <c r="C26" s="14" t="s">
        <v>1600</v>
      </c>
      <c r="E26" s="14" t="s">
        <v>1599</v>
      </c>
      <c r="F26" s="14" t="s">
        <v>1600</v>
      </c>
    </row>
    <row r="27" spans="1:6" x14ac:dyDescent="0.25">
      <c r="A27" s="14" t="s">
        <v>1570</v>
      </c>
      <c r="B27" s="14" t="s">
        <v>1465</v>
      </c>
      <c r="C27" s="14" t="s">
        <v>1465</v>
      </c>
      <c r="E27" s="14" t="s">
        <v>1465</v>
      </c>
      <c r="F27" s="14" t="s">
        <v>1465</v>
      </c>
    </row>
    <row r="29" spans="1:6" x14ac:dyDescent="0.25">
      <c r="A29" s="14" t="s">
        <v>1571</v>
      </c>
      <c r="B29" s="14" t="s">
        <v>1576</v>
      </c>
      <c r="C29" s="14" t="s">
        <v>1581</v>
      </c>
      <c r="E29" s="14" t="s">
        <v>1576</v>
      </c>
      <c r="F29" s="14" t="s">
        <v>1581</v>
      </c>
    </row>
    <row r="30" spans="1:6" x14ac:dyDescent="0.25">
      <c r="A30" s="14" t="s">
        <v>1572</v>
      </c>
      <c r="B30" s="14" t="s">
        <v>1577</v>
      </c>
      <c r="C30" s="14" t="s">
        <v>1582</v>
      </c>
      <c r="E30" s="14" t="s">
        <v>1577</v>
      </c>
      <c r="F30" s="14" t="s">
        <v>1582</v>
      </c>
    </row>
    <row r="31" spans="1:6" x14ac:dyDescent="0.25">
      <c r="A31" s="14" t="s">
        <v>1573</v>
      </c>
      <c r="B31" s="14" t="s">
        <v>1578</v>
      </c>
      <c r="C31" s="14" t="s">
        <v>1583</v>
      </c>
      <c r="E31" s="14" t="s">
        <v>1578</v>
      </c>
      <c r="F31" s="14" t="s">
        <v>1583</v>
      </c>
    </row>
    <row r="32" spans="1:6" x14ac:dyDescent="0.25">
      <c r="A32" s="14" t="s">
        <v>1574</v>
      </c>
      <c r="B32" s="14" t="s">
        <v>1579</v>
      </c>
      <c r="C32" s="14" t="s">
        <v>1584</v>
      </c>
      <c r="E32" s="14" t="s">
        <v>1579</v>
      </c>
      <c r="F32" s="14" t="s">
        <v>1584</v>
      </c>
    </row>
    <row r="33" spans="1:6" x14ac:dyDescent="0.25">
      <c r="A33" s="14" t="s">
        <v>1575</v>
      </c>
      <c r="B33" s="14" t="s">
        <v>1580</v>
      </c>
      <c r="C33" s="14" t="s">
        <v>1580</v>
      </c>
      <c r="E33" s="14" t="s">
        <v>1580</v>
      </c>
      <c r="F33" s="14" t="s">
        <v>1580</v>
      </c>
    </row>
    <row r="35" spans="1:6" x14ac:dyDescent="0.25">
      <c r="A35" s="14" t="s">
        <v>1596</v>
      </c>
      <c r="B35" s="14" t="s">
        <v>1597</v>
      </c>
      <c r="C35" s="14" t="s">
        <v>1598</v>
      </c>
      <c r="E35" s="14" t="s">
        <v>1597</v>
      </c>
      <c r="F35" s="14" t="s">
        <v>1598</v>
      </c>
    </row>
    <row r="36" spans="1:6" x14ac:dyDescent="0.25">
      <c r="A36" s="14" t="s">
        <v>1601</v>
      </c>
      <c r="B36" s="14" t="s">
        <v>1602</v>
      </c>
      <c r="C36" s="14" t="s">
        <v>1602</v>
      </c>
      <c r="E36" s="14" t="s">
        <v>1602</v>
      </c>
      <c r="F36" s="14" t="s">
        <v>1602</v>
      </c>
    </row>
  </sheetData>
  <conditionalFormatting sqref="A1">
    <cfRule type="duplicateValues" dxfId="40" priority="1" stopIfTrue="1"/>
  </conditionalFormatting>
  <conditionalFormatting sqref="A1">
    <cfRule type="duplicateValues" dxfId="39" priority="2" stopIfTrue="1"/>
  </conditionalFormatting>
  <conditionalFormatting sqref="A1">
    <cfRule type="duplicateValues" dxfId="38" priority="3" stopIfTrue="1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C1" sqref="C1"/>
    </sheetView>
  </sheetViews>
  <sheetFormatPr baseColWidth="10" defaultColWidth="11.42578125" defaultRowHeight="15" x14ac:dyDescent="0.25"/>
  <cols>
    <col min="1" max="1" width="32.5703125" customWidth="1"/>
    <col min="2" max="2" width="29.5703125" customWidth="1"/>
    <col min="3" max="3" width="26.28515625" customWidth="1"/>
  </cols>
  <sheetData>
    <row r="1" spans="1:3" x14ac:dyDescent="0.25">
      <c r="A1" s="16" t="s">
        <v>0</v>
      </c>
      <c r="B1" s="16" t="s">
        <v>1</v>
      </c>
      <c r="C1" s="17"/>
    </row>
    <row r="2" spans="1:3" x14ac:dyDescent="0.25">
      <c r="A2" s="64" t="s">
        <v>435</v>
      </c>
      <c r="B2" s="64"/>
      <c r="C2" s="17"/>
    </row>
    <row r="3" spans="1:3" x14ac:dyDescent="0.25">
      <c r="A3" s="17" t="s">
        <v>436</v>
      </c>
      <c r="B3" s="17" t="s">
        <v>437</v>
      </c>
      <c r="C3" s="17" t="s">
        <v>438</v>
      </c>
    </row>
    <row r="4" spans="1:3" x14ac:dyDescent="0.25">
      <c r="A4" s="17" t="s">
        <v>142</v>
      </c>
      <c r="B4" s="17" t="s">
        <v>138</v>
      </c>
      <c r="C4" s="17" t="s">
        <v>439</v>
      </c>
    </row>
    <row r="5" spans="1:3" x14ac:dyDescent="0.25">
      <c r="A5" s="64" t="s">
        <v>440</v>
      </c>
      <c r="B5" s="64"/>
      <c r="C5" s="17"/>
    </row>
    <row r="6" spans="1:3" x14ac:dyDescent="0.25">
      <c r="A6" s="17" t="s">
        <v>441</v>
      </c>
      <c r="B6" s="17" t="s">
        <v>442</v>
      </c>
      <c r="C6" s="17" t="s">
        <v>443</v>
      </c>
    </row>
    <row r="7" spans="1:3" x14ac:dyDescent="0.25">
      <c r="A7" s="17" t="s">
        <v>444</v>
      </c>
      <c r="B7" s="17" t="s">
        <v>445</v>
      </c>
      <c r="C7" s="17" t="s">
        <v>439</v>
      </c>
    </row>
    <row r="8" spans="1:3" x14ac:dyDescent="0.25">
      <c r="A8" s="17" t="s">
        <v>357</v>
      </c>
      <c r="B8" s="17" t="s">
        <v>357</v>
      </c>
      <c r="C8" s="17" t="s">
        <v>439</v>
      </c>
    </row>
    <row r="9" spans="1:3" x14ac:dyDescent="0.25">
      <c r="A9" s="17" t="s">
        <v>446</v>
      </c>
      <c r="B9" s="17" t="s">
        <v>446</v>
      </c>
      <c r="C9" s="17" t="s">
        <v>439</v>
      </c>
    </row>
    <row r="10" spans="1:3" x14ac:dyDescent="0.25">
      <c r="A10" s="64" t="s">
        <v>447</v>
      </c>
      <c r="B10" s="64"/>
      <c r="C10" s="17"/>
    </row>
    <row r="11" spans="1:3" ht="14.65" x14ac:dyDescent="0.35">
      <c r="A11" s="18" t="s">
        <v>300</v>
      </c>
      <c r="B11" s="18" t="s">
        <v>329</v>
      </c>
      <c r="C11" s="17"/>
    </row>
    <row r="12" spans="1:3" x14ac:dyDescent="0.25">
      <c r="A12" s="17" t="s">
        <v>448</v>
      </c>
      <c r="B12" s="17" t="s">
        <v>449</v>
      </c>
      <c r="C12" s="17" t="s">
        <v>450</v>
      </c>
    </row>
    <row r="13" spans="1:3" ht="14.65" x14ac:dyDescent="0.35">
      <c r="A13" s="64" t="s">
        <v>451</v>
      </c>
      <c r="B13" s="64"/>
      <c r="C13" s="17"/>
    </row>
    <row r="14" spans="1:3" x14ac:dyDescent="0.25">
      <c r="A14" s="19" t="s">
        <v>290</v>
      </c>
      <c r="B14" s="19" t="s">
        <v>327</v>
      </c>
      <c r="C14" s="17" t="s">
        <v>452</v>
      </c>
    </row>
    <row r="15" spans="1:3" x14ac:dyDescent="0.25">
      <c r="A15" s="17" t="s">
        <v>453</v>
      </c>
      <c r="B15" s="17" t="s">
        <v>454</v>
      </c>
      <c r="C15" s="17"/>
    </row>
    <row r="16" spans="1:3" x14ac:dyDescent="0.25">
      <c r="A16" s="17" t="s">
        <v>455</v>
      </c>
      <c r="B16" s="17" t="s">
        <v>456</v>
      </c>
      <c r="C16" s="17"/>
    </row>
    <row r="17" spans="1:3" x14ac:dyDescent="0.25">
      <c r="A17" s="17" t="s">
        <v>457</v>
      </c>
      <c r="B17" s="17" t="s">
        <v>458</v>
      </c>
      <c r="C17" s="17"/>
    </row>
    <row r="18" spans="1:3" x14ac:dyDescent="0.25">
      <c r="A18" s="17" t="s">
        <v>344</v>
      </c>
      <c r="B18" s="17" t="s">
        <v>344</v>
      </c>
      <c r="C18" s="17"/>
    </row>
    <row r="19" spans="1:3" x14ac:dyDescent="0.25">
      <c r="A19" s="17" t="s">
        <v>459</v>
      </c>
      <c r="B19" s="17" t="s">
        <v>459</v>
      </c>
      <c r="C19" s="17"/>
    </row>
    <row r="20" spans="1:3" x14ac:dyDescent="0.25">
      <c r="A20" s="64" t="s">
        <v>460</v>
      </c>
      <c r="B20" s="64"/>
      <c r="C20" s="17"/>
    </row>
    <row r="21" spans="1:3" x14ac:dyDescent="0.25">
      <c r="A21" s="19" t="s">
        <v>461</v>
      </c>
      <c r="B21" s="19" t="s">
        <v>462</v>
      </c>
      <c r="C21" s="17"/>
    </row>
    <row r="22" spans="1:3" x14ac:dyDescent="0.25">
      <c r="A22" s="19" t="s">
        <v>463</v>
      </c>
      <c r="B22" s="19"/>
      <c r="C22" s="17"/>
    </row>
    <row r="23" spans="1:3" x14ac:dyDescent="0.25">
      <c r="A23" s="17" t="s">
        <v>464</v>
      </c>
      <c r="B23" s="17" t="s">
        <v>465</v>
      </c>
      <c r="C23" s="17"/>
    </row>
    <row r="24" spans="1:3" x14ac:dyDescent="0.25">
      <c r="A24" s="64" t="s">
        <v>466</v>
      </c>
      <c r="B24" s="64"/>
      <c r="C24" s="17"/>
    </row>
    <row r="25" spans="1:3" x14ac:dyDescent="0.25">
      <c r="A25" s="17" t="s">
        <v>467</v>
      </c>
      <c r="B25" s="17" t="s">
        <v>468</v>
      </c>
      <c r="C25" s="17"/>
    </row>
    <row r="26" spans="1:3" x14ac:dyDescent="0.25">
      <c r="A26" s="17" t="s">
        <v>469</v>
      </c>
      <c r="B26" s="17" t="s">
        <v>470</v>
      </c>
      <c r="C26" s="17"/>
    </row>
    <row r="27" spans="1:3" x14ac:dyDescent="0.25">
      <c r="A27" s="17" t="s">
        <v>471</v>
      </c>
      <c r="B27" s="17" t="s">
        <v>472</v>
      </c>
      <c r="C27" s="17"/>
    </row>
    <row r="28" spans="1:3" x14ac:dyDescent="0.25">
      <c r="A28" s="17" t="s">
        <v>473</v>
      </c>
      <c r="B28" s="17" t="s">
        <v>472</v>
      </c>
      <c r="C28" s="17"/>
    </row>
    <row r="29" spans="1:3" x14ac:dyDescent="0.25">
      <c r="A29" s="64" t="s">
        <v>474</v>
      </c>
      <c r="B29" s="64"/>
      <c r="C29" s="17"/>
    </row>
    <row r="30" spans="1:3" x14ac:dyDescent="0.25">
      <c r="A30" s="17" t="s">
        <v>475</v>
      </c>
      <c r="B30" s="17" t="s">
        <v>476</v>
      </c>
      <c r="C30" s="17"/>
    </row>
    <row r="31" spans="1:3" x14ac:dyDescent="0.25">
      <c r="A31" s="18" t="s">
        <v>477</v>
      </c>
      <c r="B31" s="18" t="s">
        <v>477</v>
      </c>
      <c r="C31" s="17"/>
    </row>
    <row r="32" spans="1:3" x14ac:dyDescent="0.25">
      <c r="A32" s="17" t="s">
        <v>478</v>
      </c>
      <c r="B32" s="17" t="s">
        <v>479</v>
      </c>
      <c r="C32" s="17"/>
    </row>
    <row r="33" spans="1:3" x14ac:dyDescent="0.25">
      <c r="A33" s="18" t="s">
        <v>431</v>
      </c>
      <c r="B33" s="18" t="s">
        <v>431</v>
      </c>
      <c r="C33" s="17"/>
    </row>
    <row r="34" spans="1:3" x14ac:dyDescent="0.25">
      <c r="A34" s="64" t="s">
        <v>480</v>
      </c>
      <c r="B34" s="64"/>
      <c r="C34" s="17"/>
    </row>
    <row r="35" spans="1:3" x14ac:dyDescent="0.25">
      <c r="A35" s="20" t="s">
        <v>481</v>
      </c>
      <c r="B35" s="20" t="s">
        <v>481</v>
      </c>
      <c r="C35" s="17" t="s">
        <v>439</v>
      </c>
    </row>
    <row r="36" spans="1:3" x14ac:dyDescent="0.25">
      <c r="A36" s="64" t="s">
        <v>482</v>
      </c>
      <c r="B36" s="64"/>
      <c r="C36" s="17"/>
    </row>
    <row r="37" spans="1:3" x14ac:dyDescent="0.25">
      <c r="A37" s="19" t="s">
        <v>483</v>
      </c>
      <c r="B37" s="19" t="s">
        <v>484</v>
      </c>
      <c r="C37" s="17"/>
    </row>
    <row r="38" spans="1:3" x14ac:dyDescent="0.25">
      <c r="A38" s="17" t="s">
        <v>485</v>
      </c>
      <c r="B38" s="19" t="s">
        <v>486</v>
      </c>
      <c r="C38" s="17"/>
    </row>
    <row r="39" spans="1:3" x14ac:dyDescent="0.25">
      <c r="A39" s="18" t="s">
        <v>487</v>
      </c>
      <c r="B39" s="18" t="s">
        <v>488</v>
      </c>
      <c r="C39" s="17"/>
    </row>
    <row r="40" spans="1:3" x14ac:dyDescent="0.25">
      <c r="A40" s="21" t="s">
        <v>489</v>
      </c>
      <c r="B40" s="18" t="s">
        <v>490</v>
      </c>
      <c r="C40" s="17"/>
    </row>
    <row r="41" spans="1:3" x14ac:dyDescent="0.25">
      <c r="A41" s="18" t="s">
        <v>491</v>
      </c>
      <c r="B41" s="18" t="s">
        <v>491</v>
      </c>
      <c r="C41" s="17"/>
    </row>
    <row r="42" spans="1:3" x14ac:dyDescent="0.25">
      <c r="A42" s="19" t="s">
        <v>492</v>
      </c>
      <c r="B42" s="19" t="s">
        <v>493</v>
      </c>
      <c r="C42" s="17"/>
    </row>
    <row r="43" spans="1:3" x14ac:dyDescent="0.25">
      <c r="A43" s="18" t="s">
        <v>494</v>
      </c>
      <c r="B43" s="18" t="s">
        <v>494</v>
      </c>
      <c r="C43" s="17"/>
    </row>
    <row r="44" spans="1:3" x14ac:dyDescent="0.25">
      <c r="A44" s="64" t="s">
        <v>495</v>
      </c>
      <c r="B44" s="64"/>
      <c r="C44" s="17"/>
    </row>
    <row r="45" spans="1:3" x14ac:dyDescent="0.25">
      <c r="A45" s="19" t="s">
        <v>496</v>
      </c>
      <c r="B45" s="19" t="s">
        <v>497</v>
      </c>
      <c r="C45" s="17"/>
    </row>
    <row r="46" spans="1:3" x14ac:dyDescent="0.25">
      <c r="A46" s="19" t="s">
        <v>498</v>
      </c>
      <c r="B46" s="19" t="s">
        <v>499</v>
      </c>
      <c r="C46" s="17"/>
    </row>
    <row r="47" spans="1:3" x14ac:dyDescent="0.25">
      <c r="A47" s="19" t="s">
        <v>500</v>
      </c>
      <c r="B47" s="19" t="s">
        <v>501</v>
      </c>
      <c r="C47" s="17"/>
    </row>
    <row r="48" spans="1:3" x14ac:dyDescent="0.25">
      <c r="A48" s="19" t="s">
        <v>502</v>
      </c>
      <c r="B48" s="19" t="s">
        <v>503</v>
      </c>
      <c r="C48" s="17"/>
    </row>
    <row r="49" spans="1:3" x14ac:dyDescent="0.25">
      <c r="A49" s="19" t="s">
        <v>504</v>
      </c>
      <c r="B49" s="19" t="s">
        <v>504</v>
      </c>
      <c r="C49" s="17"/>
    </row>
    <row r="50" spans="1:3" x14ac:dyDescent="0.25">
      <c r="A50" s="64" t="s">
        <v>505</v>
      </c>
      <c r="B50" s="64"/>
      <c r="C50" s="17"/>
    </row>
    <row r="51" spans="1:3" x14ac:dyDescent="0.25">
      <c r="A51" s="19" t="s">
        <v>506</v>
      </c>
      <c r="B51" s="19" t="s">
        <v>507</v>
      </c>
      <c r="C51" s="17" t="s">
        <v>508</v>
      </c>
    </row>
    <row r="52" spans="1:3" x14ac:dyDescent="0.25">
      <c r="A52" s="64" t="s">
        <v>509</v>
      </c>
      <c r="B52" s="64"/>
      <c r="C52" s="17"/>
    </row>
    <row r="53" spans="1:3" x14ac:dyDescent="0.25">
      <c r="A53" s="19" t="s">
        <v>510</v>
      </c>
      <c r="B53" s="19" t="s">
        <v>511</v>
      </c>
      <c r="C53" s="19" t="s">
        <v>512</v>
      </c>
    </row>
    <row r="54" spans="1:3" x14ac:dyDescent="0.25">
      <c r="A54" s="19" t="s">
        <v>513</v>
      </c>
      <c r="B54" s="19" t="s">
        <v>514</v>
      </c>
      <c r="C54" s="19" t="s">
        <v>512</v>
      </c>
    </row>
    <row r="55" spans="1:3" x14ac:dyDescent="0.25">
      <c r="A55" s="19" t="s">
        <v>515</v>
      </c>
      <c r="B55" s="19" t="s">
        <v>516</v>
      </c>
      <c r="C55" s="19" t="s">
        <v>512</v>
      </c>
    </row>
    <row r="56" spans="1:3" x14ac:dyDescent="0.25">
      <c r="A56" s="64" t="s">
        <v>517</v>
      </c>
      <c r="B56" s="64"/>
      <c r="C56" s="19"/>
    </row>
    <row r="57" spans="1:3" x14ac:dyDescent="0.25">
      <c r="A57" s="19" t="s">
        <v>518</v>
      </c>
      <c r="B57" s="19" t="s">
        <v>519</v>
      </c>
      <c r="C57" s="19" t="s">
        <v>520</v>
      </c>
    </row>
    <row r="58" spans="1:3" x14ac:dyDescent="0.25">
      <c r="A58" s="19" t="s">
        <v>521</v>
      </c>
      <c r="B58" s="19" t="s">
        <v>522</v>
      </c>
      <c r="C58" s="19" t="s">
        <v>523</v>
      </c>
    </row>
    <row r="59" spans="1:3" x14ac:dyDescent="0.25">
      <c r="A59" s="19" t="s">
        <v>524</v>
      </c>
      <c r="B59" s="19" t="s">
        <v>525</v>
      </c>
      <c r="C59" s="19" t="s">
        <v>526</v>
      </c>
    </row>
    <row r="60" spans="1:3" x14ac:dyDescent="0.25">
      <c r="A60" s="19" t="s">
        <v>290</v>
      </c>
      <c r="B60" s="19" t="s">
        <v>327</v>
      </c>
      <c r="C60" s="19" t="s">
        <v>452</v>
      </c>
    </row>
  </sheetData>
  <mergeCells count="13">
    <mergeCell ref="A24:B24"/>
    <mergeCell ref="A2:B2"/>
    <mergeCell ref="A5:B5"/>
    <mergeCell ref="A10:B10"/>
    <mergeCell ref="A13:B13"/>
    <mergeCell ref="A20:B20"/>
    <mergeCell ref="A56:B56"/>
    <mergeCell ref="A29:B29"/>
    <mergeCell ref="A34:B34"/>
    <mergeCell ref="A36:B36"/>
    <mergeCell ref="A44:B44"/>
    <mergeCell ref="A50:B50"/>
    <mergeCell ref="A52:B5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" sqref="C1"/>
    </sheetView>
  </sheetViews>
  <sheetFormatPr baseColWidth="10" defaultColWidth="11.42578125" defaultRowHeight="15" x14ac:dyDescent="0.25"/>
  <cols>
    <col min="1" max="1" width="31.42578125" customWidth="1"/>
    <col min="2" max="2" width="28.28515625" customWidth="1"/>
  </cols>
  <sheetData>
    <row r="1" spans="1:2" x14ac:dyDescent="0.25">
      <c r="A1" s="4" t="s">
        <v>0</v>
      </c>
      <c r="B1" s="4" t="s">
        <v>1</v>
      </c>
    </row>
    <row r="2" spans="1:2" x14ac:dyDescent="0.25">
      <c r="A2" s="9" t="s">
        <v>36</v>
      </c>
      <c r="B2" t="s">
        <v>35</v>
      </c>
    </row>
    <row r="3" spans="1:2" x14ac:dyDescent="0.25">
      <c r="A3" s="9" t="s">
        <v>7</v>
      </c>
      <c r="B3" t="s">
        <v>6</v>
      </c>
    </row>
    <row r="4" spans="1:2" x14ac:dyDescent="0.25">
      <c r="A4" s="9" t="s">
        <v>24</v>
      </c>
      <c r="B4" t="s">
        <v>30</v>
      </c>
    </row>
    <row r="5" spans="1:2" x14ac:dyDescent="0.25">
      <c r="A5" s="9" t="s">
        <v>25</v>
      </c>
      <c r="B5" t="s">
        <v>31</v>
      </c>
    </row>
    <row r="6" spans="1:2" x14ac:dyDescent="0.25">
      <c r="A6" s="9" t="s">
        <v>26</v>
      </c>
      <c r="B6" t="s">
        <v>32</v>
      </c>
    </row>
    <row r="7" spans="1:2" x14ac:dyDescent="0.25">
      <c r="A7" s="9" t="s">
        <v>27</v>
      </c>
      <c r="B7" t="s">
        <v>33</v>
      </c>
    </row>
    <row r="8" spans="1:2" x14ac:dyDescent="0.25">
      <c r="A8" s="9" t="s">
        <v>28</v>
      </c>
      <c r="B8" t="s">
        <v>34</v>
      </c>
    </row>
    <row r="9" spans="1:2" x14ac:dyDescent="0.25">
      <c r="A9" s="9" t="s">
        <v>29</v>
      </c>
      <c r="B9" t="s">
        <v>29</v>
      </c>
    </row>
    <row r="10" spans="1:2" x14ac:dyDescent="0.25">
      <c r="A10" s="9" t="s">
        <v>532</v>
      </c>
      <c r="B10" t="s">
        <v>532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5"/>
  <sheetViews>
    <sheetView topLeftCell="A109" workbookViewId="0">
      <selection activeCell="B117" sqref="B117"/>
    </sheetView>
  </sheetViews>
  <sheetFormatPr baseColWidth="10" defaultRowHeight="15" x14ac:dyDescent="0.25"/>
  <cols>
    <col min="1" max="1" width="46.140625" bestFit="1" customWidth="1"/>
    <col min="2" max="2" width="57.85546875" bestFit="1" customWidth="1"/>
    <col min="3" max="3" width="55.28515625" bestFit="1" customWidth="1"/>
    <col min="4" max="4" width="57.85546875" bestFit="1" customWidth="1"/>
    <col min="5" max="5" width="55.28515625" bestFit="1" customWidth="1"/>
    <col min="6" max="6" width="57.85546875" bestFit="1" customWidth="1"/>
    <col min="7" max="7" width="55.28515625" bestFit="1" customWidth="1"/>
    <col min="8" max="8" width="57.85546875" bestFit="1" customWidth="1"/>
    <col min="9" max="9" width="55.28515625" bestFit="1" customWidth="1"/>
    <col min="10" max="10" width="57.85546875" bestFit="1" customWidth="1"/>
    <col min="11" max="11" width="55.28515625" bestFit="1" customWidth="1"/>
    <col min="12" max="12" width="57.85546875" bestFit="1" customWidth="1"/>
    <col min="13" max="14" width="55.28515625" bestFit="1" customWidth="1"/>
    <col min="15" max="15" width="23.28515625" bestFit="1" customWidth="1"/>
  </cols>
  <sheetData>
    <row r="1" spans="1:13" x14ac:dyDescent="0.25">
      <c r="A1" s="23" t="s">
        <v>629</v>
      </c>
      <c r="B1" s="23" t="s">
        <v>630</v>
      </c>
      <c r="C1" s="23" t="s">
        <v>631</v>
      </c>
      <c r="D1" s="23" t="s">
        <v>637</v>
      </c>
      <c r="E1" s="23" t="s">
        <v>638</v>
      </c>
      <c r="F1" s="23" t="s">
        <v>639</v>
      </c>
      <c r="G1" s="23" t="s">
        <v>640</v>
      </c>
      <c r="H1" s="23" t="s">
        <v>641</v>
      </c>
      <c r="I1" s="23" t="s">
        <v>642</v>
      </c>
      <c r="J1" s="23" t="s">
        <v>643</v>
      </c>
      <c r="K1" s="23" t="s">
        <v>644</v>
      </c>
      <c r="L1" s="23" t="s">
        <v>645</v>
      </c>
      <c r="M1" s="23" t="s">
        <v>646</v>
      </c>
    </row>
    <row r="2" spans="1:13" x14ac:dyDescent="0.25">
      <c r="A2" s="24"/>
      <c r="B2" s="24" t="s">
        <v>632</v>
      </c>
      <c r="C2" s="24"/>
      <c r="D2" s="24" t="s">
        <v>632</v>
      </c>
      <c r="E2" s="24"/>
      <c r="F2" s="24" t="s">
        <v>632</v>
      </c>
      <c r="G2" s="24"/>
      <c r="H2" s="24" t="s">
        <v>632</v>
      </c>
      <c r="I2" s="24"/>
      <c r="J2" s="24" t="s">
        <v>632</v>
      </c>
      <c r="K2" s="24"/>
      <c r="L2" s="24" t="s">
        <v>632</v>
      </c>
      <c r="M2" s="24"/>
    </row>
    <row r="3" spans="1:13" x14ac:dyDescent="0.25">
      <c r="A3" t="s">
        <v>633</v>
      </c>
      <c r="B3" t="s">
        <v>626</v>
      </c>
      <c r="C3" t="s">
        <v>626</v>
      </c>
      <c r="D3" t="s">
        <v>626</v>
      </c>
      <c r="E3" t="s">
        <v>626</v>
      </c>
      <c r="F3" t="s">
        <v>626</v>
      </c>
      <c r="G3" t="s">
        <v>626</v>
      </c>
      <c r="H3" t="s">
        <v>626</v>
      </c>
      <c r="I3" t="s">
        <v>626</v>
      </c>
      <c r="J3" t="s">
        <v>626</v>
      </c>
      <c r="K3" t="s">
        <v>626</v>
      </c>
      <c r="L3" t="s">
        <v>626</v>
      </c>
      <c r="M3" t="s">
        <v>626</v>
      </c>
    </row>
    <row r="4" spans="1:13" x14ac:dyDescent="0.25">
      <c r="A4" t="s">
        <v>634</v>
      </c>
      <c r="B4" t="s">
        <v>141</v>
      </c>
      <c r="C4" t="s">
        <v>635</v>
      </c>
      <c r="D4" t="s">
        <v>141</v>
      </c>
      <c r="E4" t="s">
        <v>635</v>
      </c>
      <c r="F4" t="s">
        <v>141</v>
      </c>
      <c r="G4" t="s">
        <v>635</v>
      </c>
      <c r="H4" t="s">
        <v>141</v>
      </c>
      <c r="I4" t="s">
        <v>635</v>
      </c>
      <c r="J4" t="s">
        <v>141</v>
      </c>
      <c r="K4" t="s">
        <v>635</v>
      </c>
      <c r="L4" t="s">
        <v>141</v>
      </c>
      <c r="M4" t="s">
        <v>635</v>
      </c>
    </row>
    <row r="5" spans="1:13" x14ac:dyDescent="0.25">
      <c r="A5" t="s">
        <v>636</v>
      </c>
      <c r="B5">
        <v>800300</v>
      </c>
      <c r="C5">
        <v>800300</v>
      </c>
      <c r="D5">
        <v>800300</v>
      </c>
      <c r="E5">
        <v>800300</v>
      </c>
      <c r="F5">
        <v>800300</v>
      </c>
      <c r="G5">
        <v>800300</v>
      </c>
      <c r="H5">
        <v>800300</v>
      </c>
      <c r="I5">
        <v>800300</v>
      </c>
      <c r="J5">
        <v>800300</v>
      </c>
      <c r="K5">
        <v>800300</v>
      </c>
      <c r="L5">
        <v>800300</v>
      </c>
      <c r="M5">
        <v>800300</v>
      </c>
    </row>
    <row r="7" spans="1:13" x14ac:dyDescent="0.25">
      <c r="A7" s="24"/>
      <c r="B7" s="24" t="s">
        <v>632</v>
      </c>
      <c r="C7" s="24"/>
      <c r="D7" s="24" t="s">
        <v>632</v>
      </c>
      <c r="E7" s="24"/>
      <c r="F7" s="24" t="s">
        <v>632</v>
      </c>
      <c r="G7" s="24"/>
      <c r="H7" s="24" t="s">
        <v>632</v>
      </c>
      <c r="I7" s="24"/>
      <c r="J7" s="24" t="s">
        <v>632</v>
      </c>
      <c r="K7" s="24"/>
      <c r="L7" s="24" t="s">
        <v>632</v>
      </c>
      <c r="M7" s="24"/>
    </row>
    <row r="8" spans="1:13" x14ac:dyDescent="0.25">
      <c r="A8" t="s">
        <v>649</v>
      </c>
      <c r="B8" t="s">
        <v>650</v>
      </c>
      <c r="C8" t="s">
        <v>651</v>
      </c>
      <c r="D8" t="s">
        <v>650</v>
      </c>
      <c r="E8" t="s">
        <v>651</v>
      </c>
      <c r="F8" t="s">
        <v>650</v>
      </c>
      <c r="G8" t="s">
        <v>651</v>
      </c>
      <c r="H8" t="s">
        <v>650</v>
      </c>
      <c r="I8" t="s">
        <v>651</v>
      </c>
      <c r="J8" t="s">
        <v>650</v>
      </c>
      <c r="K8" t="s">
        <v>651</v>
      </c>
      <c r="L8" t="s">
        <v>650</v>
      </c>
      <c r="M8" t="s">
        <v>651</v>
      </c>
    </row>
    <row r="9" spans="1:13" x14ac:dyDescent="0.25">
      <c r="A9" t="s">
        <v>647</v>
      </c>
      <c r="B9" t="s">
        <v>648</v>
      </c>
      <c r="C9" t="s">
        <v>648</v>
      </c>
      <c r="D9" t="s">
        <v>648</v>
      </c>
      <c r="E9" t="s">
        <v>648</v>
      </c>
      <c r="F9" t="s">
        <v>648</v>
      </c>
      <c r="G9" t="s">
        <v>648</v>
      </c>
      <c r="H9" t="s">
        <v>648</v>
      </c>
      <c r="I9" t="s">
        <v>648</v>
      </c>
      <c r="J9" t="s">
        <v>648</v>
      </c>
      <c r="K9" t="s">
        <v>648</v>
      </c>
      <c r="L9" t="s">
        <v>648</v>
      </c>
      <c r="M9" t="s">
        <v>648</v>
      </c>
    </row>
    <row r="13" spans="1:13" x14ac:dyDescent="0.25">
      <c r="A13" s="24"/>
      <c r="B13" s="24" t="s">
        <v>652</v>
      </c>
      <c r="C13" s="24"/>
      <c r="D13" s="24" t="s">
        <v>652</v>
      </c>
      <c r="E13" s="24"/>
      <c r="F13" s="24" t="s">
        <v>652</v>
      </c>
      <c r="G13" s="24"/>
      <c r="H13" s="24" t="s">
        <v>652</v>
      </c>
      <c r="I13" s="24"/>
      <c r="J13" s="24" t="s">
        <v>652</v>
      </c>
      <c r="K13" s="24"/>
      <c r="L13" s="24" t="s">
        <v>652</v>
      </c>
      <c r="M13" s="24"/>
    </row>
    <row r="14" spans="1:13" x14ac:dyDescent="0.25">
      <c r="A14" t="s">
        <v>657</v>
      </c>
      <c r="B14" t="s">
        <v>658</v>
      </c>
      <c r="C14" t="s">
        <v>658</v>
      </c>
      <c r="D14" t="s">
        <v>658</v>
      </c>
      <c r="E14" t="s">
        <v>658</v>
      </c>
      <c r="F14" t="s">
        <v>658</v>
      </c>
      <c r="G14" t="s">
        <v>658</v>
      </c>
      <c r="H14" t="s">
        <v>658</v>
      </c>
      <c r="I14" t="s">
        <v>658</v>
      </c>
      <c r="J14" t="s">
        <v>658</v>
      </c>
      <c r="K14" t="s">
        <v>658</v>
      </c>
      <c r="L14" t="s">
        <v>658</v>
      </c>
      <c r="M14" t="s">
        <v>658</v>
      </c>
    </row>
    <row r="15" spans="1:13" x14ac:dyDescent="0.25">
      <c r="A15" t="s">
        <v>653</v>
      </c>
      <c r="B15" t="s">
        <v>654</v>
      </c>
      <c r="C15" t="s">
        <v>654</v>
      </c>
      <c r="D15" t="s">
        <v>654</v>
      </c>
      <c r="E15" t="s">
        <v>654</v>
      </c>
      <c r="F15" t="s">
        <v>654</v>
      </c>
      <c r="G15" t="s">
        <v>654</v>
      </c>
      <c r="H15" t="s">
        <v>654</v>
      </c>
      <c r="I15" t="s">
        <v>654</v>
      </c>
      <c r="J15" t="s">
        <v>654</v>
      </c>
      <c r="K15" t="s">
        <v>654</v>
      </c>
      <c r="L15" t="s">
        <v>654</v>
      </c>
      <c r="M15" t="s">
        <v>654</v>
      </c>
    </row>
    <row r="16" spans="1:13" x14ac:dyDescent="0.25">
      <c r="A16" t="s">
        <v>655</v>
      </c>
      <c r="B16" t="s">
        <v>656</v>
      </c>
      <c r="C16" t="s">
        <v>656</v>
      </c>
      <c r="D16" t="s">
        <v>656</v>
      </c>
      <c r="E16" t="s">
        <v>656</v>
      </c>
      <c r="F16" t="s">
        <v>656</v>
      </c>
      <c r="G16" t="s">
        <v>656</v>
      </c>
      <c r="H16" t="s">
        <v>656</v>
      </c>
      <c r="I16" t="s">
        <v>656</v>
      </c>
      <c r="J16" t="s">
        <v>656</v>
      </c>
      <c r="K16" t="s">
        <v>656</v>
      </c>
      <c r="L16" t="s">
        <v>656</v>
      </c>
      <c r="M16" t="s">
        <v>656</v>
      </c>
    </row>
    <row r="22" spans="1:13" x14ac:dyDescent="0.25">
      <c r="A22" s="24"/>
      <c r="B22" s="24" t="s">
        <v>659</v>
      </c>
      <c r="C22" s="24"/>
      <c r="D22" s="24" t="s">
        <v>659</v>
      </c>
      <c r="E22" s="24"/>
      <c r="F22" s="24" t="s">
        <v>659</v>
      </c>
      <c r="G22" s="24"/>
      <c r="H22" s="24" t="s">
        <v>659</v>
      </c>
      <c r="I22" s="24"/>
      <c r="J22" s="24" t="s">
        <v>659</v>
      </c>
      <c r="K22" s="24"/>
      <c r="L22" s="24" t="s">
        <v>659</v>
      </c>
      <c r="M22" s="24"/>
    </row>
    <row r="23" spans="1:13" x14ac:dyDescent="0.25">
      <c r="A23" t="s">
        <v>660</v>
      </c>
      <c r="B23" t="s">
        <v>661</v>
      </c>
      <c r="C23" t="s">
        <v>661</v>
      </c>
      <c r="D23" t="s">
        <v>661</v>
      </c>
      <c r="E23" t="s">
        <v>661</v>
      </c>
      <c r="F23" t="s">
        <v>661</v>
      </c>
      <c r="G23" t="s">
        <v>661</v>
      </c>
      <c r="H23" t="s">
        <v>661</v>
      </c>
      <c r="I23" t="s">
        <v>661</v>
      </c>
      <c r="J23" t="s">
        <v>661</v>
      </c>
      <c r="K23" t="s">
        <v>661</v>
      </c>
      <c r="L23" t="s">
        <v>661</v>
      </c>
      <c r="M23" t="s">
        <v>661</v>
      </c>
    </row>
    <row r="24" spans="1:13" x14ac:dyDescent="0.25">
      <c r="A24" t="s">
        <v>662</v>
      </c>
      <c r="B24" t="s">
        <v>663</v>
      </c>
      <c r="C24" t="s">
        <v>663</v>
      </c>
      <c r="D24" t="s">
        <v>663</v>
      </c>
      <c r="E24" t="s">
        <v>663</v>
      </c>
      <c r="F24" t="s">
        <v>663</v>
      </c>
      <c r="G24" t="s">
        <v>663</v>
      </c>
      <c r="H24" t="s">
        <v>663</v>
      </c>
      <c r="I24" t="s">
        <v>663</v>
      </c>
      <c r="J24" t="s">
        <v>663</v>
      </c>
      <c r="K24" t="s">
        <v>663</v>
      </c>
      <c r="L24" t="s">
        <v>663</v>
      </c>
      <c r="M24" t="s">
        <v>663</v>
      </c>
    </row>
    <row r="25" spans="1:13" x14ac:dyDescent="0.25">
      <c r="A25" t="s">
        <v>664</v>
      </c>
      <c r="B25" t="s">
        <v>665</v>
      </c>
      <c r="C25" t="s">
        <v>665</v>
      </c>
      <c r="D25" t="s">
        <v>665</v>
      </c>
      <c r="E25" t="s">
        <v>665</v>
      </c>
      <c r="F25" t="s">
        <v>665</v>
      </c>
      <c r="G25" t="s">
        <v>665</v>
      </c>
      <c r="H25" t="s">
        <v>665</v>
      </c>
      <c r="I25" t="s">
        <v>665</v>
      </c>
      <c r="J25" t="s">
        <v>665</v>
      </c>
      <c r="K25" t="s">
        <v>665</v>
      </c>
      <c r="L25" t="s">
        <v>665</v>
      </c>
      <c r="M25" t="s">
        <v>665</v>
      </c>
    </row>
    <row r="26" spans="1:13" x14ac:dyDescent="0.25">
      <c r="A26" t="s">
        <v>666</v>
      </c>
      <c r="B26" t="s">
        <v>667</v>
      </c>
      <c r="C26" t="s">
        <v>667</v>
      </c>
      <c r="D26" t="s">
        <v>667</v>
      </c>
      <c r="E26" t="s">
        <v>667</v>
      </c>
      <c r="F26" t="s">
        <v>667</v>
      </c>
      <c r="G26" t="s">
        <v>667</v>
      </c>
      <c r="H26" t="s">
        <v>667</v>
      </c>
      <c r="I26" t="s">
        <v>667</v>
      </c>
      <c r="J26" t="s">
        <v>667</v>
      </c>
      <c r="K26" t="s">
        <v>667</v>
      </c>
      <c r="L26" t="s">
        <v>667</v>
      </c>
      <c r="M26" t="s">
        <v>667</v>
      </c>
    </row>
    <row r="27" spans="1:13" x14ac:dyDescent="0.25">
      <c r="A27" t="s">
        <v>668</v>
      </c>
      <c r="B27" t="s">
        <v>669</v>
      </c>
      <c r="C27" t="s">
        <v>669</v>
      </c>
      <c r="D27" t="s">
        <v>669</v>
      </c>
      <c r="E27" t="s">
        <v>669</v>
      </c>
      <c r="F27" t="s">
        <v>669</v>
      </c>
      <c r="G27" t="s">
        <v>669</v>
      </c>
      <c r="H27" t="s">
        <v>669</v>
      </c>
      <c r="I27" t="s">
        <v>669</v>
      </c>
      <c r="J27" t="s">
        <v>669</v>
      </c>
      <c r="K27" t="s">
        <v>669</v>
      </c>
      <c r="L27" t="s">
        <v>669</v>
      </c>
      <c r="M27" t="s">
        <v>669</v>
      </c>
    </row>
    <row r="28" spans="1:13" x14ac:dyDescent="0.25">
      <c r="A28" t="s">
        <v>670</v>
      </c>
      <c r="B28" t="s">
        <v>671</v>
      </c>
      <c r="C28" t="s">
        <v>672</v>
      </c>
      <c r="D28" t="s">
        <v>671</v>
      </c>
      <c r="E28" t="s">
        <v>672</v>
      </c>
      <c r="F28" t="s">
        <v>671</v>
      </c>
      <c r="G28" t="s">
        <v>672</v>
      </c>
      <c r="H28" t="s">
        <v>671</v>
      </c>
      <c r="I28" t="s">
        <v>672</v>
      </c>
      <c r="J28" t="s">
        <v>671</v>
      </c>
      <c r="K28" t="s">
        <v>672</v>
      </c>
      <c r="L28" t="s">
        <v>671</v>
      </c>
      <c r="M28" t="s">
        <v>672</v>
      </c>
    </row>
    <row r="33" spans="1:13" x14ac:dyDescent="0.25">
      <c r="A33" s="24"/>
      <c r="B33" s="24" t="s">
        <v>673</v>
      </c>
      <c r="C33" s="24"/>
      <c r="D33" s="24" t="s">
        <v>673</v>
      </c>
      <c r="E33" s="24"/>
      <c r="F33" s="24" t="s">
        <v>673</v>
      </c>
      <c r="G33" s="24"/>
      <c r="H33" s="24" t="s">
        <v>673</v>
      </c>
      <c r="I33" s="24"/>
      <c r="J33" s="24" t="s">
        <v>673</v>
      </c>
      <c r="K33" s="24"/>
      <c r="L33" s="24" t="s">
        <v>673</v>
      </c>
      <c r="M33" s="24"/>
    </row>
    <row r="34" spans="1:13" x14ac:dyDescent="0.25">
      <c r="A34" t="s">
        <v>674</v>
      </c>
      <c r="B34" t="s">
        <v>681</v>
      </c>
      <c r="C34" t="s">
        <v>681</v>
      </c>
      <c r="D34" t="s">
        <v>681</v>
      </c>
      <c r="E34" t="s">
        <v>681</v>
      </c>
      <c r="F34" t="s">
        <v>681</v>
      </c>
      <c r="G34" t="s">
        <v>681</v>
      </c>
      <c r="H34" t="s">
        <v>681</v>
      </c>
      <c r="I34" t="s">
        <v>681</v>
      </c>
      <c r="J34" t="s">
        <v>681</v>
      </c>
      <c r="K34" t="s">
        <v>681</v>
      </c>
      <c r="L34" t="s">
        <v>681</v>
      </c>
      <c r="M34" t="s">
        <v>681</v>
      </c>
    </row>
    <row r="35" spans="1:13" x14ac:dyDescent="0.25">
      <c r="A35" t="s">
        <v>675</v>
      </c>
      <c r="B35" t="s">
        <v>648</v>
      </c>
      <c r="C35" t="s">
        <v>648</v>
      </c>
      <c r="D35" t="s">
        <v>648</v>
      </c>
      <c r="E35" t="s">
        <v>648</v>
      </c>
      <c r="F35" t="s">
        <v>648</v>
      </c>
      <c r="G35" t="s">
        <v>648</v>
      </c>
      <c r="H35" t="s">
        <v>648</v>
      </c>
      <c r="I35" t="s">
        <v>648</v>
      </c>
      <c r="J35" t="s">
        <v>648</v>
      </c>
      <c r="K35" t="s">
        <v>648</v>
      </c>
      <c r="L35" t="s">
        <v>648</v>
      </c>
      <c r="M35" t="s">
        <v>648</v>
      </c>
    </row>
    <row r="36" spans="1:13" x14ac:dyDescent="0.25">
      <c r="A36" t="s">
        <v>676</v>
      </c>
      <c r="B36" t="s">
        <v>677</v>
      </c>
      <c r="C36" t="s">
        <v>677</v>
      </c>
      <c r="D36" t="s">
        <v>677</v>
      </c>
      <c r="E36" t="s">
        <v>677</v>
      </c>
      <c r="F36" t="s">
        <v>677</v>
      </c>
      <c r="G36" t="s">
        <v>677</v>
      </c>
      <c r="H36" t="s">
        <v>677</v>
      </c>
      <c r="I36" t="s">
        <v>677</v>
      </c>
      <c r="J36" t="s">
        <v>677</v>
      </c>
      <c r="K36" t="s">
        <v>677</v>
      </c>
      <c r="L36" t="s">
        <v>677</v>
      </c>
      <c r="M36" t="s">
        <v>677</v>
      </c>
    </row>
    <row r="37" spans="1:13" x14ac:dyDescent="0.25">
      <c r="A37" t="s">
        <v>678</v>
      </c>
      <c r="B37" t="s">
        <v>680</v>
      </c>
      <c r="C37" t="s">
        <v>680</v>
      </c>
      <c r="D37" t="s">
        <v>680</v>
      </c>
      <c r="E37" t="s">
        <v>680</v>
      </c>
      <c r="F37" t="s">
        <v>680</v>
      </c>
      <c r="G37" t="s">
        <v>680</v>
      </c>
      <c r="H37" t="s">
        <v>680</v>
      </c>
      <c r="I37" t="s">
        <v>680</v>
      </c>
      <c r="J37" t="s">
        <v>680</v>
      </c>
      <c r="K37" t="s">
        <v>680</v>
      </c>
      <c r="L37" t="s">
        <v>680</v>
      </c>
      <c r="M37" t="s">
        <v>680</v>
      </c>
    </row>
    <row r="38" spans="1:13" x14ac:dyDescent="0.25">
      <c r="A38" t="s">
        <v>679</v>
      </c>
      <c r="B38" t="s">
        <v>682</v>
      </c>
      <c r="C38" t="s">
        <v>682</v>
      </c>
      <c r="D38" t="s">
        <v>682</v>
      </c>
      <c r="E38" t="s">
        <v>682</v>
      </c>
      <c r="F38" t="s">
        <v>682</v>
      </c>
      <c r="G38" t="s">
        <v>682</v>
      </c>
      <c r="H38" t="s">
        <v>682</v>
      </c>
      <c r="I38" t="s">
        <v>682</v>
      </c>
      <c r="J38" t="s">
        <v>682</v>
      </c>
      <c r="K38" t="s">
        <v>682</v>
      </c>
      <c r="L38" t="s">
        <v>682</v>
      </c>
      <c r="M38" t="s">
        <v>682</v>
      </c>
    </row>
    <row r="43" spans="1:13" x14ac:dyDescent="0.25">
      <c r="A43" s="24"/>
      <c r="B43" s="24" t="s">
        <v>683</v>
      </c>
      <c r="C43" s="24"/>
      <c r="D43" s="24" t="s">
        <v>683</v>
      </c>
      <c r="E43" s="24"/>
      <c r="F43" s="24" t="s">
        <v>683</v>
      </c>
      <c r="G43" s="24"/>
      <c r="H43" s="24" t="s">
        <v>683</v>
      </c>
      <c r="I43" s="24"/>
      <c r="J43" s="24" t="s">
        <v>683</v>
      </c>
      <c r="K43" s="24"/>
      <c r="L43" s="24" t="s">
        <v>683</v>
      </c>
      <c r="M43" s="24"/>
    </row>
    <row r="44" spans="1:13" x14ac:dyDescent="0.25">
      <c r="A44" t="s">
        <v>684</v>
      </c>
      <c r="B44" t="s">
        <v>685</v>
      </c>
      <c r="C44" t="s">
        <v>685</v>
      </c>
      <c r="D44" t="s">
        <v>685</v>
      </c>
      <c r="E44" t="s">
        <v>685</v>
      </c>
      <c r="F44" t="s">
        <v>685</v>
      </c>
      <c r="G44" t="s">
        <v>685</v>
      </c>
      <c r="H44" t="s">
        <v>685</v>
      </c>
      <c r="I44" t="s">
        <v>685</v>
      </c>
      <c r="J44" t="s">
        <v>685</v>
      </c>
      <c r="K44" t="s">
        <v>685</v>
      </c>
      <c r="L44" t="s">
        <v>685</v>
      </c>
      <c r="M44" t="s">
        <v>685</v>
      </c>
    </row>
    <row r="45" spans="1:13" x14ac:dyDescent="0.25">
      <c r="A45" t="s">
        <v>686</v>
      </c>
      <c r="B45" t="s">
        <v>689</v>
      </c>
      <c r="C45" t="s">
        <v>689</v>
      </c>
      <c r="D45" t="s">
        <v>689</v>
      </c>
      <c r="E45" t="s">
        <v>689</v>
      </c>
      <c r="F45" t="s">
        <v>689</v>
      </c>
      <c r="G45" t="s">
        <v>689</v>
      </c>
      <c r="H45" t="s">
        <v>689</v>
      </c>
      <c r="I45" t="s">
        <v>689</v>
      </c>
      <c r="J45" t="s">
        <v>689</v>
      </c>
      <c r="K45" t="s">
        <v>689</v>
      </c>
      <c r="L45" t="s">
        <v>689</v>
      </c>
      <c r="M45" t="s">
        <v>689</v>
      </c>
    </row>
    <row r="46" spans="1:13" x14ac:dyDescent="0.25">
      <c r="A46" t="s">
        <v>687</v>
      </c>
      <c r="B46" t="s">
        <v>688</v>
      </c>
      <c r="C46" t="s">
        <v>688</v>
      </c>
      <c r="D46" t="s">
        <v>688</v>
      </c>
      <c r="E46" t="s">
        <v>688</v>
      </c>
      <c r="F46" t="s">
        <v>688</v>
      </c>
      <c r="G46" t="s">
        <v>688</v>
      </c>
      <c r="H46" t="s">
        <v>688</v>
      </c>
      <c r="I46" t="s">
        <v>688</v>
      </c>
      <c r="J46" t="s">
        <v>688</v>
      </c>
      <c r="K46" t="s">
        <v>688</v>
      </c>
      <c r="L46" t="s">
        <v>688</v>
      </c>
      <c r="M46" t="s">
        <v>688</v>
      </c>
    </row>
    <row r="50" spans="1:15" x14ac:dyDescent="0.25">
      <c r="A50" s="24"/>
      <c r="B50" s="24" t="s">
        <v>690</v>
      </c>
      <c r="C50" s="24"/>
      <c r="D50" s="24" t="s">
        <v>690</v>
      </c>
      <c r="E50" s="24"/>
      <c r="F50" s="24" t="s">
        <v>690</v>
      </c>
      <c r="G50" s="24"/>
      <c r="H50" s="24" t="s">
        <v>691</v>
      </c>
      <c r="I50" s="24"/>
      <c r="J50" s="24" t="s">
        <v>690</v>
      </c>
      <c r="K50" s="24"/>
      <c r="L50" s="24" t="s">
        <v>690</v>
      </c>
      <c r="M50" s="24"/>
      <c r="N50" s="24" t="s">
        <v>690</v>
      </c>
      <c r="O50" s="24"/>
    </row>
    <row r="51" spans="1:15" x14ac:dyDescent="0.25">
      <c r="A51" t="s">
        <v>692</v>
      </c>
      <c r="B51" t="s">
        <v>695</v>
      </c>
      <c r="C51" t="s">
        <v>695</v>
      </c>
      <c r="D51" t="s">
        <v>695</v>
      </c>
      <c r="E51" t="s">
        <v>695</v>
      </c>
      <c r="F51" t="s">
        <v>695</v>
      </c>
      <c r="G51" t="s">
        <v>695</v>
      </c>
      <c r="H51" t="s">
        <v>695</v>
      </c>
      <c r="I51" t="s">
        <v>695</v>
      </c>
      <c r="J51" t="s">
        <v>695</v>
      </c>
      <c r="K51" t="s">
        <v>695</v>
      </c>
      <c r="L51" t="s">
        <v>695</v>
      </c>
      <c r="M51" t="s">
        <v>695</v>
      </c>
      <c r="N51" t="s">
        <v>695</v>
      </c>
      <c r="O51" t="s">
        <v>695</v>
      </c>
    </row>
    <row r="52" spans="1:15" x14ac:dyDescent="0.25">
      <c r="A52" t="s">
        <v>693</v>
      </c>
      <c r="B52" t="s">
        <v>696</v>
      </c>
      <c r="C52" t="s">
        <v>696</v>
      </c>
      <c r="D52" t="s">
        <v>696</v>
      </c>
      <c r="E52" t="s">
        <v>696</v>
      </c>
      <c r="F52" t="s">
        <v>696</v>
      </c>
      <c r="G52" t="s">
        <v>696</v>
      </c>
      <c r="H52" t="s">
        <v>696</v>
      </c>
      <c r="I52" t="s">
        <v>696</v>
      </c>
      <c r="J52" t="s">
        <v>696</v>
      </c>
      <c r="K52" t="s">
        <v>696</v>
      </c>
      <c r="L52" t="s">
        <v>696</v>
      </c>
      <c r="M52" t="s">
        <v>696</v>
      </c>
      <c r="N52" t="s">
        <v>696</v>
      </c>
      <c r="O52" t="s">
        <v>696</v>
      </c>
    </row>
    <row r="53" spans="1:15" x14ac:dyDescent="0.25">
      <c r="A53" t="s">
        <v>694</v>
      </c>
      <c r="B53" t="s">
        <v>697</v>
      </c>
      <c r="C53" t="s">
        <v>697</v>
      </c>
      <c r="D53" t="s">
        <v>697</v>
      </c>
      <c r="E53" t="s">
        <v>697</v>
      </c>
      <c r="F53" t="s">
        <v>697</v>
      </c>
      <c r="G53" t="s">
        <v>697</v>
      </c>
      <c r="H53" t="s">
        <v>697</v>
      </c>
      <c r="I53" t="s">
        <v>697</v>
      </c>
      <c r="J53" t="s">
        <v>697</v>
      </c>
      <c r="K53" t="s">
        <v>697</v>
      </c>
      <c r="L53" t="s">
        <v>697</v>
      </c>
      <c r="M53" t="s">
        <v>697</v>
      </c>
      <c r="N53" t="s">
        <v>697</v>
      </c>
      <c r="O53" t="s">
        <v>697</v>
      </c>
    </row>
    <row r="56" spans="1:15" x14ac:dyDescent="0.25">
      <c r="A56" s="24"/>
      <c r="B56" s="24" t="s">
        <v>1049</v>
      </c>
      <c r="C56" s="24"/>
      <c r="D56" s="24" t="s">
        <v>1049</v>
      </c>
      <c r="E56" s="24"/>
      <c r="F56" s="24" t="s">
        <v>1049</v>
      </c>
      <c r="G56" s="24"/>
      <c r="H56" s="24" t="s">
        <v>1049</v>
      </c>
      <c r="I56" s="24"/>
      <c r="J56" s="24" t="s">
        <v>1049</v>
      </c>
      <c r="K56" s="24"/>
      <c r="L56" s="24" t="s">
        <v>1049</v>
      </c>
      <c r="M56" s="24"/>
    </row>
    <row r="57" spans="1:15" x14ac:dyDescent="0.25">
      <c r="A57" t="s">
        <v>1051</v>
      </c>
      <c r="B57" t="s">
        <v>1050</v>
      </c>
      <c r="C57" t="s">
        <v>1050</v>
      </c>
      <c r="D57" t="s">
        <v>1050</v>
      </c>
      <c r="E57" t="s">
        <v>1050</v>
      </c>
      <c r="F57" t="s">
        <v>1050</v>
      </c>
      <c r="G57" t="s">
        <v>1050</v>
      </c>
      <c r="H57" t="s">
        <v>1050</v>
      </c>
      <c r="I57" t="s">
        <v>1050</v>
      </c>
      <c r="J57" t="s">
        <v>1050</v>
      </c>
      <c r="K57" t="s">
        <v>1050</v>
      </c>
      <c r="L57" t="s">
        <v>1050</v>
      </c>
      <c r="M57" t="s">
        <v>1050</v>
      </c>
    </row>
    <row r="61" spans="1:15" x14ac:dyDescent="0.25">
      <c r="A61" s="24"/>
      <c r="B61" s="24" t="s">
        <v>1052</v>
      </c>
      <c r="C61" s="24"/>
      <c r="D61" s="24" t="s">
        <v>1052</v>
      </c>
      <c r="E61" s="24"/>
      <c r="F61" s="24" t="s">
        <v>1052</v>
      </c>
      <c r="G61" s="24"/>
      <c r="H61" s="24" t="s">
        <v>1052</v>
      </c>
      <c r="I61" s="24"/>
      <c r="J61" s="24" t="s">
        <v>1052</v>
      </c>
      <c r="K61" s="24"/>
      <c r="L61" s="24" t="s">
        <v>1052</v>
      </c>
      <c r="M61" s="24"/>
    </row>
    <row r="62" spans="1:15" x14ac:dyDescent="0.25">
      <c r="A62" t="s">
        <v>1053</v>
      </c>
      <c r="B62" t="s">
        <v>1054</v>
      </c>
      <c r="C62" t="s">
        <v>1054</v>
      </c>
      <c r="D62" t="s">
        <v>1054</v>
      </c>
      <c r="E62" t="s">
        <v>1054</v>
      </c>
      <c r="F62" t="s">
        <v>1054</v>
      </c>
      <c r="G62" t="s">
        <v>1054</v>
      </c>
      <c r="H62" t="s">
        <v>1054</v>
      </c>
      <c r="I62" t="s">
        <v>1054</v>
      </c>
      <c r="J62" t="s">
        <v>1054</v>
      </c>
      <c r="K62" t="s">
        <v>1054</v>
      </c>
      <c r="L62" t="s">
        <v>1054</v>
      </c>
      <c r="M62" t="s">
        <v>1054</v>
      </c>
    </row>
    <row r="63" spans="1:15" x14ac:dyDescent="0.25">
      <c r="A63" t="s">
        <v>1056</v>
      </c>
      <c r="B63" t="s">
        <v>1055</v>
      </c>
      <c r="C63" t="s">
        <v>1433</v>
      </c>
      <c r="D63" t="s">
        <v>1055</v>
      </c>
      <c r="E63" t="s">
        <v>1433</v>
      </c>
      <c r="F63" t="s">
        <v>1055</v>
      </c>
      <c r="G63" t="s">
        <v>1433</v>
      </c>
      <c r="H63" t="s">
        <v>1055</v>
      </c>
      <c r="I63" t="s">
        <v>1433</v>
      </c>
      <c r="J63" t="s">
        <v>1055</v>
      </c>
      <c r="K63" t="s">
        <v>1433</v>
      </c>
      <c r="L63" t="s">
        <v>1055</v>
      </c>
      <c r="M63" t="s">
        <v>1433</v>
      </c>
    </row>
    <row r="69" spans="1:13" x14ac:dyDescent="0.25">
      <c r="A69" s="24"/>
      <c r="B69" s="24" t="s">
        <v>1057</v>
      </c>
      <c r="C69" s="24"/>
      <c r="D69" s="24" t="s">
        <v>1057</v>
      </c>
      <c r="E69" s="24"/>
      <c r="F69" s="24" t="s">
        <v>1057</v>
      </c>
      <c r="G69" s="24"/>
      <c r="H69" s="24" t="s">
        <v>1057</v>
      </c>
      <c r="I69" s="24"/>
      <c r="J69" s="24" t="s">
        <v>1057</v>
      </c>
      <c r="K69" s="24"/>
      <c r="L69" s="24" t="s">
        <v>1057</v>
      </c>
      <c r="M69" s="24"/>
    </row>
    <row r="70" spans="1:13" x14ac:dyDescent="0.25">
      <c r="A70" t="s">
        <v>1262</v>
      </c>
      <c r="B70" t="s">
        <v>1263</v>
      </c>
      <c r="C70" t="s">
        <v>1342</v>
      </c>
      <c r="D70" t="s">
        <v>1343</v>
      </c>
      <c r="E70" t="s">
        <v>1344</v>
      </c>
      <c r="F70" t="s">
        <v>1345</v>
      </c>
      <c r="G70" t="s">
        <v>1346</v>
      </c>
      <c r="H70" t="s">
        <v>1347</v>
      </c>
      <c r="I70" t="s">
        <v>1348</v>
      </c>
      <c r="J70" t="s">
        <v>1349</v>
      </c>
      <c r="K70" t="s">
        <v>1350</v>
      </c>
      <c r="L70" t="s">
        <v>1351</v>
      </c>
      <c r="M70" t="s">
        <v>1352</v>
      </c>
    </row>
    <row r="71" spans="1:13" x14ac:dyDescent="0.25">
      <c r="A71" t="s">
        <v>1261</v>
      </c>
      <c r="B71" t="s">
        <v>1264</v>
      </c>
      <c r="C71" t="s">
        <v>1264</v>
      </c>
      <c r="D71" t="s">
        <v>1264</v>
      </c>
      <c r="E71" t="s">
        <v>1264</v>
      </c>
      <c r="F71" t="s">
        <v>1264</v>
      </c>
      <c r="G71" t="s">
        <v>1264</v>
      </c>
      <c r="H71" t="s">
        <v>1264</v>
      </c>
      <c r="I71" t="s">
        <v>1264</v>
      </c>
      <c r="J71" t="s">
        <v>1264</v>
      </c>
      <c r="K71" t="s">
        <v>1264</v>
      </c>
      <c r="L71" t="s">
        <v>1264</v>
      </c>
      <c r="M71" t="s">
        <v>1264</v>
      </c>
    </row>
    <row r="72" spans="1:13" x14ac:dyDescent="0.25">
      <c r="A72" t="s">
        <v>1058</v>
      </c>
      <c r="B72" t="s">
        <v>991</v>
      </c>
      <c r="C72" t="s">
        <v>991</v>
      </c>
      <c r="D72" t="s">
        <v>991</v>
      </c>
      <c r="E72" t="s">
        <v>991</v>
      </c>
      <c r="F72" t="s">
        <v>991</v>
      </c>
      <c r="G72" t="s">
        <v>991</v>
      </c>
      <c r="H72" t="s">
        <v>991</v>
      </c>
      <c r="I72" t="s">
        <v>991</v>
      </c>
      <c r="J72" t="s">
        <v>991</v>
      </c>
      <c r="K72" t="s">
        <v>991</v>
      </c>
      <c r="L72" t="s">
        <v>991</v>
      </c>
      <c r="M72" t="s">
        <v>991</v>
      </c>
    </row>
    <row r="73" spans="1:13" x14ac:dyDescent="0.25">
      <c r="A73" t="s">
        <v>1354</v>
      </c>
      <c r="B73" t="s">
        <v>1355</v>
      </c>
      <c r="C73" t="s">
        <v>1355</v>
      </c>
      <c r="D73" t="s">
        <v>1355</v>
      </c>
      <c r="E73" t="s">
        <v>1355</v>
      </c>
      <c r="F73" t="s">
        <v>1355</v>
      </c>
      <c r="G73" t="s">
        <v>1355</v>
      </c>
      <c r="H73" t="s">
        <v>1355</v>
      </c>
      <c r="I73" t="s">
        <v>1355</v>
      </c>
      <c r="J73" t="s">
        <v>1355</v>
      </c>
      <c r="K73" t="s">
        <v>1355</v>
      </c>
      <c r="L73" t="s">
        <v>1355</v>
      </c>
      <c r="M73" t="s">
        <v>1355</v>
      </c>
    </row>
    <row r="74" spans="1:13" x14ac:dyDescent="0.25">
      <c r="A74" t="s">
        <v>1260</v>
      </c>
      <c r="B74" t="s">
        <v>1138</v>
      </c>
      <c r="C74" t="s">
        <v>1138</v>
      </c>
      <c r="D74" t="s">
        <v>1138</v>
      </c>
      <c r="E74" t="s">
        <v>1138</v>
      </c>
      <c r="F74" t="s">
        <v>1138</v>
      </c>
      <c r="G74" t="s">
        <v>1138</v>
      </c>
      <c r="H74" t="s">
        <v>1138</v>
      </c>
      <c r="I74" t="s">
        <v>1138</v>
      </c>
      <c r="J74" t="s">
        <v>1138</v>
      </c>
      <c r="K74" t="s">
        <v>1138</v>
      </c>
      <c r="L74" t="s">
        <v>1138</v>
      </c>
      <c r="M74" t="s">
        <v>1138</v>
      </c>
    </row>
    <row r="75" spans="1:13" x14ac:dyDescent="0.25">
      <c r="A75" t="s">
        <v>1356</v>
      </c>
      <c r="B75" t="s">
        <v>1357</v>
      </c>
      <c r="C75" t="s">
        <v>1358</v>
      </c>
      <c r="D75" t="s">
        <v>1357</v>
      </c>
      <c r="E75" t="s">
        <v>1358</v>
      </c>
      <c r="F75" t="s">
        <v>1357</v>
      </c>
      <c r="G75" t="s">
        <v>1358</v>
      </c>
      <c r="H75" t="s">
        <v>1357</v>
      </c>
      <c r="I75" t="s">
        <v>1358</v>
      </c>
      <c r="J75" t="s">
        <v>1357</v>
      </c>
      <c r="K75" t="s">
        <v>1358</v>
      </c>
      <c r="L75" t="s">
        <v>1357</v>
      </c>
      <c r="M75" t="s">
        <v>1358</v>
      </c>
    </row>
    <row r="76" spans="1:13" x14ac:dyDescent="0.25">
      <c r="A76" t="s">
        <v>1266</v>
      </c>
      <c r="B76" t="s">
        <v>1267</v>
      </c>
      <c r="C76" t="s">
        <v>1269</v>
      </c>
      <c r="D76" t="s">
        <v>1267</v>
      </c>
      <c r="E76" t="s">
        <v>1269</v>
      </c>
      <c r="F76" t="s">
        <v>1267</v>
      </c>
      <c r="G76" t="s">
        <v>1269</v>
      </c>
      <c r="H76" t="s">
        <v>1267</v>
      </c>
      <c r="I76" t="s">
        <v>1269</v>
      </c>
      <c r="J76" t="s">
        <v>1267</v>
      </c>
      <c r="K76" t="s">
        <v>1269</v>
      </c>
      <c r="L76" t="s">
        <v>1267</v>
      </c>
      <c r="M76" t="s">
        <v>1269</v>
      </c>
    </row>
    <row r="77" spans="1:13" x14ac:dyDescent="0.25">
      <c r="A77" t="s">
        <v>1265</v>
      </c>
      <c r="B77" t="s">
        <v>1268</v>
      </c>
      <c r="C77" t="s">
        <v>1268</v>
      </c>
      <c r="D77" t="s">
        <v>1268</v>
      </c>
      <c r="E77" t="s">
        <v>1268</v>
      </c>
      <c r="F77" t="s">
        <v>1268</v>
      </c>
      <c r="G77" t="s">
        <v>1268</v>
      </c>
      <c r="H77" t="s">
        <v>1268</v>
      </c>
      <c r="I77" t="s">
        <v>1268</v>
      </c>
      <c r="J77" t="s">
        <v>1268</v>
      </c>
      <c r="K77" t="s">
        <v>1268</v>
      </c>
      <c r="L77" t="s">
        <v>1268</v>
      </c>
      <c r="M77" t="s">
        <v>1268</v>
      </c>
    </row>
    <row r="78" spans="1:13" x14ac:dyDescent="0.25">
      <c r="A78" t="s">
        <v>1317</v>
      </c>
      <c r="B78" t="s">
        <v>1318</v>
      </c>
      <c r="C78" t="s">
        <v>1318</v>
      </c>
      <c r="D78" t="s">
        <v>1318</v>
      </c>
      <c r="E78" t="s">
        <v>1318</v>
      </c>
      <c r="F78" t="s">
        <v>1318</v>
      </c>
      <c r="G78" t="s">
        <v>1318</v>
      </c>
      <c r="H78" t="s">
        <v>1318</v>
      </c>
      <c r="I78" t="s">
        <v>1318</v>
      </c>
      <c r="J78" t="s">
        <v>1318</v>
      </c>
      <c r="K78" t="s">
        <v>1318</v>
      </c>
      <c r="L78" t="s">
        <v>1318</v>
      </c>
      <c r="M78" t="s">
        <v>1318</v>
      </c>
    </row>
    <row r="79" spans="1:13" x14ac:dyDescent="0.25">
      <c r="A79" t="s">
        <v>1319</v>
      </c>
      <c r="B79" t="s">
        <v>1320</v>
      </c>
      <c r="C79" t="s">
        <v>1321</v>
      </c>
      <c r="D79" t="s">
        <v>1322</v>
      </c>
      <c r="E79" t="s">
        <v>1323</v>
      </c>
      <c r="F79" t="s">
        <v>1324</v>
      </c>
      <c r="G79" t="s">
        <v>1325</v>
      </c>
      <c r="H79" t="s">
        <v>1326</v>
      </c>
      <c r="I79" t="s">
        <v>1327</v>
      </c>
      <c r="J79" t="s">
        <v>1328</v>
      </c>
      <c r="K79" t="s">
        <v>1329</v>
      </c>
      <c r="L79" t="s">
        <v>1330</v>
      </c>
      <c r="M79" t="s">
        <v>1331</v>
      </c>
    </row>
    <row r="80" spans="1:13" x14ac:dyDescent="0.25">
      <c r="A80" t="s">
        <v>1332</v>
      </c>
      <c r="B80" t="s">
        <v>1333</v>
      </c>
      <c r="C80" t="s">
        <v>1333</v>
      </c>
      <c r="D80" t="s">
        <v>1333</v>
      </c>
      <c r="E80" t="s">
        <v>1333</v>
      </c>
      <c r="F80" t="s">
        <v>1333</v>
      </c>
      <c r="G80" t="s">
        <v>1333</v>
      </c>
      <c r="H80" t="s">
        <v>1333</v>
      </c>
      <c r="I80" t="s">
        <v>1333</v>
      </c>
      <c r="J80" t="s">
        <v>1333</v>
      </c>
      <c r="K80" t="s">
        <v>1333</v>
      </c>
      <c r="L80" t="s">
        <v>1333</v>
      </c>
      <c r="M80" t="s">
        <v>1333</v>
      </c>
    </row>
    <row r="81" spans="1:14" x14ac:dyDescent="0.25">
      <c r="A81" t="s">
        <v>1334</v>
      </c>
      <c r="B81" t="s">
        <v>459</v>
      </c>
      <c r="C81" t="s">
        <v>459</v>
      </c>
      <c r="D81" t="s">
        <v>459</v>
      </c>
      <c r="E81" t="s">
        <v>459</v>
      </c>
      <c r="F81" t="s">
        <v>459</v>
      </c>
      <c r="G81" t="s">
        <v>459</v>
      </c>
      <c r="H81" t="s">
        <v>459</v>
      </c>
      <c r="I81" t="s">
        <v>459</v>
      </c>
      <c r="J81" t="s">
        <v>459</v>
      </c>
      <c r="K81" t="s">
        <v>459</v>
      </c>
      <c r="L81" t="s">
        <v>459</v>
      </c>
      <c r="M81" t="s">
        <v>459</v>
      </c>
    </row>
    <row r="82" spans="1:14" x14ac:dyDescent="0.25">
      <c r="A82" t="s">
        <v>1337</v>
      </c>
      <c r="B82" t="s">
        <v>1338</v>
      </c>
      <c r="C82" t="s">
        <v>1338</v>
      </c>
      <c r="D82" t="s">
        <v>1338</v>
      </c>
      <c r="E82" t="s">
        <v>1338</v>
      </c>
      <c r="F82" t="s">
        <v>1338</v>
      </c>
      <c r="G82" t="s">
        <v>1338</v>
      </c>
      <c r="H82" t="s">
        <v>1338</v>
      </c>
      <c r="I82" t="s">
        <v>1338</v>
      </c>
      <c r="J82" t="s">
        <v>1338</v>
      </c>
      <c r="K82" t="s">
        <v>1338</v>
      </c>
      <c r="L82" t="s">
        <v>1338</v>
      </c>
      <c r="M82" t="s">
        <v>1338</v>
      </c>
      <c r="N82" t="s">
        <v>1338</v>
      </c>
    </row>
    <row r="83" spans="1:14" x14ac:dyDescent="0.25">
      <c r="A83" t="s">
        <v>1335</v>
      </c>
      <c r="B83" t="s">
        <v>1336</v>
      </c>
      <c r="C83" t="s">
        <v>1369</v>
      </c>
      <c r="D83" t="s">
        <v>1336</v>
      </c>
      <c r="E83" t="s">
        <v>1369</v>
      </c>
      <c r="F83" t="s">
        <v>1336</v>
      </c>
      <c r="G83" t="s">
        <v>1369</v>
      </c>
      <c r="H83" t="s">
        <v>1336</v>
      </c>
      <c r="I83" t="s">
        <v>1369</v>
      </c>
      <c r="J83" t="s">
        <v>1336</v>
      </c>
      <c r="K83" t="s">
        <v>1369</v>
      </c>
      <c r="L83" t="s">
        <v>1336</v>
      </c>
      <c r="M83" t="s">
        <v>1369</v>
      </c>
    </row>
    <row r="84" spans="1:14" x14ac:dyDescent="0.25">
      <c r="A84" t="s">
        <v>1339</v>
      </c>
      <c r="B84" t="s">
        <v>1353</v>
      </c>
      <c r="C84" t="s">
        <v>1353</v>
      </c>
      <c r="D84" t="s">
        <v>1353</v>
      </c>
      <c r="E84" t="s">
        <v>1353</v>
      </c>
      <c r="F84" t="s">
        <v>1353</v>
      </c>
      <c r="G84" t="s">
        <v>1353</v>
      </c>
      <c r="H84" t="s">
        <v>1353</v>
      </c>
      <c r="I84" t="s">
        <v>1353</v>
      </c>
      <c r="J84" t="s">
        <v>1353</v>
      </c>
      <c r="K84" t="s">
        <v>1353</v>
      </c>
      <c r="L84" t="s">
        <v>1353</v>
      </c>
      <c r="M84" t="s">
        <v>1353</v>
      </c>
    </row>
    <row r="85" spans="1:14" x14ac:dyDescent="0.25">
      <c r="A85" t="s">
        <v>1340</v>
      </c>
      <c r="B85" t="s">
        <v>1341</v>
      </c>
      <c r="C85" t="s">
        <v>1341</v>
      </c>
      <c r="D85" t="s">
        <v>1341</v>
      </c>
      <c r="E85" t="s">
        <v>1341</v>
      </c>
      <c r="F85" t="s">
        <v>1341</v>
      </c>
      <c r="G85" t="s">
        <v>1341</v>
      </c>
      <c r="H85" t="s">
        <v>1341</v>
      </c>
      <c r="I85" t="s">
        <v>1341</v>
      </c>
      <c r="J85" t="s">
        <v>1341</v>
      </c>
      <c r="K85" t="s">
        <v>1341</v>
      </c>
      <c r="L85" t="s">
        <v>1341</v>
      </c>
      <c r="M85" t="s">
        <v>1341</v>
      </c>
    </row>
    <row r="86" spans="1:14" x14ac:dyDescent="0.25">
      <c r="A86" t="s">
        <v>1367</v>
      </c>
      <c r="B86" t="s">
        <v>1263</v>
      </c>
      <c r="C86" t="s">
        <v>1320</v>
      </c>
      <c r="D86" t="s">
        <v>1342</v>
      </c>
      <c r="E86" t="s">
        <v>1323</v>
      </c>
      <c r="F86" t="s">
        <v>1343</v>
      </c>
      <c r="G86" t="s">
        <v>1322</v>
      </c>
      <c r="H86" t="s">
        <v>1344</v>
      </c>
      <c r="I86" t="s">
        <v>1323</v>
      </c>
      <c r="J86" t="s">
        <v>1345</v>
      </c>
      <c r="K86" t="s">
        <v>1324</v>
      </c>
      <c r="L86" t="s">
        <v>1346</v>
      </c>
      <c r="M86" t="s">
        <v>1325</v>
      </c>
    </row>
    <row r="87" spans="1:14" x14ac:dyDescent="0.25">
      <c r="A87" t="s">
        <v>1368</v>
      </c>
      <c r="B87" t="s">
        <v>1341</v>
      </c>
      <c r="C87" t="s">
        <v>1353</v>
      </c>
      <c r="D87" t="s">
        <v>1338</v>
      </c>
      <c r="E87" t="s">
        <v>1353</v>
      </c>
      <c r="F87" t="s">
        <v>1338</v>
      </c>
      <c r="G87" t="s">
        <v>1336</v>
      </c>
      <c r="H87" t="s">
        <v>1338</v>
      </c>
      <c r="I87" t="s">
        <v>1336</v>
      </c>
      <c r="J87" t="s">
        <v>1338</v>
      </c>
      <c r="K87" t="s">
        <v>1336</v>
      </c>
      <c r="L87" t="s">
        <v>1338</v>
      </c>
      <c r="M87" t="s">
        <v>1336</v>
      </c>
    </row>
    <row r="89" spans="1:14" x14ac:dyDescent="0.25">
      <c r="A89" s="24"/>
      <c r="B89" s="24" t="s">
        <v>1308</v>
      </c>
      <c r="C89" s="24"/>
      <c r="D89" s="24" t="s">
        <v>1308</v>
      </c>
      <c r="E89" s="24"/>
      <c r="F89" s="24" t="s">
        <v>1308</v>
      </c>
      <c r="G89" s="24"/>
      <c r="H89" s="24" t="s">
        <v>1308</v>
      </c>
      <c r="I89" s="24"/>
      <c r="J89" s="24" t="s">
        <v>1308</v>
      </c>
      <c r="K89" s="24"/>
      <c r="L89" s="24" t="s">
        <v>1308</v>
      </c>
      <c r="M89" s="24"/>
    </row>
    <row r="90" spans="1:14" x14ac:dyDescent="0.25">
      <c r="A90" t="s">
        <v>1309</v>
      </c>
      <c r="B90" t="s">
        <v>1114</v>
      </c>
      <c r="C90" t="s">
        <v>1114</v>
      </c>
      <c r="D90" t="s">
        <v>1114</v>
      </c>
      <c r="E90" t="s">
        <v>1114</v>
      </c>
      <c r="F90" t="s">
        <v>1114</v>
      </c>
      <c r="G90" t="s">
        <v>1114</v>
      </c>
      <c r="H90" t="s">
        <v>1114</v>
      </c>
      <c r="I90" t="s">
        <v>1114</v>
      </c>
      <c r="J90" t="s">
        <v>1114</v>
      </c>
      <c r="K90" t="s">
        <v>1114</v>
      </c>
      <c r="L90" t="s">
        <v>1114</v>
      </c>
      <c r="M90" t="s">
        <v>1114</v>
      </c>
    </row>
    <row r="91" spans="1:14" x14ac:dyDescent="0.25">
      <c r="A91" t="s">
        <v>1312</v>
      </c>
      <c r="B91" t="s">
        <v>1310</v>
      </c>
      <c r="C91" t="s">
        <v>1311</v>
      </c>
      <c r="D91" t="s">
        <v>1310</v>
      </c>
      <c r="E91" t="s">
        <v>1311</v>
      </c>
      <c r="F91" t="s">
        <v>1310</v>
      </c>
      <c r="G91" t="s">
        <v>1311</v>
      </c>
      <c r="H91" t="s">
        <v>1310</v>
      </c>
      <c r="I91" t="s">
        <v>1311</v>
      </c>
      <c r="J91" t="s">
        <v>1310</v>
      </c>
      <c r="K91" t="s">
        <v>1311</v>
      </c>
      <c r="L91" t="s">
        <v>1310</v>
      </c>
      <c r="M91" t="s">
        <v>1311</v>
      </c>
    </row>
    <row r="92" spans="1:14" x14ac:dyDescent="0.25">
      <c r="A92" t="s">
        <v>1313</v>
      </c>
      <c r="B92" s="14">
        <v>100</v>
      </c>
      <c r="C92" s="14">
        <v>100</v>
      </c>
      <c r="D92" s="14">
        <v>100</v>
      </c>
      <c r="E92" s="14">
        <v>100</v>
      </c>
      <c r="F92" s="14">
        <v>100</v>
      </c>
      <c r="G92" s="14">
        <v>100</v>
      </c>
      <c r="H92" s="14">
        <v>100</v>
      </c>
      <c r="I92" s="14">
        <v>100</v>
      </c>
      <c r="J92" s="14">
        <v>100</v>
      </c>
      <c r="K92" s="14">
        <v>100</v>
      </c>
      <c r="L92" s="14">
        <v>100</v>
      </c>
      <c r="M92" s="14">
        <v>100</v>
      </c>
    </row>
    <row r="99" spans="1:15" x14ac:dyDescent="0.25">
      <c r="A99" s="24"/>
      <c r="B99" s="24" t="s">
        <v>1457</v>
      </c>
      <c r="C99" s="24"/>
      <c r="D99" s="24" t="s">
        <v>1457</v>
      </c>
      <c r="E99" s="24"/>
      <c r="F99" s="24" t="s">
        <v>1457</v>
      </c>
      <c r="G99" s="24"/>
      <c r="H99" s="24" t="s">
        <v>1457</v>
      </c>
      <c r="I99" s="24"/>
      <c r="J99" s="24" t="s">
        <v>1457</v>
      </c>
      <c r="K99" s="24"/>
      <c r="L99" s="24" t="s">
        <v>1457</v>
      </c>
      <c r="M99" s="24"/>
    </row>
    <row r="100" spans="1:15" x14ac:dyDescent="0.25">
      <c r="A100" t="s">
        <v>1458</v>
      </c>
      <c r="B100" t="s">
        <v>1459</v>
      </c>
      <c r="C100" t="s">
        <v>1459</v>
      </c>
      <c r="D100" t="s">
        <v>1459</v>
      </c>
      <c r="E100" t="s">
        <v>1459</v>
      </c>
      <c r="F100" t="s">
        <v>1459</v>
      </c>
      <c r="G100" t="s">
        <v>1459</v>
      </c>
      <c r="H100" t="s">
        <v>1459</v>
      </c>
      <c r="I100" t="s">
        <v>1459</v>
      </c>
      <c r="J100" t="s">
        <v>1459</v>
      </c>
      <c r="K100" t="s">
        <v>1459</v>
      </c>
      <c r="L100" t="s">
        <v>1459</v>
      </c>
      <c r="M100" t="s">
        <v>1459</v>
      </c>
    </row>
    <row r="101" spans="1:15" x14ac:dyDescent="0.25">
      <c r="A101" t="s">
        <v>1460</v>
      </c>
      <c r="B101" t="s">
        <v>1461</v>
      </c>
      <c r="C101" t="s">
        <v>1461</v>
      </c>
      <c r="D101" t="s">
        <v>1461</v>
      </c>
      <c r="E101" t="s">
        <v>1461</v>
      </c>
      <c r="F101" t="s">
        <v>1461</v>
      </c>
      <c r="G101" t="s">
        <v>1461</v>
      </c>
      <c r="H101" t="s">
        <v>1461</v>
      </c>
      <c r="I101" t="s">
        <v>1461</v>
      </c>
      <c r="J101" t="s">
        <v>1461</v>
      </c>
      <c r="K101" t="s">
        <v>1461</v>
      </c>
      <c r="L101" t="s">
        <v>1461</v>
      </c>
      <c r="M101" t="s">
        <v>1461</v>
      </c>
      <c r="O101" t="s">
        <v>695</v>
      </c>
    </row>
    <row r="102" spans="1:15" x14ac:dyDescent="0.25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4" spans="1:15" x14ac:dyDescent="0.25">
      <c r="A104" s="24"/>
      <c r="B104" s="24" t="s">
        <v>1495</v>
      </c>
      <c r="C104" s="24"/>
      <c r="D104" s="24" t="s">
        <v>1495</v>
      </c>
      <c r="E104" s="24"/>
      <c r="F104" s="24"/>
      <c r="G104" s="24"/>
      <c r="H104" s="24"/>
      <c r="I104" s="24"/>
      <c r="J104" s="24"/>
      <c r="K104" s="24"/>
      <c r="L104" s="24"/>
      <c r="M104" s="24"/>
    </row>
    <row r="105" spans="1:15" x14ac:dyDescent="0.25">
      <c r="A105" t="s">
        <v>1496</v>
      </c>
      <c r="B105" t="s">
        <v>945</v>
      </c>
      <c r="C105" t="s">
        <v>945</v>
      </c>
    </row>
    <row r="106" spans="1:15" x14ac:dyDescent="0.25">
      <c r="A106" t="s">
        <v>1497</v>
      </c>
      <c r="B106" t="s">
        <v>1498</v>
      </c>
      <c r="C106" t="s">
        <v>1498</v>
      </c>
    </row>
    <row r="107" spans="1:15" x14ac:dyDescent="0.25">
      <c r="A107" t="s">
        <v>1500</v>
      </c>
      <c r="B107" t="s">
        <v>1500</v>
      </c>
      <c r="C107" t="s">
        <v>1500</v>
      </c>
    </row>
    <row r="108" spans="1:15" x14ac:dyDescent="0.25">
      <c r="A108" t="s">
        <v>1499</v>
      </c>
      <c r="B108">
        <v>571</v>
      </c>
      <c r="C108">
        <v>571</v>
      </c>
    </row>
    <row r="110" spans="1:15" x14ac:dyDescent="0.25">
      <c r="A110" s="24"/>
      <c r="B110" s="24" t="s">
        <v>1660</v>
      </c>
      <c r="C110" s="24"/>
      <c r="D110" s="24" t="s">
        <v>1660</v>
      </c>
      <c r="E110" s="24"/>
      <c r="F110" s="24"/>
      <c r="G110" s="24"/>
      <c r="H110" s="24"/>
      <c r="I110" s="24"/>
      <c r="J110" s="24"/>
      <c r="K110" s="24"/>
      <c r="L110" s="24"/>
      <c r="M110" s="24"/>
    </row>
    <row r="111" spans="1:15" x14ac:dyDescent="0.25">
      <c r="A111" t="s">
        <v>1661</v>
      </c>
      <c r="B111" t="s">
        <v>1662</v>
      </c>
      <c r="C111" t="s">
        <v>1662</v>
      </c>
      <c r="D111" t="s">
        <v>1662</v>
      </c>
      <c r="E111" t="s">
        <v>1662</v>
      </c>
    </row>
    <row r="113" spans="1:13" x14ac:dyDescent="0.25">
      <c r="A113" s="24"/>
      <c r="B113" s="24" t="s">
        <v>1710</v>
      </c>
      <c r="C113" s="24"/>
      <c r="D113" s="24" t="s">
        <v>1710</v>
      </c>
      <c r="E113" s="24"/>
      <c r="F113" s="24"/>
      <c r="G113" s="24"/>
      <c r="H113" s="24"/>
      <c r="I113" s="24"/>
      <c r="J113" s="24"/>
      <c r="K113" s="24"/>
      <c r="L113" s="24"/>
      <c r="M113" s="24"/>
    </row>
    <row r="114" spans="1:13" x14ac:dyDescent="0.25">
      <c r="A114" t="s">
        <v>1709</v>
      </c>
      <c r="B114" t="s">
        <v>945</v>
      </c>
      <c r="C114" t="s">
        <v>945</v>
      </c>
      <c r="D114" t="s">
        <v>945</v>
      </c>
      <c r="E114" t="s">
        <v>945</v>
      </c>
      <c r="F114" t="s">
        <v>945</v>
      </c>
      <c r="G114" t="s">
        <v>945</v>
      </c>
      <c r="H114" t="s">
        <v>945</v>
      </c>
      <c r="I114" t="s">
        <v>945</v>
      </c>
      <c r="J114" t="s">
        <v>945</v>
      </c>
      <c r="K114" t="s">
        <v>945</v>
      </c>
      <c r="L114" t="s">
        <v>945</v>
      </c>
      <c r="M114" t="s">
        <v>945</v>
      </c>
    </row>
    <row r="115" spans="1:13" x14ac:dyDescent="0.25">
      <c r="A115" t="s">
        <v>1712</v>
      </c>
      <c r="B115" s="14" t="s">
        <v>1711</v>
      </c>
      <c r="C115" s="14" t="s">
        <v>1711</v>
      </c>
      <c r="D115" s="14" t="s">
        <v>1711</v>
      </c>
      <c r="E115" s="14" t="s">
        <v>1711</v>
      </c>
      <c r="F115" s="14" t="s">
        <v>1711</v>
      </c>
      <c r="G115" s="14" t="s">
        <v>1711</v>
      </c>
      <c r="H115" s="14" t="s">
        <v>1711</v>
      </c>
      <c r="I115" s="14" t="s">
        <v>1711</v>
      </c>
      <c r="J115" s="14" t="s">
        <v>1711</v>
      </c>
      <c r="K115" s="14" t="s">
        <v>1711</v>
      </c>
      <c r="L115" s="14" t="s">
        <v>1711</v>
      </c>
      <c r="M115" s="14" t="s">
        <v>1711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workbookViewId="0">
      <selection activeCell="A27" sqref="A27"/>
    </sheetView>
  </sheetViews>
  <sheetFormatPr baseColWidth="10" defaultRowHeight="15" x14ac:dyDescent="0.25"/>
  <cols>
    <col min="1" max="2" width="61.28515625" bestFit="1" customWidth="1"/>
    <col min="3" max="3" width="58.42578125" bestFit="1" customWidth="1"/>
    <col min="5" max="5" width="61.7109375" bestFit="1" customWidth="1"/>
    <col min="6" max="6" width="58.42578125" bestFit="1" customWidth="1"/>
  </cols>
  <sheetData>
    <row r="1" spans="1:14" x14ac:dyDescent="0.25">
      <c r="A1" s="25" t="s">
        <v>629</v>
      </c>
      <c r="B1" s="25" t="s">
        <v>630</v>
      </c>
      <c r="C1" s="25" t="s">
        <v>631</v>
      </c>
      <c r="E1" s="25" t="s">
        <v>637</v>
      </c>
      <c r="F1" s="25" t="s">
        <v>638</v>
      </c>
      <c r="G1" s="25" t="s">
        <v>639</v>
      </c>
      <c r="H1" s="25" t="s">
        <v>640</v>
      </c>
      <c r="I1" s="25" t="s">
        <v>641</v>
      </c>
      <c r="J1" s="25" t="s">
        <v>642</v>
      </c>
      <c r="K1" s="25" t="s">
        <v>643</v>
      </c>
      <c r="L1" s="25" t="s">
        <v>644</v>
      </c>
      <c r="M1" s="25" t="s">
        <v>645</v>
      </c>
      <c r="N1" s="25" t="s">
        <v>646</v>
      </c>
    </row>
    <row r="2" spans="1:14" x14ac:dyDescent="0.25">
      <c r="A2" s="26" t="s">
        <v>698</v>
      </c>
      <c r="B2" s="26"/>
      <c r="C2" s="26"/>
      <c r="D2" s="27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x14ac:dyDescent="0.25">
      <c r="A3" t="s">
        <v>699</v>
      </c>
      <c r="B3" t="s">
        <v>700</v>
      </c>
      <c r="C3" t="s">
        <v>701</v>
      </c>
      <c r="E3" t="s">
        <v>700</v>
      </c>
      <c r="F3" t="s">
        <v>701</v>
      </c>
      <c r="G3" t="s">
        <v>700</v>
      </c>
      <c r="H3" t="s">
        <v>701</v>
      </c>
      <c r="I3" t="s">
        <v>700</v>
      </c>
      <c r="J3" t="s">
        <v>701</v>
      </c>
      <c r="K3" t="s">
        <v>700</v>
      </c>
      <c r="L3" t="s">
        <v>701</v>
      </c>
      <c r="M3" t="s">
        <v>700</v>
      </c>
      <c r="N3" t="s">
        <v>701</v>
      </c>
    </row>
    <row r="4" spans="1:14" x14ac:dyDescent="0.25">
      <c r="A4" t="s">
        <v>702</v>
      </c>
      <c r="B4" t="s">
        <v>703</v>
      </c>
      <c r="C4" t="s">
        <v>704</v>
      </c>
      <c r="E4" t="s">
        <v>703</v>
      </c>
      <c r="F4" t="s">
        <v>704</v>
      </c>
      <c r="G4" t="s">
        <v>703</v>
      </c>
      <c r="H4" t="s">
        <v>704</v>
      </c>
      <c r="I4" t="s">
        <v>703</v>
      </c>
      <c r="J4" t="s">
        <v>704</v>
      </c>
      <c r="K4" t="s">
        <v>703</v>
      </c>
      <c r="L4" t="s">
        <v>704</v>
      </c>
      <c r="M4" t="s">
        <v>703</v>
      </c>
      <c r="N4" t="s">
        <v>704</v>
      </c>
    </row>
    <row r="5" spans="1:14" x14ac:dyDescent="0.25">
      <c r="A5" t="s">
        <v>705</v>
      </c>
      <c r="B5" t="s">
        <v>706</v>
      </c>
      <c r="C5" t="s">
        <v>707</v>
      </c>
      <c r="E5" t="s">
        <v>706</v>
      </c>
      <c r="F5" t="s">
        <v>707</v>
      </c>
      <c r="G5" t="s">
        <v>706</v>
      </c>
      <c r="H5" t="s">
        <v>707</v>
      </c>
      <c r="I5" t="s">
        <v>706</v>
      </c>
      <c r="J5" t="s">
        <v>707</v>
      </c>
      <c r="K5" t="s">
        <v>706</v>
      </c>
      <c r="L5" t="s">
        <v>707</v>
      </c>
      <c r="M5" t="s">
        <v>706</v>
      </c>
      <c r="N5" t="s">
        <v>707</v>
      </c>
    </row>
    <row r="6" spans="1:14" x14ac:dyDescent="0.25">
      <c r="A6" t="s">
        <v>708</v>
      </c>
      <c r="B6" t="s">
        <v>709</v>
      </c>
      <c r="C6" t="s">
        <v>710</v>
      </c>
      <c r="E6" t="s">
        <v>709</v>
      </c>
      <c r="F6" t="s">
        <v>710</v>
      </c>
      <c r="G6" t="s">
        <v>709</v>
      </c>
      <c r="H6" t="s">
        <v>710</v>
      </c>
      <c r="I6" t="s">
        <v>709</v>
      </c>
      <c r="J6" t="s">
        <v>710</v>
      </c>
      <c r="K6" t="s">
        <v>709</v>
      </c>
      <c r="L6" t="s">
        <v>710</v>
      </c>
      <c r="M6" t="s">
        <v>709</v>
      </c>
      <c r="N6" t="s">
        <v>710</v>
      </c>
    </row>
    <row r="7" spans="1:14" x14ac:dyDescent="0.25">
      <c r="A7" t="s">
        <v>711</v>
      </c>
      <c r="B7" t="s">
        <v>712</v>
      </c>
      <c r="C7" t="s">
        <v>713</v>
      </c>
      <c r="E7" t="s">
        <v>712</v>
      </c>
      <c r="F7" t="s">
        <v>713</v>
      </c>
      <c r="G7" t="s">
        <v>712</v>
      </c>
      <c r="H7" t="s">
        <v>713</v>
      </c>
      <c r="I7" t="s">
        <v>712</v>
      </c>
      <c r="J7" t="s">
        <v>713</v>
      </c>
      <c r="K7" t="s">
        <v>712</v>
      </c>
      <c r="L7" t="s">
        <v>713</v>
      </c>
      <c r="M7" t="s">
        <v>712</v>
      </c>
      <c r="N7" t="s">
        <v>713</v>
      </c>
    </row>
    <row r="8" spans="1:14" x14ac:dyDescent="0.25">
      <c r="A8" t="s">
        <v>714</v>
      </c>
      <c r="B8" t="s">
        <v>5</v>
      </c>
      <c r="C8" t="s">
        <v>4</v>
      </c>
      <c r="E8" t="s">
        <v>5</v>
      </c>
      <c r="F8" t="s">
        <v>4</v>
      </c>
      <c r="G8" t="s">
        <v>5</v>
      </c>
      <c r="H8" t="s">
        <v>4</v>
      </c>
      <c r="I8" t="s">
        <v>5</v>
      </c>
      <c r="J8" t="s">
        <v>4</v>
      </c>
      <c r="K8" t="s">
        <v>5</v>
      </c>
      <c r="L8" t="s">
        <v>4</v>
      </c>
      <c r="M8" t="s">
        <v>5</v>
      </c>
      <c r="N8" t="s">
        <v>4</v>
      </c>
    </row>
    <row r="10" spans="1:14" x14ac:dyDescent="0.25">
      <c r="A10" s="28" t="s">
        <v>715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</row>
    <row r="11" spans="1:14" ht="14.65" x14ac:dyDescent="0.35">
      <c r="A11" t="s">
        <v>716</v>
      </c>
      <c r="B11" t="s">
        <v>717</v>
      </c>
      <c r="C11" t="s">
        <v>718</v>
      </c>
      <c r="E11" t="s">
        <v>717</v>
      </c>
      <c r="F11" t="s">
        <v>718</v>
      </c>
      <c r="G11" t="s">
        <v>717</v>
      </c>
      <c r="H11" t="s">
        <v>718</v>
      </c>
      <c r="I11" t="s">
        <v>717</v>
      </c>
      <c r="J11" t="s">
        <v>718</v>
      </c>
      <c r="K11" t="s">
        <v>717</v>
      </c>
      <c r="L11" t="s">
        <v>718</v>
      </c>
      <c r="M11" t="s">
        <v>717</v>
      </c>
      <c r="N11" t="s">
        <v>718</v>
      </c>
    </row>
    <row r="12" spans="1:14" x14ac:dyDescent="0.25">
      <c r="A12" t="s">
        <v>719</v>
      </c>
      <c r="B12" t="s">
        <v>720</v>
      </c>
      <c r="C12" t="s">
        <v>721</v>
      </c>
      <c r="E12" t="s">
        <v>720</v>
      </c>
      <c r="F12" t="s">
        <v>721</v>
      </c>
      <c r="G12" t="s">
        <v>720</v>
      </c>
      <c r="H12" t="s">
        <v>721</v>
      </c>
      <c r="I12" t="s">
        <v>720</v>
      </c>
      <c r="J12" t="s">
        <v>721</v>
      </c>
      <c r="K12" t="s">
        <v>720</v>
      </c>
      <c r="L12" t="s">
        <v>721</v>
      </c>
      <c r="M12" t="s">
        <v>720</v>
      </c>
      <c r="N12" t="s">
        <v>721</v>
      </c>
    </row>
    <row r="13" spans="1:14" ht="14.65" x14ac:dyDescent="0.35">
      <c r="A13" t="s">
        <v>722</v>
      </c>
      <c r="B13" t="s">
        <v>723</v>
      </c>
      <c r="C13" t="s">
        <v>724</v>
      </c>
      <c r="E13" t="s">
        <v>723</v>
      </c>
      <c r="F13" t="s">
        <v>724</v>
      </c>
      <c r="G13" t="s">
        <v>723</v>
      </c>
      <c r="H13" t="s">
        <v>724</v>
      </c>
      <c r="I13" t="s">
        <v>723</v>
      </c>
      <c r="J13" t="s">
        <v>724</v>
      </c>
      <c r="K13" t="s">
        <v>723</v>
      </c>
      <c r="L13" t="s">
        <v>724</v>
      </c>
      <c r="M13" t="s">
        <v>723</v>
      </c>
      <c r="N13" t="s">
        <v>724</v>
      </c>
    </row>
    <row r="14" spans="1:14" x14ac:dyDescent="0.25">
      <c r="A14" t="s">
        <v>725</v>
      </c>
      <c r="B14" t="s">
        <v>726</v>
      </c>
      <c r="C14" t="s">
        <v>727</v>
      </c>
      <c r="E14" t="s">
        <v>726</v>
      </c>
      <c r="F14" t="s">
        <v>727</v>
      </c>
      <c r="G14" t="s">
        <v>726</v>
      </c>
      <c r="H14" t="s">
        <v>727</v>
      </c>
      <c r="I14" t="s">
        <v>726</v>
      </c>
      <c r="J14" t="s">
        <v>727</v>
      </c>
      <c r="K14" t="s">
        <v>726</v>
      </c>
      <c r="L14" t="s">
        <v>727</v>
      </c>
      <c r="M14" t="s">
        <v>726</v>
      </c>
      <c r="N14" t="s">
        <v>727</v>
      </c>
    </row>
    <row r="16" spans="1:14" x14ac:dyDescent="0.25">
      <c r="A16" s="26" t="s">
        <v>728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</row>
    <row r="17" spans="1:14" x14ac:dyDescent="0.25">
      <c r="A17" t="s">
        <v>729</v>
      </c>
      <c r="B17" t="s">
        <v>730</v>
      </c>
      <c r="C17" t="s">
        <v>731</v>
      </c>
      <c r="E17" t="s">
        <v>730</v>
      </c>
      <c r="F17" t="s">
        <v>731</v>
      </c>
      <c r="G17" t="s">
        <v>730</v>
      </c>
      <c r="H17" t="s">
        <v>731</v>
      </c>
      <c r="I17" t="s">
        <v>730</v>
      </c>
      <c r="J17" t="s">
        <v>731</v>
      </c>
      <c r="K17" t="s">
        <v>730</v>
      </c>
      <c r="L17" t="s">
        <v>731</v>
      </c>
      <c r="M17" t="s">
        <v>730</v>
      </c>
      <c r="N17" t="s">
        <v>731</v>
      </c>
    </row>
    <row r="18" spans="1:14" x14ac:dyDescent="0.25">
      <c r="A18" t="s">
        <v>732</v>
      </c>
      <c r="B18" t="s">
        <v>733</v>
      </c>
      <c r="C18" t="s">
        <v>734</v>
      </c>
      <c r="E18" t="s">
        <v>733</v>
      </c>
      <c r="F18" t="s">
        <v>734</v>
      </c>
      <c r="G18" t="s">
        <v>733</v>
      </c>
      <c r="H18" t="s">
        <v>734</v>
      </c>
      <c r="I18" t="s">
        <v>733</v>
      </c>
      <c r="J18" t="s">
        <v>734</v>
      </c>
      <c r="K18" t="s">
        <v>733</v>
      </c>
      <c r="L18" t="s">
        <v>734</v>
      </c>
      <c r="M18" t="s">
        <v>733</v>
      </c>
      <c r="N18" t="s">
        <v>734</v>
      </c>
    </row>
    <row r="19" spans="1:14" x14ac:dyDescent="0.25">
      <c r="A19" t="s">
        <v>735</v>
      </c>
      <c r="B19" t="s">
        <v>736</v>
      </c>
      <c r="C19" t="s">
        <v>737</v>
      </c>
      <c r="E19" t="s">
        <v>736</v>
      </c>
      <c r="F19" t="s">
        <v>737</v>
      </c>
      <c r="G19" t="s">
        <v>736</v>
      </c>
      <c r="H19" t="s">
        <v>737</v>
      </c>
      <c r="I19" t="s">
        <v>736</v>
      </c>
      <c r="J19" t="s">
        <v>737</v>
      </c>
      <c r="K19" t="s">
        <v>736</v>
      </c>
      <c r="L19" t="s">
        <v>737</v>
      </c>
      <c r="M19" t="s">
        <v>736</v>
      </c>
      <c r="N19" t="s">
        <v>737</v>
      </c>
    </row>
    <row r="20" spans="1:14" x14ac:dyDescent="0.25">
      <c r="A20" t="s">
        <v>738</v>
      </c>
      <c r="B20" t="s">
        <v>739</v>
      </c>
      <c r="C20" t="s">
        <v>739</v>
      </c>
      <c r="E20" t="s">
        <v>739</v>
      </c>
      <c r="F20" t="s">
        <v>739</v>
      </c>
      <c r="G20" t="s">
        <v>739</v>
      </c>
      <c r="H20" t="s">
        <v>739</v>
      </c>
      <c r="I20" t="s">
        <v>739</v>
      </c>
      <c r="J20" t="s">
        <v>739</v>
      </c>
      <c r="K20" t="s">
        <v>739</v>
      </c>
      <c r="L20" t="s">
        <v>739</v>
      </c>
      <c r="M20" t="s">
        <v>739</v>
      </c>
      <c r="N20" t="s">
        <v>739</v>
      </c>
    </row>
    <row r="21" spans="1:14" x14ac:dyDescent="0.25">
      <c r="A21" t="s">
        <v>740</v>
      </c>
      <c r="B21" t="s">
        <v>741</v>
      </c>
      <c r="C21" t="s">
        <v>742</v>
      </c>
      <c r="E21" t="s">
        <v>741</v>
      </c>
      <c r="F21" t="s">
        <v>742</v>
      </c>
      <c r="G21" t="s">
        <v>741</v>
      </c>
      <c r="H21" t="s">
        <v>742</v>
      </c>
      <c r="I21" t="s">
        <v>741</v>
      </c>
      <c r="J21" t="s">
        <v>742</v>
      </c>
      <c r="K21" t="s">
        <v>741</v>
      </c>
      <c r="L21" t="s">
        <v>742</v>
      </c>
      <c r="M21" t="s">
        <v>741</v>
      </c>
      <c r="N21" t="s">
        <v>742</v>
      </c>
    </row>
    <row r="22" spans="1:14" x14ac:dyDescent="0.25">
      <c r="A22" t="s">
        <v>743</v>
      </c>
      <c r="B22">
        <v>0</v>
      </c>
      <c r="C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t="s">
        <v>744</v>
      </c>
      <c r="B23" t="s">
        <v>745</v>
      </c>
      <c r="C23" t="s">
        <v>746</v>
      </c>
      <c r="E23" t="s">
        <v>745</v>
      </c>
      <c r="F23" t="s">
        <v>746</v>
      </c>
      <c r="G23" t="s">
        <v>745</v>
      </c>
      <c r="H23" t="s">
        <v>746</v>
      </c>
      <c r="I23" t="s">
        <v>745</v>
      </c>
      <c r="J23" t="s">
        <v>746</v>
      </c>
      <c r="K23" t="s">
        <v>745</v>
      </c>
      <c r="L23" t="s">
        <v>746</v>
      </c>
      <c r="M23" t="s">
        <v>745</v>
      </c>
      <c r="N23" t="s">
        <v>746</v>
      </c>
    </row>
    <row r="24" spans="1:14" x14ac:dyDescent="0.25">
      <c r="A24" t="s">
        <v>747</v>
      </c>
      <c r="B24" t="s">
        <v>748</v>
      </c>
      <c r="C24" t="s">
        <v>748</v>
      </c>
      <c r="E24" t="s">
        <v>748</v>
      </c>
      <c r="F24" t="s">
        <v>748</v>
      </c>
      <c r="G24" t="s">
        <v>748</v>
      </c>
      <c r="H24" t="s">
        <v>748</v>
      </c>
      <c r="I24" t="s">
        <v>748</v>
      </c>
      <c r="J24" t="s">
        <v>748</v>
      </c>
      <c r="K24" t="s">
        <v>748</v>
      </c>
      <c r="L24" t="s">
        <v>748</v>
      </c>
      <c r="M24" t="s">
        <v>748</v>
      </c>
      <c r="N24" t="s">
        <v>748</v>
      </c>
    </row>
    <row r="25" spans="1:14" x14ac:dyDescent="0.25">
      <c r="A25" t="s">
        <v>749</v>
      </c>
      <c r="B25" t="s">
        <v>750</v>
      </c>
      <c r="C25" t="s">
        <v>750</v>
      </c>
      <c r="E25" t="s">
        <v>750</v>
      </c>
      <c r="F25" t="s">
        <v>750</v>
      </c>
      <c r="G25" t="s">
        <v>750</v>
      </c>
      <c r="H25" t="s">
        <v>750</v>
      </c>
      <c r="I25" t="s">
        <v>750</v>
      </c>
      <c r="J25" t="s">
        <v>750</v>
      </c>
      <c r="K25" t="s">
        <v>750</v>
      </c>
      <c r="L25" t="s">
        <v>750</v>
      </c>
      <c r="M25" t="s">
        <v>750</v>
      </c>
      <c r="N25" t="s">
        <v>750</v>
      </c>
    </row>
    <row r="26" spans="1:14" x14ac:dyDescent="0.25">
      <c r="A26" t="s">
        <v>751</v>
      </c>
      <c r="B26" t="s">
        <v>752</v>
      </c>
      <c r="C26" t="s">
        <v>752</v>
      </c>
      <c r="E26" t="s">
        <v>752</v>
      </c>
      <c r="F26" t="s">
        <v>752</v>
      </c>
      <c r="G26" t="s">
        <v>752</v>
      </c>
      <c r="H26" t="s">
        <v>752</v>
      </c>
      <c r="I26" t="s">
        <v>752</v>
      </c>
      <c r="J26" t="s">
        <v>752</v>
      </c>
      <c r="K26" t="s">
        <v>752</v>
      </c>
      <c r="L26" t="s">
        <v>752</v>
      </c>
      <c r="M26" t="s">
        <v>752</v>
      </c>
      <c r="N26" t="s">
        <v>752</v>
      </c>
    </row>
    <row r="27" spans="1:14" x14ac:dyDescent="0.25">
      <c r="A27" t="s">
        <v>753</v>
      </c>
      <c r="B27" t="s">
        <v>1708</v>
      </c>
      <c r="C27" t="s">
        <v>1708</v>
      </c>
      <c r="D27" t="s">
        <v>1708</v>
      </c>
      <c r="E27" t="s">
        <v>1708</v>
      </c>
      <c r="F27" t="s">
        <v>1708</v>
      </c>
      <c r="G27" t="s">
        <v>1708</v>
      </c>
      <c r="H27" t="s">
        <v>1708</v>
      </c>
      <c r="I27" t="s">
        <v>1708</v>
      </c>
      <c r="J27" t="s">
        <v>1708</v>
      </c>
      <c r="K27" t="s">
        <v>1708</v>
      </c>
      <c r="L27" t="s">
        <v>1708</v>
      </c>
      <c r="M27" t="s">
        <v>1708</v>
      </c>
      <c r="N27" t="s">
        <v>1708</v>
      </c>
    </row>
    <row r="28" spans="1:14" x14ac:dyDescent="0.25">
      <c r="A28" t="s">
        <v>895</v>
      </c>
      <c r="B28" t="s">
        <v>754</v>
      </c>
      <c r="C28" t="s">
        <v>755</v>
      </c>
      <c r="E28" t="s">
        <v>754</v>
      </c>
      <c r="F28" t="s">
        <v>755</v>
      </c>
      <c r="G28" t="s">
        <v>754</v>
      </c>
      <c r="H28" t="s">
        <v>755</v>
      </c>
      <c r="I28" t="s">
        <v>754</v>
      </c>
      <c r="J28" t="s">
        <v>755</v>
      </c>
      <c r="K28" t="s">
        <v>754</v>
      </c>
      <c r="L28" t="s">
        <v>755</v>
      </c>
      <c r="M28" t="s">
        <v>754</v>
      </c>
      <c r="N28" t="s">
        <v>755</v>
      </c>
    </row>
    <row r="29" spans="1:14" x14ac:dyDescent="0.25">
      <c r="A29" t="s">
        <v>756</v>
      </c>
      <c r="B29" t="s">
        <v>757</v>
      </c>
      <c r="C29" t="s">
        <v>758</v>
      </c>
      <c r="E29" t="s">
        <v>757</v>
      </c>
      <c r="F29" t="s">
        <v>758</v>
      </c>
      <c r="G29" t="s">
        <v>757</v>
      </c>
      <c r="H29" t="s">
        <v>758</v>
      </c>
      <c r="I29" t="s">
        <v>757</v>
      </c>
      <c r="J29" t="s">
        <v>758</v>
      </c>
      <c r="K29" t="s">
        <v>757</v>
      </c>
      <c r="L29" t="s">
        <v>758</v>
      </c>
      <c r="M29" t="s">
        <v>757</v>
      </c>
      <c r="N29" t="s">
        <v>758</v>
      </c>
    </row>
    <row r="30" spans="1:14" x14ac:dyDescent="0.2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</row>
    <row r="31" spans="1:14" x14ac:dyDescent="0.25">
      <c r="A31" s="28" t="s">
        <v>759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</row>
    <row r="32" spans="1:14" x14ac:dyDescent="0.25">
      <c r="A32" s="30" t="s">
        <v>760</v>
      </c>
      <c r="B32" t="s">
        <v>761</v>
      </c>
      <c r="C32" t="s">
        <v>762</v>
      </c>
      <c r="E32" t="s">
        <v>761</v>
      </c>
      <c r="F32" t="s">
        <v>762</v>
      </c>
      <c r="G32" t="s">
        <v>761</v>
      </c>
      <c r="H32" t="s">
        <v>762</v>
      </c>
      <c r="I32" t="s">
        <v>761</v>
      </c>
      <c r="J32" t="s">
        <v>762</v>
      </c>
      <c r="K32" t="s">
        <v>761</v>
      </c>
      <c r="L32" t="s">
        <v>762</v>
      </c>
      <c r="M32" t="s">
        <v>761</v>
      </c>
      <c r="N32" t="s">
        <v>762</v>
      </c>
    </row>
    <row r="33" spans="1:14" x14ac:dyDescent="0.25">
      <c r="A33" s="30" t="s">
        <v>763</v>
      </c>
      <c r="B33" t="s">
        <v>764</v>
      </c>
      <c r="C33" t="s">
        <v>765</v>
      </c>
      <c r="E33" t="s">
        <v>764</v>
      </c>
      <c r="F33" t="s">
        <v>765</v>
      </c>
      <c r="G33" t="s">
        <v>764</v>
      </c>
      <c r="H33" t="s">
        <v>765</v>
      </c>
      <c r="I33" t="s">
        <v>764</v>
      </c>
      <c r="J33" t="s">
        <v>765</v>
      </c>
      <c r="K33" t="s">
        <v>764</v>
      </c>
      <c r="L33" t="s">
        <v>765</v>
      </c>
      <c r="M33" t="s">
        <v>764</v>
      </c>
      <c r="N33" t="s">
        <v>765</v>
      </c>
    </row>
    <row r="34" spans="1:14" x14ac:dyDescent="0.25">
      <c r="A34" s="30" t="s">
        <v>766</v>
      </c>
      <c r="B34" t="s">
        <v>767</v>
      </c>
      <c r="C34" t="s">
        <v>768</v>
      </c>
      <c r="E34" t="s">
        <v>767</v>
      </c>
      <c r="F34" t="s">
        <v>768</v>
      </c>
      <c r="G34" t="s">
        <v>767</v>
      </c>
      <c r="H34" t="s">
        <v>768</v>
      </c>
      <c r="I34" t="s">
        <v>767</v>
      </c>
      <c r="J34" t="s">
        <v>768</v>
      </c>
      <c r="K34" t="s">
        <v>767</v>
      </c>
      <c r="L34" t="s">
        <v>768</v>
      </c>
      <c r="M34" t="s">
        <v>767</v>
      </c>
      <c r="N34" t="s">
        <v>768</v>
      </c>
    </row>
    <row r="35" spans="1:14" x14ac:dyDescent="0.25">
      <c r="A35" s="30" t="s">
        <v>769</v>
      </c>
      <c r="B35" t="s">
        <v>770</v>
      </c>
      <c r="C35" t="s">
        <v>771</v>
      </c>
      <c r="E35" t="s">
        <v>770</v>
      </c>
      <c r="F35" t="s">
        <v>771</v>
      </c>
      <c r="G35" t="s">
        <v>770</v>
      </c>
      <c r="H35" t="s">
        <v>771</v>
      </c>
      <c r="I35" t="s">
        <v>770</v>
      </c>
      <c r="J35" t="s">
        <v>771</v>
      </c>
      <c r="K35" t="s">
        <v>770</v>
      </c>
      <c r="L35" t="s">
        <v>771</v>
      </c>
      <c r="M35" t="s">
        <v>770</v>
      </c>
      <c r="N35" t="s">
        <v>771</v>
      </c>
    </row>
    <row r="36" spans="1:14" x14ac:dyDescent="0.25">
      <c r="A36" s="30" t="s">
        <v>772</v>
      </c>
      <c r="B36" t="s">
        <v>773</v>
      </c>
      <c r="C36" t="s">
        <v>774</v>
      </c>
      <c r="E36" t="s">
        <v>773</v>
      </c>
      <c r="F36" t="s">
        <v>774</v>
      </c>
      <c r="G36" t="s">
        <v>773</v>
      </c>
      <c r="H36" t="s">
        <v>774</v>
      </c>
      <c r="I36" t="s">
        <v>773</v>
      </c>
      <c r="J36" t="s">
        <v>774</v>
      </c>
      <c r="K36" t="s">
        <v>773</v>
      </c>
      <c r="L36" t="s">
        <v>774</v>
      </c>
      <c r="M36" t="s">
        <v>773</v>
      </c>
      <c r="N36" t="s">
        <v>774</v>
      </c>
    </row>
    <row r="37" spans="1:14" x14ac:dyDescent="0.25">
      <c r="A37" s="30" t="s">
        <v>775</v>
      </c>
      <c r="B37" t="s">
        <v>776</v>
      </c>
      <c r="C37" t="s">
        <v>777</v>
      </c>
      <c r="E37" t="s">
        <v>776</v>
      </c>
      <c r="F37" t="s">
        <v>777</v>
      </c>
      <c r="G37" t="s">
        <v>776</v>
      </c>
      <c r="H37" t="s">
        <v>777</v>
      </c>
      <c r="I37" t="s">
        <v>776</v>
      </c>
      <c r="J37" t="s">
        <v>777</v>
      </c>
      <c r="K37" t="s">
        <v>776</v>
      </c>
      <c r="L37" t="s">
        <v>777</v>
      </c>
      <c r="M37" t="s">
        <v>776</v>
      </c>
      <c r="N37" t="s">
        <v>777</v>
      </c>
    </row>
    <row r="38" spans="1:14" x14ac:dyDescent="0.25">
      <c r="A38" s="30" t="s">
        <v>778</v>
      </c>
      <c r="B38" t="s">
        <v>779</v>
      </c>
      <c r="C38" t="s">
        <v>780</v>
      </c>
      <c r="E38" t="s">
        <v>779</v>
      </c>
      <c r="F38" t="s">
        <v>780</v>
      </c>
      <c r="G38" t="s">
        <v>779</v>
      </c>
      <c r="H38" t="s">
        <v>780</v>
      </c>
      <c r="I38" t="s">
        <v>779</v>
      </c>
      <c r="J38" t="s">
        <v>780</v>
      </c>
      <c r="K38" t="s">
        <v>779</v>
      </c>
      <c r="L38" t="s">
        <v>780</v>
      </c>
      <c r="M38" t="s">
        <v>779</v>
      </c>
      <c r="N38" t="s">
        <v>780</v>
      </c>
    </row>
    <row r="40" spans="1:14" x14ac:dyDescent="0.25">
      <c r="A40" s="28" t="s">
        <v>781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</row>
    <row r="41" spans="1:14" x14ac:dyDescent="0.25">
      <c r="A41" t="s">
        <v>782</v>
      </c>
      <c r="B41" t="s">
        <v>783</v>
      </c>
      <c r="C41" t="s">
        <v>784</v>
      </c>
      <c r="E41" t="s">
        <v>783</v>
      </c>
      <c r="F41" t="s">
        <v>784</v>
      </c>
      <c r="G41" t="s">
        <v>783</v>
      </c>
      <c r="H41" t="s">
        <v>784</v>
      </c>
      <c r="I41" t="s">
        <v>783</v>
      </c>
      <c r="J41" t="s">
        <v>784</v>
      </c>
      <c r="K41" t="s">
        <v>783</v>
      </c>
      <c r="L41" t="s">
        <v>784</v>
      </c>
      <c r="M41" t="s">
        <v>783</v>
      </c>
      <c r="N41" t="s">
        <v>784</v>
      </c>
    </row>
    <row r="42" spans="1:14" x14ac:dyDescent="0.25">
      <c r="A42" t="s">
        <v>785</v>
      </c>
      <c r="B42" t="s">
        <v>786</v>
      </c>
      <c r="C42" t="s">
        <v>787</v>
      </c>
      <c r="E42" t="s">
        <v>786</v>
      </c>
      <c r="F42" t="s">
        <v>787</v>
      </c>
      <c r="G42" t="s">
        <v>786</v>
      </c>
      <c r="H42" t="s">
        <v>787</v>
      </c>
      <c r="I42" t="s">
        <v>786</v>
      </c>
      <c r="J42" t="s">
        <v>787</v>
      </c>
      <c r="K42" t="s">
        <v>786</v>
      </c>
      <c r="L42" t="s">
        <v>787</v>
      </c>
      <c r="M42" t="s">
        <v>786</v>
      </c>
      <c r="N42" t="s">
        <v>787</v>
      </c>
    </row>
    <row r="43" spans="1:14" x14ac:dyDescent="0.25">
      <c r="A43" t="s">
        <v>788</v>
      </c>
      <c r="B43" t="s">
        <v>789</v>
      </c>
      <c r="C43" t="s">
        <v>790</v>
      </c>
      <c r="E43" t="s">
        <v>789</v>
      </c>
      <c r="F43" t="s">
        <v>790</v>
      </c>
      <c r="G43" t="s">
        <v>789</v>
      </c>
      <c r="H43" t="s">
        <v>790</v>
      </c>
      <c r="I43" t="s">
        <v>789</v>
      </c>
      <c r="J43" t="s">
        <v>790</v>
      </c>
      <c r="K43" t="s">
        <v>789</v>
      </c>
      <c r="L43" t="s">
        <v>790</v>
      </c>
      <c r="M43" t="s">
        <v>789</v>
      </c>
      <c r="N43" t="s">
        <v>790</v>
      </c>
    </row>
    <row r="44" spans="1:14" x14ac:dyDescent="0.25">
      <c r="A44" t="s">
        <v>791</v>
      </c>
      <c r="B44" t="s">
        <v>730</v>
      </c>
      <c r="C44" t="s">
        <v>731</v>
      </c>
      <c r="E44" t="s">
        <v>730</v>
      </c>
      <c r="F44" t="s">
        <v>731</v>
      </c>
      <c r="G44" t="s">
        <v>730</v>
      </c>
      <c r="H44" t="s">
        <v>731</v>
      </c>
      <c r="I44" t="s">
        <v>730</v>
      </c>
      <c r="J44" t="s">
        <v>731</v>
      </c>
      <c r="K44" t="s">
        <v>730</v>
      </c>
      <c r="L44" t="s">
        <v>731</v>
      </c>
      <c r="M44" t="s">
        <v>730</v>
      </c>
      <c r="N44" t="s">
        <v>731</v>
      </c>
    </row>
    <row r="45" spans="1:14" x14ac:dyDescent="0.25">
      <c r="A45" t="s">
        <v>792</v>
      </c>
      <c r="B45" t="s">
        <v>793</v>
      </c>
      <c r="C45" t="s">
        <v>794</v>
      </c>
      <c r="E45" t="s">
        <v>793</v>
      </c>
      <c r="F45" t="s">
        <v>794</v>
      </c>
      <c r="G45" t="s">
        <v>793</v>
      </c>
      <c r="H45" t="s">
        <v>794</v>
      </c>
      <c r="I45" t="s">
        <v>793</v>
      </c>
      <c r="J45" t="s">
        <v>794</v>
      </c>
      <c r="K45" t="s">
        <v>793</v>
      </c>
      <c r="L45" t="s">
        <v>794</v>
      </c>
      <c r="M45" t="s">
        <v>793</v>
      </c>
      <c r="N45" t="s">
        <v>794</v>
      </c>
    </row>
    <row r="46" spans="1:14" x14ac:dyDescent="0.25">
      <c r="A46" t="s">
        <v>795</v>
      </c>
      <c r="B46" t="s">
        <v>3</v>
      </c>
      <c r="C46" t="s">
        <v>3</v>
      </c>
      <c r="E46" t="s">
        <v>3</v>
      </c>
      <c r="F46" t="s">
        <v>3</v>
      </c>
      <c r="G46" t="s">
        <v>3</v>
      </c>
      <c r="H46" t="s">
        <v>3</v>
      </c>
      <c r="I46" t="s">
        <v>3</v>
      </c>
      <c r="J46" t="s">
        <v>3</v>
      </c>
      <c r="K46" t="s">
        <v>3</v>
      </c>
      <c r="L46" t="s">
        <v>3</v>
      </c>
      <c r="M46" t="s">
        <v>3</v>
      </c>
      <c r="N46" t="s">
        <v>3</v>
      </c>
    </row>
    <row r="47" spans="1:14" x14ac:dyDescent="0.25">
      <c r="A47" t="s">
        <v>796</v>
      </c>
      <c r="B47" t="s">
        <v>5</v>
      </c>
      <c r="C47" t="s">
        <v>4</v>
      </c>
      <c r="E47" t="s">
        <v>5</v>
      </c>
      <c r="F47" t="s">
        <v>4</v>
      </c>
      <c r="G47" t="s">
        <v>5</v>
      </c>
      <c r="H47" t="s">
        <v>4</v>
      </c>
      <c r="I47" t="s">
        <v>5</v>
      </c>
      <c r="J47" t="s">
        <v>4</v>
      </c>
      <c r="K47" t="s">
        <v>5</v>
      </c>
      <c r="L47" t="s">
        <v>4</v>
      </c>
      <c r="M47" t="s">
        <v>5</v>
      </c>
      <c r="N47" t="s">
        <v>4</v>
      </c>
    </row>
    <row r="49" spans="1:14" x14ac:dyDescent="0.25">
      <c r="A49" s="26" t="s">
        <v>797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</row>
    <row r="50" spans="1:14" x14ac:dyDescent="0.25">
      <c r="A50" t="s">
        <v>798</v>
      </c>
      <c r="B50" t="s">
        <v>799</v>
      </c>
      <c r="C50" t="s">
        <v>800</v>
      </c>
      <c r="E50" t="s">
        <v>799</v>
      </c>
      <c r="F50" t="s">
        <v>800</v>
      </c>
      <c r="G50" t="s">
        <v>799</v>
      </c>
      <c r="H50" t="s">
        <v>800</v>
      </c>
      <c r="I50" t="s">
        <v>799</v>
      </c>
      <c r="J50" t="s">
        <v>800</v>
      </c>
      <c r="K50" t="s">
        <v>799</v>
      </c>
      <c r="L50" t="s">
        <v>800</v>
      </c>
      <c r="M50" t="s">
        <v>799</v>
      </c>
      <c r="N50" t="s">
        <v>800</v>
      </c>
    </row>
    <row r="51" spans="1:14" x14ac:dyDescent="0.25">
      <c r="A51" t="s">
        <v>801</v>
      </c>
      <c r="B51" t="s">
        <v>142</v>
      </c>
      <c r="C51" t="s">
        <v>802</v>
      </c>
      <c r="E51" t="s">
        <v>142</v>
      </c>
      <c r="F51" t="s">
        <v>802</v>
      </c>
      <c r="G51" t="s">
        <v>142</v>
      </c>
      <c r="H51" t="s">
        <v>802</v>
      </c>
      <c r="I51" t="s">
        <v>142</v>
      </c>
      <c r="J51" t="s">
        <v>802</v>
      </c>
      <c r="K51" t="s">
        <v>142</v>
      </c>
      <c r="L51" t="s">
        <v>802</v>
      </c>
      <c r="M51" t="s">
        <v>142</v>
      </c>
      <c r="N51" t="s">
        <v>802</v>
      </c>
    </row>
    <row r="52" spans="1:14" x14ac:dyDescent="0.25">
      <c r="A52" t="s">
        <v>803</v>
      </c>
      <c r="B52" t="s">
        <v>730</v>
      </c>
      <c r="C52" t="s">
        <v>731</v>
      </c>
      <c r="E52" t="s">
        <v>730</v>
      </c>
      <c r="F52" t="s">
        <v>731</v>
      </c>
      <c r="G52" t="s">
        <v>730</v>
      </c>
      <c r="H52" t="s">
        <v>731</v>
      </c>
      <c r="I52" t="s">
        <v>730</v>
      </c>
      <c r="J52" t="s">
        <v>731</v>
      </c>
      <c r="K52" t="s">
        <v>730</v>
      </c>
      <c r="L52" t="s">
        <v>731</v>
      </c>
      <c r="M52" t="s">
        <v>730</v>
      </c>
      <c r="N52" t="s">
        <v>731</v>
      </c>
    </row>
    <row r="53" spans="1:14" x14ac:dyDescent="0.25">
      <c r="A53" t="s">
        <v>804</v>
      </c>
      <c r="B53" t="s">
        <v>733</v>
      </c>
      <c r="C53" t="s">
        <v>734</v>
      </c>
      <c r="E53" t="s">
        <v>733</v>
      </c>
      <c r="F53" t="s">
        <v>734</v>
      </c>
      <c r="G53" t="s">
        <v>733</v>
      </c>
      <c r="H53" t="s">
        <v>734</v>
      </c>
      <c r="I53" t="s">
        <v>733</v>
      </c>
      <c r="J53" t="s">
        <v>734</v>
      </c>
      <c r="K53" t="s">
        <v>733</v>
      </c>
      <c r="L53" t="s">
        <v>734</v>
      </c>
      <c r="M53" t="s">
        <v>733</v>
      </c>
      <c r="N53" t="s">
        <v>734</v>
      </c>
    </row>
    <row r="54" spans="1:14" x14ac:dyDescent="0.25">
      <c r="A54" t="s">
        <v>845</v>
      </c>
      <c r="B54" t="s">
        <v>805</v>
      </c>
      <c r="C54" t="s">
        <v>846</v>
      </c>
      <c r="E54" t="s">
        <v>805</v>
      </c>
      <c r="F54" t="s">
        <v>846</v>
      </c>
      <c r="G54" t="s">
        <v>805</v>
      </c>
      <c r="H54" t="s">
        <v>846</v>
      </c>
      <c r="I54" t="s">
        <v>805</v>
      </c>
      <c r="J54" t="s">
        <v>846</v>
      </c>
      <c r="K54" t="s">
        <v>805</v>
      </c>
      <c r="L54" t="s">
        <v>846</v>
      </c>
      <c r="M54" t="s">
        <v>805</v>
      </c>
      <c r="N54" t="s">
        <v>846</v>
      </c>
    </row>
    <row r="55" spans="1:14" x14ac:dyDescent="0.25">
      <c r="A55" t="s">
        <v>847</v>
      </c>
      <c r="B55">
        <v>0</v>
      </c>
      <c r="C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t="s">
        <v>848</v>
      </c>
      <c r="B56" t="s">
        <v>820</v>
      </c>
      <c r="C56" t="s">
        <v>849</v>
      </c>
      <c r="E56" t="s">
        <v>820</v>
      </c>
      <c r="F56" t="s">
        <v>849</v>
      </c>
      <c r="G56" t="s">
        <v>820</v>
      </c>
      <c r="H56" t="s">
        <v>849</v>
      </c>
      <c r="I56" t="s">
        <v>820</v>
      </c>
      <c r="J56" t="s">
        <v>849</v>
      </c>
      <c r="K56" t="s">
        <v>820</v>
      </c>
      <c r="L56" t="s">
        <v>849</v>
      </c>
      <c r="M56" t="s">
        <v>820</v>
      </c>
      <c r="N56" t="s">
        <v>849</v>
      </c>
    </row>
    <row r="57" spans="1:14" x14ac:dyDescent="0.25">
      <c r="A57" t="s">
        <v>850</v>
      </c>
      <c r="B57">
        <v>0</v>
      </c>
      <c r="C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t="s">
        <v>851</v>
      </c>
      <c r="B58" t="s">
        <v>806</v>
      </c>
      <c r="C58" t="s">
        <v>807</v>
      </c>
      <c r="E58" t="s">
        <v>806</v>
      </c>
      <c r="F58" t="s">
        <v>807</v>
      </c>
      <c r="G58" t="s">
        <v>806</v>
      </c>
      <c r="H58" t="s">
        <v>807</v>
      </c>
      <c r="I58" t="s">
        <v>806</v>
      </c>
      <c r="J58" t="s">
        <v>807</v>
      </c>
      <c r="K58" t="s">
        <v>806</v>
      </c>
      <c r="L58" t="s">
        <v>807</v>
      </c>
      <c r="M58" t="s">
        <v>806</v>
      </c>
      <c r="N58" t="s">
        <v>807</v>
      </c>
    </row>
    <row r="59" spans="1:14" x14ac:dyDescent="0.25">
      <c r="A59" t="s">
        <v>852</v>
      </c>
      <c r="B59" t="s">
        <v>853</v>
      </c>
      <c r="C59" t="s">
        <v>853</v>
      </c>
      <c r="E59" t="s">
        <v>853</v>
      </c>
      <c r="F59" t="s">
        <v>853</v>
      </c>
      <c r="G59" t="s">
        <v>853</v>
      </c>
      <c r="H59" t="s">
        <v>853</v>
      </c>
      <c r="I59" t="s">
        <v>853</v>
      </c>
      <c r="J59" t="s">
        <v>853</v>
      </c>
      <c r="K59" t="s">
        <v>853</v>
      </c>
      <c r="L59" t="s">
        <v>853</v>
      </c>
      <c r="M59" t="s">
        <v>853</v>
      </c>
      <c r="N59" t="s">
        <v>853</v>
      </c>
    </row>
    <row r="60" spans="1:14" x14ac:dyDescent="0.25">
      <c r="A60" t="s">
        <v>854</v>
      </c>
      <c r="B60" t="s">
        <v>855</v>
      </c>
      <c r="C60" t="s">
        <v>856</v>
      </c>
      <c r="E60" t="s">
        <v>855</v>
      </c>
      <c r="F60" t="s">
        <v>856</v>
      </c>
      <c r="G60" t="s">
        <v>855</v>
      </c>
      <c r="H60" t="s">
        <v>856</v>
      </c>
      <c r="I60" t="s">
        <v>855</v>
      </c>
      <c r="J60" t="s">
        <v>856</v>
      </c>
      <c r="K60" t="s">
        <v>855</v>
      </c>
      <c r="L60" t="s">
        <v>856</v>
      </c>
      <c r="M60" t="s">
        <v>855</v>
      </c>
      <c r="N60" t="s">
        <v>856</v>
      </c>
    </row>
    <row r="61" spans="1:14" x14ac:dyDescent="0.25">
      <c r="A61" t="s">
        <v>896</v>
      </c>
      <c r="B61" t="s">
        <v>857</v>
      </c>
      <c r="C61" t="s">
        <v>857</v>
      </c>
      <c r="E61" t="s">
        <v>857</v>
      </c>
      <c r="F61" t="s">
        <v>857</v>
      </c>
      <c r="G61" t="s">
        <v>857</v>
      </c>
      <c r="H61" t="s">
        <v>857</v>
      </c>
      <c r="I61" t="s">
        <v>857</v>
      </c>
      <c r="J61" t="s">
        <v>857</v>
      </c>
      <c r="K61" t="s">
        <v>857</v>
      </c>
      <c r="L61" t="s">
        <v>857</v>
      </c>
      <c r="M61" t="s">
        <v>857</v>
      </c>
      <c r="N61" t="s">
        <v>857</v>
      </c>
    </row>
    <row r="63" spans="1:14" x14ac:dyDescent="0.25">
      <c r="A63" s="28" t="s">
        <v>759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</row>
    <row r="64" spans="1:14" x14ac:dyDescent="0.25">
      <c r="A64" s="30" t="s">
        <v>808</v>
      </c>
      <c r="B64" t="s">
        <v>761</v>
      </c>
      <c r="C64" t="s">
        <v>762</v>
      </c>
      <c r="E64" t="s">
        <v>761</v>
      </c>
      <c r="F64" t="s">
        <v>762</v>
      </c>
      <c r="G64" t="s">
        <v>761</v>
      </c>
      <c r="H64" t="s">
        <v>762</v>
      </c>
      <c r="I64" t="s">
        <v>761</v>
      </c>
      <c r="J64" t="s">
        <v>762</v>
      </c>
      <c r="K64" t="s">
        <v>761</v>
      </c>
      <c r="L64" t="s">
        <v>762</v>
      </c>
      <c r="M64" t="s">
        <v>761</v>
      </c>
      <c r="N64" t="s">
        <v>762</v>
      </c>
    </row>
    <row r="65" spans="1:14" x14ac:dyDescent="0.25">
      <c r="A65" s="30" t="s">
        <v>809</v>
      </c>
      <c r="B65" t="s">
        <v>764</v>
      </c>
      <c r="C65" t="s">
        <v>765</v>
      </c>
      <c r="E65" t="s">
        <v>764</v>
      </c>
      <c r="F65" t="s">
        <v>765</v>
      </c>
      <c r="G65" t="s">
        <v>764</v>
      </c>
      <c r="H65" t="s">
        <v>765</v>
      </c>
      <c r="I65" t="s">
        <v>764</v>
      </c>
      <c r="J65" t="s">
        <v>765</v>
      </c>
      <c r="K65" t="s">
        <v>764</v>
      </c>
      <c r="L65" t="s">
        <v>765</v>
      </c>
      <c r="M65" t="s">
        <v>764</v>
      </c>
      <c r="N65" t="s">
        <v>765</v>
      </c>
    </row>
    <row r="66" spans="1:14" x14ac:dyDescent="0.25">
      <c r="A66" s="30" t="s">
        <v>810</v>
      </c>
      <c r="B66" t="s">
        <v>767</v>
      </c>
      <c r="C66" t="s">
        <v>768</v>
      </c>
      <c r="E66" t="s">
        <v>767</v>
      </c>
      <c r="F66" t="s">
        <v>768</v>
      </c>
      <c r="G66" t="s">
        <v>767</v>
      </c>
      <c r="H66" t="s">
        <v>768</v>
      </c>
      <c r="I66" t="s">
        <v>767</v>
      </c>
      <c r="J66" t="s">
        <v>768</v>
      </c>
      <c r="K66" t="s">
        <v>767</v>
      </c>
      <c r="L66" t="s">
        <v>768</v>
      </c>
      <c r="M66" t="s">
        <v>767</v>
      </c>
      <c r="N66" t="s">
        <v>768</v>
      </c>
    </row>
    <row r="67" spans="1:14" x14ac:dyDescent="0.25">
      <c r="A67" s="30" t="s">
        <v>811</v>
      </c>
      <c r="B67" t="s">
        <v>770</v>
      </c>
      <c r="C67" t="s">
        <v>771</v>
      </c>
      <c r="E67" t="s">
        <v>770</v>
      </c>
      <c r="F67" t="s">
        <v>771</v>
      </c>
      <c r="G67" t="s">
        <v>770</v>
      </c>
      <c r="H67" t="s">
        <v>771</v>
      </c>
      <c r="I67" t="s">
        <v>770</v>
      </c>
      <c r="J67" t="s">
        <v>771</v>
      </c>
      <c r="K67" t="s">
        <v>770</v>
      </c>
      <c r="L67" t="s">
        <v>771</v>
      </c>
      <c r="M67" t="s">
        <v>770</v>
      </c>
      <c r="N67" t="s">
        <v>771</v>
      </c>
    </row>
    <row r="68" spans="1:14" x14ac:dyDescent="0.25">
      <c r="A68" s="30" t="s">
        <v>812</v>
      </c>
      <c r="B68" t="s">
        <v>773</v>
      </c>
      <c r="C68" t="s">
        <v>774</v>
      </c>
      <c r="E68" t="s">
        <v>773</v>
      </c>
      <c r="F68" t="s">
        <v>774</v>
      </c>
      <c r="G68" t="s">
        <v>773</v>
      </c>
      <c r="H68" t="s">
        <v>774</v>
      </c>
      <c r="I68" t="s">
        <v>773</v>
      </c>
      <c r="J68" t="s">
        <v>774</v>
      </c>
      <c r="K68" t="s">
        <v>773</v>
      </c>
      <c r="L68" t="s">
        <v>774</v>
      </c>
      <c r="M68" t="s">
        <v>773</v>
      </c>
      <c r="N68" t="s">
        <v>774</v>
      </c>
    </row>
    <row r="69" spans="1:14" x14ac:dyDescent="0.25">
      <c r="A69" s="30" t="s">
        <v>813</v>
      </c>
      <c r="B69" t="s">
        <v>776</v>
      </c>
      <c r="C69" t="s">
        <v>777</v>
      </c>
      <c r="E69" t="s">
        <v>776</v>
      </c>
      <c r="F69" t="s">
        <v>777</v>
      </c>
      <c r="G69" t="s">
        <v>776</v>
      </c>
      <c r="H69" t="s">
        <v>777</v>
      </c>
      <c r="I69" t="s">
        <v>776</v>
      </c>
      <c r="J69" t="s">
        <v>777</v>
      </c>
      <c r="K69" t="s">
        <v>776</v>
      </c>
      <c r="L69" t="s">
        <v>777</v>
      </c>
      <c r="M69" t="s">
        <v>776</v>
      </c>
      <c r="N69" t="s">
        <v>777</v>
      </c>
    </row>
    <row r="70" spans="1:14" x14ac:dyDescent="0.25">
      <c r="A70" s="30" t="s">
        <v>814</v>
      </c>
      <c r="B70" t="s">
        <v>779</v>
      </c>
      <c r="C70" t="s">
        <v>780</v>
      </c>
      <c r="E70" t="s">
        <v>779</v>
      </c>
      <c r="F70" t="s">
        <v>780</v>
      </c>
      <c r="G70" t="s">
        <v>779</v>
      </c>
      <c r="H70" t="s">
        <v>780</v>
      </c>
      <c r="I70" t="s">
        <v>779</v>
      </c>
      <c r="J70" t="s">
        <v>780</v>
      </c>
      <c r="K70" t="s">
        <v>779</v>
      </c>
      <c r="L70" t="s">
        <v>780</v>
      </c>
      <c r="M70" t="s">
        <v>779</v>
      </c>
      <c r="N70" t="s">
        <v>780</v>
      </c>
    </row>
    <row r="72" spans="1:14" x14ac:dyDescent="0.25">
      <c r="A72" s="28" t="s">
        <v>781</v>
      </c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</row>
    <row r="73" spans="1:14" x14ac:dyDescent="0.25">
      <c r="A73" t="s">
        <v>858</v>
      </c>
      <c r="B73" t="s">
        <v>783</v>
      </c>
      <c r="C73" t="s">
        <v>784</v>
      </c>
      <c r="E73" t="s">
        <v>783</v>
      </c>
      <c r="F73" t="s">
        <v>784</v>
      </c>
      <c r="G73" t="s">
        <v>783</v>
      </c>
      <c r="H73" t="s">
        <v>784</v>
      </c>
      <c r="I73" t="s">
        <v>783</v>
      </c>
      <c r="J73" t="s">
        <v>784</v>
      </c>
      <c r="K73" t="s">
        <v>783</v>
      </c>
      <c r="L73" t="s">
        <v>784</v>
      </c>
      <c r="M73" t="s">
        <v>783</v>
      </c>
      <c r="N73" t="s">
        <v>784</v>
      </c>
    </row>
    <row r="74" spans="1:14" x14ac:dyDescent="0.25">
      <c r="A74" t="s">
        <v>859</v>
      </c>
      <c r="B74" t="s">
        <v>786</v>
      </c>
      <c r="C74" t="s">
        <v>787</v>
      </c>
      <c r="E74" t="s">
        <v>786</v>
      </c>
      <c r="F74" t="s">
        <v>787</v>
      </c>
      <c r="G74" t="s">
        <v>786</v>
      </c>
      <c r="H74" t="s">
        <v>787</v>
      </c>
      <c r="I74" t="s">
        <v>786</v>
      </c>
      <c r="J74" t="s">
        <v>787</v>
      </c>
      <c r="K74" t="s">
        <v>786</v>
      </c>
      <c r="L74" t="s">
        <v>787</v>
      </c>
      <c r="M74" t="s">
        <v>786</v>
      </c>
      <c r="N74" t="s">
        <v>787</v>
      </c>
    </row>
    <row r="75" spans="1:14" x14ac:dyDescent="0.25">
      <c r="A75" t="s">
        <v>860</v>
      </c>
      <c r="B75" t="s">
        <v>789</v>
      </c>
      <c r="C75" t="s">
        <v>790</v>
      </c>
      <c r="E75" t="s">
        <v>789</v>
      </c>
      <c r="F75" t="s">
        <v>790</v>
      </c>
      <c r="G75" t="s">
        <v>789</v>
      </c>
      <c r="H75" t="s">
        <v>790</v>
      </c>
      <c r="I75" t="s">
        <v>789</v>
      </c>
      <c r="J75" t="s">
        <v>790</v>
      </c>
      <c r="K75" t="s">
        <v>789</v>
      </c>
      <c r="L75" t="s">
        <v>790</v>
      </c>
      <c r="M75" t="s">
        <v>789</v>
      </c>
      <c r="N75" t="s">
        <v>790</v>
      </c>
    </row>
    <row r="76" spans="1:14" x14ac:dyDescent="0.25">
      <c r="A76" t="s">
        <v>861</v>
      </c>
      <c r="B76" t="s">
        <v>142</v>
      </c>
      <c r="C76" t="s">
        <v>802</v>
      </c>
      <c r="E76" t="s">
        <v>142</v>
      </c>
      <c r="F76" t="s">
        <v>802</v>
      </c>
      <c r="G76" t="s">
        <v>142</v>
      </c>
      <c r="H76" t="s">
        <v>802</v>
      </c>
      <c r="I76" t="s">
        <v>142</v>
      </c>
      <c r="J76" t="s">
        <v>802</v>
      </c>
      <c r="K76" t="s">
        <v>142</v>
      </c>
      <c r="L76" t="s">
        <v>802</v>
      </c>
      <c r="M76" t="s">
        <v>142</v>
      </c>
      <c r="N76" t="s">
        <v>802</v>
      </c>
    </row>
    <row r="77" spans="1:14" x14ac:dyDescent="0.25">
      <c r="A77" t="s">
        <v>862</v>
      </c>
      <c r="B77" t="s">
        <v>799</v>
      </c>
      <c r="C77" t="s">
        <v>800</v>
      </c>
      <c r="E77" t="s">
        <v>799</v>
      </c>
      <c r="F77" t="s">
        <v>800</v>
      </c>
      <c r="G77" t="s">
        <v>799</v>
      </c>
      <c r="H77" t="s">
        <v>800</v>
      </c>
      <c r="I77" t="s">
        <v>799</v>
      </c>
      <c r="J77" t="s">
        <v>800</v>
      </c>
      <c r="K77" t="s">
        <v>799</v>
      </c>
      <c r="L77" t="s">
        <v>800</v>
      </c>
      <c r="M77" t="s">
        <v>799</v>
      </c>
      <c r="N77" t="s">
        <v>800</v>
      </c>
    </row>
    <row r="78" spans="1:14" x14ac:dyDescent="0.25">
      <c r="A78" t="s">
        <v>863</v>
      </c>
      <c r="B78" t="s">
        <v>733</v>
      </c>
      <c r="C78" t="s">
        <v>734</v>
      </c>
      <c r="E78" t="s">
        <v>733</v>
      </c>
      <c r="F78" t="s">
        <v>734</v>
      </c>
      <c r="G78" t="s">
        <v>733</v>
      </c>
      <c r="H78" t="s">
        <v>734</v>
      </c>
      <c r="I78" t="s">
        <v>733</v>
      </c>
      <c r="J78" t="s">
        <v>734</v>
      </c>
      <c r="K78" t="s">
        <v>733</v>
      </c>
      <c r="L78" t="s">
        <v>734</v>
      </c>
      <c r="M78" t="s">
        <v>733</v>
      </c>
      <c r="N78" t="s">
        <v>734</v>
      </c>
    </row>
    <row r="79" spans="1:14" x14ac:dyDescent="0.25">
      <c r="A79" t="s">
        <v>864</v>
      </c>
      <c r="B79" t="s">
        <v>793</v>
      </c>
      <c r="C79" t="s">
        <v>794</v>
      </c>
      <c r="E79" t="s">
        <v>793</v>
      </c>
      <c r="F79" t="s">
        <v>794</v>
      </c>
      <c r="G79" t="s">
        <v>793</v>
      </c>
      <c r="H79" t="s">
        <v>794</v>
      </c>
      <c r="I79" t="s">
        <v>793</v>
      </c>
      <c r="J79" t="s">
        <v>794</v>
      </c>
      <c r="K79" t="s">
        <v>793</v>
      </c>
      <c r="L79" t="s">
        <v>794</v>
      </c>
      <c r="M79" t="s">
        <v>793</v>
      </c>
      <c r="N79" t="s">
        <v>794</v>
      </c>
    </row>
    <row r="80" spans="1:14" x14ac:dyDescent="0.25">
      <c r="A80" t="s">
        <v>865</v>
      </c>
      <c r="B80" t="s">
        <v>3</v>
      </c>
      <c r="C80" t="s">
        <v>3</v>
      </c>
      <c r="E80" t="s">
        <v>3</v>
      </c>
      <c r="F80" t="s">
        <v>3</v>
      </c>
      <c r="G80" t="s">
        <v>3</v>
      </c>
      <c r="H80" t="s">
        <v>3</v>
      </c>
      <c r="I80" t="s">
        <v>3</v>
      </c>
      <c r="J80" t="s">
        <v>3</v>
      </c>
      <c r="K80" t="s">
        <v>3</v>
      </c>
      <c r="L80" t="s">
        <v>3</v>
      </c>
      <c r="M80" t="s">
        <v>3</v>
      </c>
      <c r="N80" t="s">
        <v>3</v>
      </c>
    </row>
    <row r="81" spans="1:14" x14ac:dyDescent="0.25">
      <c r="A81" t="s">
        <v>866</v>
      </c>
      <c r="B81" t="s">
        <v>5</v>
      </c>
      <c r="C81" t="s">
        <v>4</v>
      </c>
      <c r="E81" t="s">
        <v>5</v>
      </c>
      <c r="F81" t="s">
        <v>4</v>
      </c>
      <c r="G81" t="s">
        <v>5</v>
      </c>
      <c r="H81" t="s">
        <v>4</v>
      </c>
      <c r="I81" t="s">
        <v>5</v>
      </c>
      <c r="J81" t="s">
        <v>4</v>
      </c>
      <c r="K81" t="s">
        <v>5</v>
      </c>
      <c r="L81" t="s">
        <v>4</v>
      </c>
      <c r="M81" t="s">
        <v>5</v>
      </c>
      <c r="N81" t="s">
        <v>4</v>
      </c>
    </row>
    <row r="83" spans="1:14" x14ac:dyDescent="0.25">
      <c r="A83" s="26" t="s">
        <v>815</v>
      </c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</row>
    <row r="84" spans="1:14" x14ac:dyDescent="0.25">
      <c r="A84" t="s">
        <v>816</v>
      </c>
      <c r="B84" t="s">
        <v>144</v>
      </c>
      <c r="C84" t="s">
        <v>140</v>
      </c>
      <c r="E84" t="s">
        <v>144</v>
      </c>
      <c r="F84" t="s">
        <v>140</v>
      </c>
      <c r="G84" t="s">
        <v>144</v>
      </c>
      <c r="H84" t="s">
        <v>140</v>
      </c>
      <c r="I84" t="s">
        <v>144</v>
      </c>
      <c r="J84" t="s">
        <v>140</v>
      </c>
      <c r="K84" t="s">
        <v>144</v>
      </c>
      <c r="L84" t="s">
        <v>140</v>
      </c>
      <c r="M84" t="s">
        <v>144</v>
      </c>
      <c r="N84" t="s">
        <v>140</v>
      </c>
    </row>
    <row r="85" spans="1:14" x14ac:dyDescent="0.25">
      <c r="A85" t="s">
        <v>817</v>
      </c>
      <c r="B85" t="s">
        <v>733</v>
      </c>
      <c r="C85" t="s">
        <v>734</v>
      </c>
      <c r="E85" t="s">
        <v>733</v>
      </c>
      <c r="F85" t="s">
        <v>734</v>
      </c>
      <c r="G85" t="s">
        <v>733</v>
      </c>
      <c r="H85" t="s">
        <v>734</v>
      </c>
      <c r="I85" t="s">
        <v>733</v>
      </c>
      <c r="J85" t="s">
        <v>734</v>
      </c>
      <c r="K85" t="s">
        <v>733</v>
      </c>
      <c r="L85" t="s">
        <v>734</v>
      </c>
      <c r="M85" t="s">
        <v>733</v>
      </c>
      <c r="N85" t="s">
        <v>734</v>
      </c>
    </row>
    <row r="86" spans="1:14" x14ac:dyDescent="0.25">
      <c r="A86" t="s">
        <v>818</v>
      </c>
      <c r="B86" t="s">
        <v>142</v>
      </c>
      <c r="C86" t="s">
        <v>138</v>
      </c>
      <c r="E86" t="s">
        <v>142</v>
      </c>
      <c r="F86" t="s">
        <v>138</v>
      </c>
      <c r="G86" t="s">
        <v>142</v>
      </c>
      <c r="H86" t="s">
        <v>138</v>
      </c>
      <c r="I86" t="s">
        <v>142</v>
      </c>
      <c r="J86" t="s">
        <v>138</v>
      </c>
      <c r="K86" t="s">
        <v>142</v>
      </c>
      <c r="L86" t="s">
        <v>138</v>
      </c>
      <c r="M86" t="s">
        <v>142</v>
      </c>
      <c r="N86" t="s">
        <v>138</v>
      </c>
    </row>
    <row r="87" spans="1:14" x14ac:dyDescent="0.25">
      <c r="A87" t="s">
        <v>819</v>
      </c>
      <c r="B87" t="s">
        <v>730</v>
      </c>
      <c r="C87" t="s">
        <v>731</v>
      </c>
      <c r="E87" t="s">
        <v>730</v>
      </c>
      <c r="F87" t="s">
        <v>731</v>
      </c>
      <c r="G87" t="s">
        <v>730</v>
      </c>
      <c r="H87" t="s">
        <v>731</v>
      </c>
      <c r="I87" t="s">
        <v>730</v>
      </c>
      <c r="J87" t="s">
        <v>731</v>
      </c>
      <c r="K87" t="s">
        <v>730</v>
      </c>
      <c r="L87" t="s">
        <v>731</v>
      </c>
      <c r="M87" t="s">
        <v>730</v>
      </c>
      <c r="N87" t="s">
        <v>731</v>
      </c>
    </row>
    <row r="88" spans="1:14" x14ac:dyDescent="0.25">
      <c r="A88" t="s">
        <v>867</v>
      </c>
      <c r="B88" t="s">
        <v>821</v>
      </c>
      <c r="C88" t="s">
        <v>822</v>
      </c>
      <c r="E88" t="s">
        <v>821</v>
      </c>
      <c r="F88" t="s">
        <v>822</v>
      </c>
      <c r="G88" t="s">
        <v>821</v>
      </c>
      <c r="H88" t="s">
        <v>822</v>
      </c>
      <c r="I88" t="s">
        <v>821</v>
      </c>
      <c r="J88" t="s">
        <v>822</v>
      </c>
      <c r="K88" t="s">
        <v>821</v>
      </c>
      <c r="L88" t="s">
        <v>822</v>
      </c>
      <c r="M88" t="s">
        <v>821</v>
      </c>
      <c r="N88" t="s">
        <v>822</v>
      </c>
    </row>
    <row r="89" spans="1:14" x14ac:dyDescent="0.25">
      <c r="A89" t="s">
        <v>868</v>
      </c>
      <c r="B89" t="s">
        <v>869</v>
      </c>
      <c r="C89" t="s">
        <v>869</v>
      </c>
      <c r="E89" t="s">
        <v>869</v>
      </c>
      <c r="F89" t="s">
        <v>869</v>
      </c>
      <c r="G89" t="s">
        <v>869</v>
      </c>
      <c r="H89" t="s">
        <v>869</v>
      </c>
      <c r="I89" t="s">
        <v>869</v>
      </c>
      <c r="J89" t="s">
        <v>869</v>
      </c>
      <c r="K89" t="s">
        <v>869</v>
      </c>
      <c r="L89" t="s">
        <v>869</v>
      </c>
      <c r="M89" t="s">
        <v>869</v>
      </c>
      <c r="N89" t="s">
        <v>869</v>
      </c>
    </row>
    <row r="90" spans="1:14" x14ac:dyDescent="0.25">
      <c r="A90" t="s">
        <v>870</v>
      </c>
      <c r="B90" t="s">
        <v>871</v>
      </c>
      <c r="C90" t="s">
        <v>872</v>
      </c>
      <c r="E90" t="s">
        <v>871</v>
      </c>
      <c r="F90" t="s">
        <v>872</v>
      </c>
      <c r="G90" t="s">
        <v>871</v>
      </c>
      <c r="H90" t="s">
        <v>872</v>
      </c>
      <c r="I90" t="s">
        <v>871</v>
      </c>
      <c r="J90" t="s">
        <v>872</v>
      </c>
      <c r="K90" t="s">
        <v>871</v>
      </c>
      <c r="L90" t="s">
        <v>872</v>
      </c>
      <c r="M90" t="s">
        <v>871</v>
      </c>
      <c r="N90" t="s">
        <v>872</v>
      </c>
    </row>
    <row r="91" spans="1:14" x14ac:dyDescent="0.25">
      <c r="A91" t="s">
        <v>873</v>
      </c>
      <c r="B91" t="s">
        <v>874</v>
      </c>
      <c r="C91" t="s">
        <v>875</v>
      </c>
      <c r="E91" t="s">
        <v>874</v>
      </c>
      <c r="F91" t="s">
        <v>875</v>
      </c>
      <c r="G91" t="s">
        <v>874</v>
      </c>
      <c r="H91" t="s">
        <v>875</v>
      </c>
      <c r="I91" t="s">
        <v>874</v>
      </c>
      <c r="J91" t="s">
        <v>875</v>
      </c>
      <c r="K91" t="s">
        <v>874</v>
      </c>
      <c r="L91" t="s">
        <v>875</v>
      </c>
      <c r="M91" t="s">
        <v>874</v>
      </c>
      <c r="N91" t="s">
        <v>875</v>
      </c>
    </row>
    <row r="93" spans="1:14" x14ac:dyDescent="0.25">
      <c r="A93" s="28" t="s">
        <v>759</v>
      </c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</row>
    <row r="94" spans="1:14" x14ac:dyDescent="0.25">
      <c r="A94" s="30" t="s">
        <v>823</v>
      </c>
      <c r="B94" t="s">
        <v>761</v>
      </c>
      <c r="C94" t="s">
        <v>762</v>
      </c>
      <c r="E94" t="s">
        <v>761</v>
      </c>
      <c r="F94" t="s">
        <v>762</v>
      </c>
      <c r="G94" t="s">
        <v>761</v>
      </c>
      <c r="H94" t="s">
        <v>762</v>
      </c>
      <c r="I94" t="s">
        <v>761</v>
      </c>
      <c r="J94" t="s">
        <v>762</v>
      </c>
      <c r="K94" t="s">
        <v>761</v>
      </c>
      <c r="L94" t="s">
        <v>762</v>
      </c>
      <c r="M94" t="s">
        <v>761</v>
      </c>
      <c r="N94" t="s">
        <v>762</v>
      </c>
    </row>
    <row r="95" spans="1:14" x14ac:dyDescent="0.25">
      <c r="A95" s="30" t="s">
        <v>824</v>
      </c>
      <c r="B95" t="s">
        <v>764</v>
      </c>
      <c r="C95" t="s">
        <v>765</v>
      </c>
      <c r="E95" t="s">
        <v>764</v>
      </c>
      <c r="F95" t="s">
        <v>765</v>
      </c>
      <c r="G95" t="s">
        <v>764</v>
      </c>
      <c r="H95" t="s">
        <v>765</v>
      </c>
      <c r="I95" t="s">
        <v>764</v>
      </c>
      <c r="J95" t="s">
        <v>765</v>
      </c>
      <c r="K95" t="s">
        <v>764</v>
      </c>
      <c r="L95" t="s">
        <v>765</v>
      </c>
      <c r="M95" t="s">
        <v>764</v>
      </c>
      <c r="N95" t="s">
        <v>765</v>
      </c>
    </row>
    <row r="96" spans="1:14" x14ac:dyDescent="0.25">
      <c r="A96" s="30" t="s">
        <v>825</v>
      </c>
      <c r="B96" t="s">
        <v>767</v>
      </c>
      <c r="C96" t="s">
        <v>768</v>
      </c>
      <c r="E96" t="s">
        <v>767</v>
      </c>
      <c r="F96" t="s">
        <v>768</v>
      </c>
      <c r="G96" t="s">
        <v>767</v>
      </c>
      <c r="H96" t="s">
        <v>768</v>
      </c>
      <c r="I96" t="s">
        <v>767</v>
      </c>
      <c r="J96" t="s">
        <v>768</v>
      </c>
      <c r="K96" t="s">
        <v>767</v>
      </c>
      <c r="L96" t="s">
        <v>768</v>
      </c>
      <c r="M96" t="s">
        <v>767</v>
      </c>
      <c r="N96" t="s">
        <v>768</v>
      </c>
    </row>
    <row r="97" spans="1:14" x14ac:dyDescent="0.25">
      <c r="A97" s="30" t="s">
        <v>826</v>
      </c>
      <c r="B97" t="s">
        <v>770</v>
      </c>
      <c r="C97" t="s">
        <v>771</v>
      </c>
      <c r="E97" t="s">
        <v>770</v>
      </c>
      <c r="F97" t="s">
        <v>771</v>
      </c>
      <c r="G97" t="s">
        <v>770</v>
      </c>
      <c r="H97" t="s">
        <v>771</v>
      </c>
      <c r="I97" t="s">
        <v>770</v>
      </c>
      <c r="J97" t="s">
        <v>771</v>
      </c>
      <c r="K97" t="s">
        <v>770</v>
      </c>
      <c r="L97" t="s">
        <v>771</v>
      </c>
      <c r="M97" t="s">
        <v>770</v>
      </c>
      <c r="N97" t="s">
        <v>771</v>
      </c>
    </row>
    <row r="98" spans="1:14" x14ac:dyDescent="0.25">
      <c r="A98" s="30" t="s">
        <v>827</v>
      </c>
      <c r="B98" t="s">
        <v>773</v>
      </c>
      <c r="C98" t="s">
        <v>774</v>
      </c>
      <c r="E98" t="s">
        <v>773</v>
      </c>
      <c r="F98" t="s">
        <v>774</v>
      </c>
      <c r="G98" t="s">
        <v>773</v>
      </c>
      <c r="H98" t="s">
        <v>774</v>
      </c>
      <c r="I98" t="s">
        <v>773</v>
      </c>
      <c r="J98" t="s">
        <v>774</v>
      </c>
      <c r="K98" t="s">
        <v>773</v>
      </c>
      <c r="L98" t="s">
        <v>774</v>
      </c>
      <c r="M98" t="s">
        <v>773</v>
      </c>
      <c r="N98" t="s">
        <v>774</v>
      </c>
    </row>
    <row r="99" spans="1:14" x14ac:dyDescent="0.25">
      <c r="A99" s="30" t="s">
        <v>828</v>
      </c>
      <c r="B99" t="s">
        <v>776</v>
      </c>
      <c r="C99" t="s">
        <v>777</v>
      </c>
      <c r="E99" t="s">
        <v>776</v>
      </c>
      <c r="F99" t="s">
        <v>777</v>
      </c>
      <c r="G99" t="s">
        <v>776</v>
      </c>
      <c r="H99" t="s">
        <v>777</v>
      </c>
      <c r="I99" t="s">
        <v>776</v>
      </c>
      <c r="J99" t="s">
        <v>777</v>
      </c>
      <c r="K99" t="s">
        <v>776</v>
      </c>
      <c r="L99" t="s">
        <v>777</v>
      </c>
      <c r="M99" t="s">
        <v>776</v>
      </c>
      <c r="N99" t="s">
        <v>777</v>
      </c>
    </row>
    <row r="100" spans="1:14" x14ac:dyDescent="0.25">
      <c r="A100" s="30" t="s">
        <v>829</v>
      </c>
      <c r="B100" t="s">
        <v>779</v>
      </c>
      <c r="C100" t="s">
        <v>780</v>
      </c>
      <c r="E100" t="s">
        <v>779</v>
      </c>
      <c r="F100" t="s">
        <v>780</v>
      </c>
      <c r="G100" t="s">
        <v>779</v>
      </c>
      <c r="H100" t="s">
        <v>780</v>
      </c>
      <c r="I100" t="s">
        <v>779</v>
      </c>
      <c r="J100" t="s">
        <v>780</v>
      </c>
      <c r="K100" t="s">
        <v>779</v>
      </c>
      <c r="L100" t="s">
        <v>780</v>
      </c>
      <c r="M100" t="s">
        <v>779</v>
      </c>
      <c r="N100" t="s">
        <v>780</v>
      </c>
    </row>
    <row r="102" spans="1:14" x14ac:dyDescent="0.25">
      <c r="A102" s="28" t="s">
        <v>781</v>
      </c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</row>
    <row r="103" spans="1:14" x14ac:dyDescent="0.25">
      <c r="A103" t="s">
        <v>876</v>
      </c>
      <c r="B103" t="s">
        <v>783</v>
      </c>
      <c r="C103" t="s">
        <v>784</v>
      </c>
      <c r="E103" t="s">
        <v>783</v>
      </c>
      <c r="F103" t="s">
        <v>784</v>
      </c>
      <c r="G103" t="s">
        <v>783</v>
      </c>
      <c r="H103" t="s">
        <v>784</v>
      </c>
      <c r="I103" t="s">
        <v>783</v>
      </c>
      <c r="J103" t="s">
        <v>784</v>
      </c>
      <c r="K103" t="s">
        <v>783</v>
      </c>
      <c r="L103" t="s">
        <v>784</v>
      </c>
      <c r="M103" t="s">
        <v>783</v>
      </c>
      <c r="N103" t="s">
        <v>784</v>
      </c>
    </row>
    <row r="104" spans="1:14" x14ac:dyDescent="0.25">
      <c r="A104" t="s">
        <v>877</v>
      </c>
      <c r="B104" t="s">
        <v>786</v>
      </c>
      <c r="C104" t="s">
        <v>787</v>
      </c>
      <c r="E104" t="s">
        <v>786</v>
      </c>
      <c r="F104" t="s">
        <v>787</v>
      </c>
      <c r="G104" t="s">
        <v>786</v>
      </c>
      <c r="H104" t="s">
        <v>787</v>
      </c>
      <c r="I104" t="s">
        <v>786</v>
      </c>
      <c r="J104" t="s">
        <v>787</v>
      </c>
      <c r="K104" t="s">
        <v>786</v>
      </c>
      <c r="L104" t="s">
        <v>787</v>
      </c>
      <c r="M104" t="s">
        <v>786</v>
      </c>
      <c r="N104" t="s">
        <v>787</v>
      </c>
    </row>
    <row r="105" spans="1:14" x14ac:dyDescent="0.25">
      <c r="A105" t="s">
        <v>878</v>
      </c>
      <c r="B105" t="s">
        <v>789</v>
      </c>
      <c r="C105" t="s">
        <v>790</v>
      </c>
      <c r="E105" t="s">
        <v>789</v>
      </c>
      <c r="F105" t="s">
        <v>790</v>
      </c>
      <c r="G105" t="s">
        <v>789</v>
      </c>
      <c r="H105" t="s">
        <v>790</v>
      </c>
      <c r="I105" t="s">
        <v>789</v>
      </c>
      <c r="J105" t="s">
        <v>790</v>
      </c>
      <c r="K105" t="s">
        <v>789</v>
      </c>
      <c r="L105" t="s">
        <v>790</v>
      </c>
      <c r="M105" t="s">
        <v>789</v>
      </c>
      <c r="N105" t="s">
        <v>790</v>
      </c>
    </row>
    <row r="106" spans="1:14" x14ac:dyDescent="0.25">
      <c r="A106" t="s">
        <v>879</v>
      </c>
      <c r="B106" t="s">
        <v>709</v>
      </c>
      <c r="C106" t="s">
        <v>710</v>
      </c>
      <c r="E106" t="s">
        <v>709</v>
      </c>
      <c r="F106" t="s">
        <v>710</v>
      </c>
      <c r="G106" t="s">
        <v>709</v>
      </c>
      <c r="H106" t="s">
        <v>710</v>
      </c>
      <c r="I106" t="s">
        <v>709</v>
      </c>
      <c r="J106" t="s">
        <v>710</v>
      </c>
      <c r="K106" t="s">
        <v>709</v>
      </c>
      <c r="L106" t="s">
        <v>710</v>
      </c>
      <c r="M106" t="s">
        <v>709</v>
      </c>
      <c r="N106" t="s">
        <v>710</v>
      </c>
    </row>
    <row r="107" spans="1:14" x14ac:dyDescent="0.25">
      <c r="A107" t="s">
        <v>880</v>
      </c>
      <c r="B107" t="s">
        <v>733</v>
      </c>
      <c r="C107" t="s">
        <v>734</v>
      </c>
      <c r="E107" t="s">
        <v>733</v>
      </c>
      <c r="F107" t="s">
        <v>734</v>
      </c>
      <c r="G107" t="s">
        <v>733</v>
      </c>
      <c r="H107" t="s">
        <v>734</v>
      </c>
      <c r="I107" t="s">
        <v>733</v>
      </c>
      <c r="J107" t="s">
        <v>734</v>
      </c>
      <c r="K107" t="s">
        <v>733</v>
      </c>
      <c r="L107" t="s">
        <v>734</v>
      </c>
      <c r="M107" t="s">
        <v>733</v>
      </c>
      <c r="N107" t="s">
        <v>734</v>
      </c>
    </row>
    <row r="108" spans="1:14" x14ac:dyDescent="0.25">
      <c r="A108" t="s">
        <v>881</v>
      </c>
      <c r="B108" t="s">
        <v>793</v>
      </c>
      <c r="C108" t="s">
        <v>794</v>
      </c>
      <c r="E108" t="s">
        <v>793</v>
      </c>
      <c r="F108" t="s">
        <v>794</v>
      </c>
      <c r="G108" t="s">
        <v>793</v>
      </c>
      <c r="H108" t="s">
        <v>794</v>
      </c>
      <c r="I108" t="s">
        <v>793</v>
      </c>
      <c r="J108" t="s">
        <v>794</v>
      </c>
      <c r="K108" t="s">
        <v>793</v>
      </c>
      <c r="L108" t="s">
        <v>794</v>
      </c>
      <c r="M108" t="s">
        <v>793</v>
      </c>
      <c r="N108" t="s">
        <v>794</v>
      </c>
    </row>
    <row r="109" spans="1:14" x14ac:dyDescent="0.25">
      <c r="A109" t="s">
        <v>882</v>
      </c>
      <c r="B109" t="s">
        <v>3</v>
      </c>
      <c r="C109" t="s">
        <v>3</v>
      </c>
      <c r="E109" t="s">
        <v>3</v>
      </c>
      <c r="F109" t="s">
        <v>3</v>
      </c>
      <c r="G109" t="s">
        <v>3</v>
      </c>
      <c r="H109" t="s">
        <v>3</v>
      </c>
      <c r="I109" t="s">
        <v>3</v>
      </c>
      <c r="J109" t="s">
        <v>3</v>
      </c>
      <c r="K109" t="s">
        <v>3</v>
      </c>
      <c r="L109" t="s">
        <v>3</v>
      </c>
      <c r="M109" t="s">
        <v>3</v>
      </c>
      <c r="N109" t="s">
        <v>3</v>
      </c>
    </row>
    <row r="110" spans="1:14" x14ac:dyDescent="0.25">
      <c r="A110" t="s">
        <v>883</v>
      </c>
      <c r="B110" t="s">
        <v>5</v>
      </c>
      <c r="C110" t="s">
        <v>4</v>
      </c>
      <c r="E110" t="s">
        <v>5</v>
      </c>
      <c r="F110" t="s">
        <v>4</v>
      </c>
      <c r="G110" t="s">
        <v>5</v>
      </c>
      <c r="H110" t="s">
        <v>4</v>
      </c>
      <c r="I110" t="s">
        <v>5</v>
      </c>
      <c r="J110" t="s">
        <v>4</v>
      </c>
      <c r="K110" t="s">
        <v>5</v>
      </c>
      <c r="L110" t="s">
        <v>4</v>
      </c>
      <c r="M110" t="s">
        <v>5</v>
      </c>
      <c r="N110" t="s">
        <v>4</v>
      </c>
    </row>
    <row r="112" spans="1:14" x14ac:dyDescent="0.25">
      <c r="A112" s="26" t="s">
        <v>830</v>
      </c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</row>
    <row r="113" spans="1:14" x14ac:dyDescent="0.25">
      <c r="A113" t="s">
        <v>831</v>
      </c>
      <c r="B113" s="31" t="s">
        <v>832</v>
      </c>
      <c r="C113" s="31" t="s">
        <v>833</v>
      </c>
      <c r="E113" s="31" t="s">
        <v>832</v>
      </c>
      <c r="F113" s="31" t="s">
        <v>833</v>
      </c>
      <c r="G113" s="31" t="s">
        <v>832</v>
      </c>
      <c r="H113" s="31" t="s">
        <v>833</v>
      </c>
      <c r="I113" s="31" t="s">
        <v>832</v>
      </c>
      <c r="J113" s="31" t="s">
        <v>833</v>
      </c>
      <c r="K113" s="31" t="s">
        <v>832</v>
      </c>
      <c r="L113" s="31" t="s">
        <v>833</v>
      </c>
      <c r="M113" s="31" t="s">
        <v>832</v>
      </c>
      <c r="N113" s="31" t="s">
        <v>833</v>
      </c>
    </row>
    <row r="114" spans="1:14" x14ac:dyDescent="0.25">
      <c r="A114" t="s">
        <v>834</v>
      </c>
      <c r="B114" s="31" t="s">
        <v>835</v>
      </c>
      <c r="C114" s="31" t="s">
        <v>836</v>
      </c>
      <c r="E114" s="31" t="s">
        <v>835</v>
      </c>
      <c r="F114" s="31" t="s">
        <v>836</v>
      </c>
      <c r="G114" s="31" t="s">
        <v>835</v>
      </c>
      <c r="H114" s="31" t="s">
        <v>836</v>
      </c>
      <c r="I114" s="31" t="s">
        <v>835</v>
      </c>
      <c r="J114" s="31" t="s">
        <v>836</v>
      </c>
      <c r="K114" s="31" t="s">
        <v>835</v>
      </c>
      <c r="L114" s="31" t="s">
        <v>836</v>
      </c>
      <c r="M114" s="31" t="s">
        <v>835</v>
      </c>
      <c r="N114" s="31" t="s">
        <v>836</v>
      </c>
    </row>
    <row r="115" spans="1:14" x14ac:dyDescent="0.25">
      <c r="A115" t="s">
        <v>837</v>
      </c>
      <c r="B115" s="31" t="s">
        <v>838</v>
      </c>
      <c r="C115" s="31" t="s">
        <v>839</v>
      </c>
      <c r="E115" s="31" t="s">
        <v>838</v>
      </c>
      <c r="F115" s="31" t="s">
        <v>839</v>
      </c>
      <c r="G115" s="31" t="s">
        <v>838</v>
      </c>
      <c r="H115" s="31" t="s">
        <v>839</v>
      </c>
      <c r="I115" s="31" t="s">
        <v>838</v>
      </c>
      <c r="J115" s="31" t="s">
        <v>839</v>
      </c>
      <c r="K115" s="31" t="s">
        <v>838</v>
      </c>
      <c r="L115" s="31" t="s">
        <v>839</v>
      </c>
      <c r="M115" s="31" t="s">
        <v>838</v>
      </c>
      <c r="N115" s="31" t="s">
        <v>839</v>
      </c>
    </row>
    <row r="117" spans="1:14" x14ac:dyDescent="0.25">
      <c r="A117" s="26" t="s">
        <v>840</v>
      </c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</row>
    <row r="118" spans="1:14" x14ac:dyDescent="0.25">
      <c r="A118" t="s">
        <v>841</v>
      </c>
      <c r="B118" t="s">
        <v>733</v>
      </c>
      <c r="C118" t="s">
        <v>734</v>
      </c>
      <c r="E118" t="s">
        <v>733</v>
      </c>
      <c r="F118" t="s">
        <v>734</v>
      </c>
      <c r="G118" t="s">
        <v>733</v>
      </c>
      <c r="H118" t="s">
        <v>734</v>
      </c>
      <c r="I118" t="s">
        <v>733</v>
      </c>
      <c r="J118" t="s">
        <v>734</v>
      </c>
      <c r="K118" t="s">
        <v>733</v>
      </c>
      <c r="L118" t="s">
        <v>734</v>
      </c>
      <c r="M118" t="s">
        <v>733</v>
      </c>
      <c r="N118" t="s">
        <v>734</v>
      </c>
    </row>
    <row r="119" spans="1:14" x14ac:dyDescent="0.25">
      <c r="A119" t="s">
        <v>842</v>
      </c>
      <c r="B119" t="s">
        <v>730</v>
      </c>
      <c r="C119" t="s">
        <v>731</v>
      </c>
      <c r="E119" t="s">
        <v>730</v>
      </c>
      <c r="F119" t="s">
        <v>731</v>
      </c>
      <c r="G119" t="s">
        <v>730</v>
      </c>
      <c r="H119" t="s">
        <v>731</v>
      </c>
      <c r="I119" t="s">
        <v>730</v>
      </c>
      <c r="J119" t="s">
        <v>731</v>
      </c>
      <c r="K119" t="s">
        <v>730</v>
      </c>
      <c r="L119" t="s">
        <v>731</v>
      </c>
      <c r="M119" t="s">
        <v>730</v>
      </c>
      <c r="N119" t="s">
        <v>731</v>
      </c>
    </row>
    <row r="120" spans="1:14" x14ac:dyDescent="0.25">
      <c r="A120" t="s">
        <v>843</v>
      </c>
      <c r="B120" t="s">
        <v>736</v>
      </c>
      <c r="C120" t="s">
        <v>737</v>
      </c>
      <c r="E120" t="s">
        <v>736</v>
      </c>
      <c r="F120" t="s">
        <v>737</v>
      </c>
      <c r="G120" t="s">
        <v>736</v>
      </c>
      <c r="H120" t="s">
        <v>737</v>
      </c>
      <c r="I120" t="s">
        <v>736</v>
      </c>
      <c r="J120" t="s">
        <v>737</v>
      </c>
      <c r="K120" t="s">
        <v>736</v>
      </c>
      <c r="L120" t="s">
        <v>737</v>
      </c>
      <c r="M120" t="s">
        <v>736</v>
      </c>
      <c r="N120" t="s">
        <v>737</v>
      </c>
    </row>
    <row r="121" spans="1:14" x14ac:dyDescent="0.25">
      <c r="A121" t="s">
        <v>844</v>
      </c>
      <c r="B121" t="s">
        <v>739</v>
      </c>
      <c r="C121" t="s">
        <v>739</v>
      </c>
      <c r="E121" t="s">
        <v>739</v>
      </c>
      <c r="F121" t="s">
        <v>739</v>
      </c>
      <c r="G121" t="s">
        <v>739</v>
      </c>
      <c r="H121" t="s">
        <v>739</v>
      </c>
      <c r="I121" t="s">
        <v>739</v>
      </c>
      <c r="J121" t="s">
        <v>739</v>
      </c>
      <c r="K121" t="s">
        <v>739</v>
      </c>
      <c r="L121" t="s">
        <v>739</v>
      </c>
      <c r="M121" t="s">
        <v>739</v>
      </c>
      <c r="N121" t="s">
        <v>739</v>
      </c>
    </row>
    <row r="123" spans="1:14" x14ac:dyDescent="0.25">
      <c r="A123" s="26" t="s">
        <v>884</v>
      </c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</row>
    <row r="124" spans="1:14" x14ac:dyDescent="0.25">
      <c r="A124" t="s">
        <v>885</v>
      </c>
      <c r="B124" t="s">
        <v>733</v>
      </c>
      <c r="C124" t="s">
        <v>734</v>
      </c>
      <c r="E124" t="s">
        <v>733</v>
      </c>
      <c r="F124" t="s">
        <v>734</v>
      </c>
      <c r="G124" t="s">
        <v>733</v>
      </c>
      <c r="H124" t="s">
        <v>734</v>
      </c>
      <c r="I124" t="s">
        <v>733</v>
      </c>
      <c r="J124" t="s">
        <v>734</v>
      </c>
      <c r="K124" t="s">
        <v>733</v>
      </c>
      <c r="L124" t="s">
        <v>734</v>
      </c>
      <c r="M124" t="s">
        <v>733</v>
      </c>
      <c r="N124" t="s">
        <v>734</v>
      </c>
    </row>
    <row r="125" spans="1:14" x14ac:dyDescent="0.25">
      <c r="A125" t="s">
        <v>886</v>
      </c>
      <c r="B125" t="s">
        <v>730</v>
      </c>
      <c r="C125" t="s">
        <v>731</v>
      </c>
      <c r="E125" t="s">
        <v>730</v>
      </c>
      <c r="F125" t="s">
        <v>731</v>
      </c>
      <c r="G125" t="s">
        <v>730</v>
      </c>
      <c r="H125" t="s">
        <v>731</v>
      </c>
      <c r="I125" t="s">
        <v>730</v>
      </c>
      <c r="J125" t="s">
        <v>731</v>
      </c>
      <c r="K125" t="s">
        <v>730</v>
      </c>
      <c r="L125" t="s">
        <v>731</v>
      </c>
      <c r="M125" t="s">
        <v>730</v>
      </c>
      <c r="N125" t="s">
        <v>731</v>
      </c>
    </row>
    <row r="126" spans="1:14" x14ac:dyDescent="0.25">
      <c r="A126" t="s">
        <v>887</v>
      </c>
      <c r="B126" t="s">
        <v>799</v>
      </c>
      <c r="C126" t="s">
        <v>800</v>
      </c>
      <c r="E126" t="s">
        <v>799</v>
      </c>
      <c r="F126" t="s">
        <v>800</v>
      </c>
      <c r="G126" t="s">
        <v>799</v>
      </c>
      <c r="H126" t="s">
        <v>800</v>
      </c>
      <c r="I126" t="s">
        <v>799</v>
      </c>
      <c r="J126" t="s">
        <v>800</v>
      </c>
      <c r="K126" t="s">
        <v>799</v>
      </c>
      <c r="L126" t="s">
        <v>800</v>
      </c>
      <c r="M126" t="s">
        <v>799</v>
      </c>
      <c r="N126" t="s">
        <v>800</v>
      </c>
    </row>
    <row r="127" spans="1:14" x14ac:dyDescent="0.25">
      <c r="A127" t="s">
        <v>888</v>
      </c>
      <c r="B127" t="s">
        <v>199</v>
      </c>
      <c r="C127" t="s">
        <v>200</v>
      </c>
      <c r="E127" t="s">
        <v>199</v>
      </c>
      <c r="F127" t="s">
        <v>200</v>
      </c>
      <c r="G127" t="s">
        <v>199</v>
      </c>
      <c r="H127" t="s">
        <v>200</v>
      </c>
      <c r="I127" t="s">
        <v>199</v>
      </c>
      <c r="J127" t="s">
        <v>200</v>
      </c>
      <c r="K127" t="s">
        <v>199</v>
      </c>
      <c r="L127" t="s">
        <v>200</v>
      </c>
      <c r="M127" t="s">
        <v>199</v>
      </c>
      <c r="N127" t="s">
        <v>200</v>
      </c>
    </row>
    <row r="128" spans="1:14" x14ac:dyDescent="0.25">
      <c r="A128" t="s">
        <v>889</v>
      </c>
      <c r="B128" t="s">
        <v>142</v>
      </c>
      <c r="C128" t="s">
        <v>802</v>
      </c>
      <c r="E128" t="s">
        <v>142</v>
      </c>
      <c r="F128" t="s">
        <v>802</v>
      </c>
      <c r="G128" t="s">
        <v>142</v>
      </c>
      <c r="H128" t="s">
        <v>802</v>
      </c>
      <c r="I128" t="s">
        <v>142</v>
      </c>
      <c r="J128" t="s">
        <v>802</v>
      </c>
      <c r="K128" t="s">
        <v>142</v>
      </c>
      <c r="L128" t="s">
        <v>802</v>
      </c>
      <c r="M128" t="s">
        <v>142</v>
      </c>
      <c r="N128" t="s">
        <v>802</v>
      </c>
    </row>
    <row r="130" spans="1:14" x14ac:dyDescent="0.25">
      <c r="A130" s="26" t="s">
        <v>890</v>
      </c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</row>
    <row r="131" spans="1:14" x14ac:dyDescent="0.25">
      <c r="A131" t="s">
        <v>891</v>
      </c>
      <c r="B131" t="s">
        <v>144</v>
      </c>
      <c r="C131" t="s">
        <v>140</v>
      </c>
      <c r="E131" t="s">
        <v>144</v>
      </c>
      <c r="F131" t="s">
        <v>140</v>
      </c>
      <c r="G131" t="s">
        <v>144</v>
      </c>
      <c r="H131" t="s">
        <v>140</v>
      </c>
      <c r="I131" t="s">
        <v>144</v>
      </c>
      <c r="J131" t="s">
        <v>140</v>
      </c>
      <c r="K131" t="s">
        <v>144</v>
      </c>
      <c r="L131" t="s">
        <v>140</v>
      </c>
      <c r="M131" t="s">
        <v>144</v>
      </c>
      <c r="N131" t="s">
        <v>140</v>
      </c>
    </row>
    <row r="132" spans="1:14" x14ac:dyDescent="0.25">
      <c r="A132" t="s">
        <v>892</v>
      </c>
      <c r="B132" t="s">
        <v>733</v>
      </c>
      <c r="C132" t="s">
        <v>734</v>
      </c>
      <c r="E132" t="s">
        <v>733</v>
      </c>
      <c r="F132" t="s">
        <v>734</v>
      </c>
      <c r="G132" t="s">
        <v>733</v>
      </c>
      <c r="H132" t="s">
        <v>734</v>
      </c>
      <c r="I132" t="s">
        <v>733</v>
      </c>
      <c r="J132" t="s">
        <v>734</v>
      </c>
      <c r="K132" t="s">
        <v>733</v>
      </c>
      <c r="L132" t="s">
        <v>734</v>
      </c>
      <c r="M132" t="s">
        <v>733</v>
      </c>
      <c r="N132" t="s">
        <v>734</v>
      </c>
    </row>
    <row r="133" spans="1:14" x14ac:dyDescent="0.25">
      <c r="A133" t="s">
        <v>893</v>
      </c>
      <c r="B133" t="s">
        <v>142</v>
      </c>
      <c r="C133" t="s">
        <v>138</v>
      </c>
      <c r="E133" t="s">
        <v>142</v>
      </c>
      <c r="F133" t="s">
        <v>138</v>
      </c>
      <c r="G133" t="s">
        <v>142</v>
      </c>
      <c r="H133" t="s">
        <v>138</v>
      </c>
      <c r="I133" t="s">
        <v>142</v>
      </c>
      <c r="J133" t="s">
        <v>138</v>
      </c>
      <c r="K133" t="s">
        <v>142</v>
      </c>
      <c r="L133" t="s">
        <v>138</v>
      </c>
      <c r="M133" t="s">
        <v>142</v>
      </c>
      <c r="N133" t="s">
        <v>138</v>
      </c>
    </row>
    <row r="134" spans="1:14" x14ac:dyDescent="0.25">
      <c r="A134" t="s">
        <v>894</v>
      </c>
      <c r="B134" t="s">
        <v>730</v>
      </c>
      <c r="C134" t="s">
        <v>731</v>
      </c>
      <c r="E134" t="s">
        <v>730</v>
      </c>
      <c r="F134" t="s">
        <v>731</v>
      </c>
      <c r="G134" t="s">
        <v>730</v>
      </c>
      <c r="H134" t="s">
        <v>731</v>
      </c>
      <c r="I134" t="s">
        <v>730</v>
      </c>
      <c r="J134" t="s">
        <v>731</v>
      </c>
      <c r="K134" t="s">
        <v>730</v>
      </c>
      <c r="L134" t="s">
        <v>731</v>
      </c>
      <c r="M134" t="s">
        <v>730</v>
      </c>
      <c r="N134" t="s">
        <v>731</v>
      </c>
    </row>
  </sheetData>
  <conditionalFormatting sqref="A1:A2">
    <cfRule type="duplicateValues" dxfId="37" priority="1" stopIfTrue="1"/>
  </conditionalFormatting>
  <conditionalFormatting sqref="A1:A2">
    <cfRule type="duplicateValues" dxfId="36" priority="2" stopIfTrue="1"/>
  </conditionalFormatting>
  <conditionalFormatting sqref="A1:A2">
    <cfRule type="duplicateValues" dxfId="35" priority="3" stopIfTrue="1"/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A2" sqref="A2"/>
    </sheetView>
  </sheetViews>
  <sheetFormatPr baseColWidth="10" defaultRowHeight="15" x14ac:dyDescent="0.25"/>
  <cols>
    <col min="1" max="1" width="34.7109375" style="51" bestFit="1" customWidth="1"/>
    <col min="2" max="13" width="21.7109375" style="51" customWidth="1"/>
    <col min="14" max="16384" width="11.42578125" style="51"/>
  </cols>
  <sheetData>
    <row r="1" spans="1:13" x14ac:dyDescent="0.25">
      <c r="A1" s="50" t="s">
        <v>629</v>
      </c>
      <c r="B1" s="50" t="s">
        <v>630</v>
      </c>
      <c r="C1" s="50" t="s">
        <v>631</v>
      </c>
      <c r="D1" s="50" t="s">
        <v>637</v>
      </c>
      <c r="E1" s="50" t="s">
        <v>638</v>
      </c>
      <c r="F1" s="50" t="s">
        <v>639</v>
      </c>
      <c r="G1" s="50" t="s">
        <v>640</v>
      </c>
      <c r="H1" s="50" t="s">
        <v>641</v>
      </c>
      <c r="I1" s="50" t="s">
        <v>642</v>
      </c>
      <c r="J1" s="50" t="s">
        <v>643</v>
      </c>
      <c r="K1" s="50" t="s">
        <v>644</v>
      </c>
      <c r="L1" s="50" t="s">
        <v>645</v>
      </c>
      <c r="M1" s="50" t="s">
        <v>646</v>
      </c>
    </row>
    <row r="2" spans="1:13" x14ac:dyDescent="0.25">
      <c r="A2" s="52"/>
      <c r="B2" s="52" t="s">
        <v>897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</row>
    <row r="3" spans="1:13" x14ac:dyDescent="0.25">
      <c r="A3" s="51" t="s">
        <v>898</v>
      </c>
      <c r="B3" s="51" t="s">
        <v>626</v>
      </c>
      <c r="C3" s="51" t="s">
        <v>626</v>
      </c>
      <c r="D3" s="51" t="s">
        <v>626</v>
      </c>
      <c r="E3" s="51" t="s">
        <v>626</v>
      </c>
      <c r="F3" s="51" t="s">
        <v>626</v>
      </c>
      <c r="G3" s="51" t="s">
        <v>626</v>
      </c>
      <c r="H3" s="51" t="s">
        <v>626</v>
      </c>
      <c r="I3" s="51" t="s">
        <v>626</v>
      </c>
      <c r="J3" s="51" t="s">
        <v>626</v>
      </c>
      <c r="K3" s="51" t="s">
        <v>626</v>
      </c>
      <c r="L3" s="51" t="s">
        <v>626</v>
      </c>
      <c r="M3" s="51" t="s">
        <v>626</v>
      </c>
    </row>
    <row r="4" spans="1:13" x14ac:dyDescent="0.25">
      <c r="A4" s="51" t="s">
        <v>903</v>
      </c>
      <c r="B4" s="51" t="s">
        <v>899</v>
      </c>
      <c r="C4" s="51" t="s">
        <v>899</v>
      </c>
      <c r="D4" s="51" t="s">
        <v>899</v>
      </c>
      <c r="E4" s="51" t="s">
        <v>899</v>
      </c>
      <c r="F4" s="51" t="s">
        <v>899</v>
      </c>
      <c r="G4" s="51" t="s">
        <v>899</v>
      </c>
      <c r="H4" s="51" t="s">
        <v>899</v>
      </c>
      <c r="I4" s="51" t="s">
        <v>899</v>
      </c>
      <c r="J4" s="51" t="s">
        <v>899</v>
      </c>
      <c r="K4" s="51" t="s">
        <v>899</v>
      </c>
      <c r="L4" s="51" t="s">
        <v>899</v>
      </c>
      <c r="M4" s="51" t="s">
        <v>899</v>
      </c>
    </row>
    <row r="5" spans="1:13" x14ac:dyDescent="0.25">
      <c r="A5" s="51" t="s">
        <v>900</v>
      </c>
      <c r="B5" s="51" t="s">
        <v>80</v>
      </c>
      <c r="C5" s="51" t="s">
        <v>102</v>
      </c>
      <c r="D5" s="51" t="s">
        <v>901</v>
      </c>
      <c r="E5" s="51" t="s">
        <v>902</v>
      </c>
      <c r="F5" s="51" t="s">
        <v>901</v>
      </c>
      <c r="G5" s="51" t="s">
        <v>902</v>
      </c>
      <c r="H5" s="51" t="s">
        <v>901</v>
      </c>
      <c r="I5" s="51" t="s">
        <v>902</v>
      </c>
      <c r="J5" s="51" t="s">
        <v>901</v>
      </c>
      <c r="K5" s="51" t="s">
        <v>902</v>
      </c>
      <c r="L5" s="51" t="s">
        <v>901</v>
      </c>
      <c r="M5" s="51" t="s">
        <v>902</v>
      </c>
    </row>
    <row r="6" spans="1:13" x14ac:dyDescent="0.25">
      <c r="A6" s="51" t="s">
        <v>921</v>
      </c>
      <c r="B6" s="51">
        <v>3</v>
      </c>
      <c r="C6" s="51">
        <v>3</v>
      </c>
      <c r="D6" s="51">
        <v>2</v>
      </c>
      <c r="E6" s="51">
        <v>2</v>
      </c>
      <c r="F6" s="51">
        <v>3</v>
      </c>
      <c r="G6" s="51">
        <v>3</v>
      </c>
      <c r="H6" s="51">
        <v>3</v>
      </c>
      <c r="I6" s="51">
        <v>3</v>
      </c>
      <c r="J6" s="51">
        <v>3</v>
      </c>
      <c r="K6" s="51">
        <v>3</v>
      </c>
      <c r="L6" s="51">
        <v>3</v>
      </c>
      <c r="M6" s="51">
        <v>3</v>
      </c>
    </row>
    <row r="8" spans="1:13" x14ac:dyDescent="0.25">
      <c r="A8" s="52"/>
      <c r="B8" s="52" t="s">
        <v>922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</row>
    <row r="9" spans="1:13" x14ac:dyDescent="0.25">
      <c r="A9" s="51" t="s">
        <v>923</v>
      </c>
      <c r="B9" s="51" t="s">
        <v>626</v>
      </c>
      <c r="C9" s="51" t="s">
        <v>626</v>
      </c>
      <c r="D9" s="51" t="s">
        <v>626</v>
      </c>
      <c r="E9" s="51" t="s">
        <v>626</v>
      </c>
      <c r="F9" s="51" t="s">
        <v>626</v>
      </c>
      <c r="G9" s="51" t="s">
        <v>626</v>
      </c>
      <c r="H9" s="51" t="s">
        <v>626</v>
      </c>
      <c r="I9" s="51" t="s">
        <v>626</v>
      </c>
      <c r="J9" s="51" t="s">
        <v>626</v>
      </c>
      <c r="K9" s="51" t="s">
        <v>626</v>
      </c>
      <c r="L9" s="51" t="s">
        <v>626</v>
      </c>
      <c r="M9" s="51" t="s">
        <v>626</v>
      </c>
    </row>
    <row r="10" spans="1:13" x14ac:dyDescent="0.25">
      <c r="A10" s="51" t="s">
        <v>924</v>
      </c>
      <c r="B10" s="51">
        <v>3</v>
      </c>
      <c r="C10" s="51">
        <v>3</v>
      </c>
      <c r="D10" s="51">
        <v>2</v>
      </c>
      <c r="E10" s="51">
        <v>2</v>
      </c>
      <c r="F10" s="51">
        <v>3</v>
      </c>
      <c r="G10" s="51">
        <v>3</v>
      </c>
      <c r="H10" s="51">
        <v>3</v>
      </c>
      <c r="I10" s="51">
        <v>3</v>
      </c>
      <c r="J10" s="51">
        <v>3</v>
      </c>
      <c r="K10" s="51">
        <v>3</v>
      </c>
      <c r="L10" s="51">
        <v>3</v>
      </c>
      <c r="M10" s="51">
        <v>3</v>
      </c>
    </row>
    <row r="11" spans="1:13" x14ac:dyDescent="0.25">
      <c r="A11" s="51" t="s">
        <v>925</v>
      </c>
      <c r="B11" s="51" t="s">
        <v>927</v>
      </c>
      <c r="C11" s="51" t="s">
        <v>927</v>
      </c>
      <c r="D11" s="51" t="s">
        <v>927</v>
      </c>
      <c r="E11" s="51" t="s">
        <v>927</v>
      </c>
      <c r="F11" s="51" t="s">
        <v>927</v>
      </c>
      <c r="G11" s="51" t="s">
        <v>927</v>
      </c>
      <c r="H11" s="51" t="s">
        <v>927</v>
      </c>
      <c r="I11" s="51" t="s">
        <v>927</v>
      </c>
      <c r="J11" s="51" t="s">
        <v>927</v>
      </c>
      <c r="K11" s="51" t="s">
        <v>927</v>
      </c>
      <c r="L11" s="51" t="s">
        <v>927</v>
      </c>
      <c r="M11" s="51" t="s">
        <v>927</v>
      </c>
    </row>
    <row r="12" spans="1:13" x14ac:dyDescent="0.25">
      <c r="A12" s="51" t="s">
        <v>926</v>
      </c>
      <c r="B12" s="51">
        <v>4</v>
      </c>
      <c r="C12" s="51">
        <v>4</v>
      </c>
      <c r="D12" s="51">
        <v>2</v>
      </c>
      <c r="E12" s="51">
        <v>2</v>
      </c>
      <c r="F12" s="51">
        <v>4</v>
      </c>
      <c r="G12" s="51">
        <v>4</v>
      </c>
      <c r="H12" s="51">
        <v>4</v>
      </c>
      <c r="I12" s="51">
        <v>4</v>
      </c>
      <c r="J12" s="51">
        <v>4</v>
      </c>
      <c r="K12" s="51">
        <v>4</v>
      </c>
      <c r="L12" s="51">
        <v>4</v>
      </c>
      <c r="M12" s="51">
        <v>4</v>
      </c>
    </row>
    <row r="13" spans="1:13" x14ac:dyDescent="0.25">
      <c r="A13" s="51" t="s">
        <v>936</v>
      </c>
      <c r="B13" s="51" t="s">
        <v>939</v>
      </c>
      <c r="C13" s="51" t="s">
        <v>939</v>
      </c>
      <c r="D13" s="51" t="s">
        <v>204</v>
      </c>
      <c r="E13" s="51" t="s">
        <v>204</v>
      </c>
      <c r="F13" s="51" t="s">
        <v>939</v>
      </c>
      <c r="G13" s="51" t="s">
        <v>939</v>
      </c>
      <c r="H13" s="51" t="s">
        <v>939</v>
      </c>
      <c r="I13" s="51" t="s">
        <v>939</v>
      </c>
      <c r="J13" s="51" t="s">
        <v>939</v>
      </c>
      <c r="K13" s="51" t="s">
        <v>939</v>
      </c>
      <c r="L13" s="51" t="s">
        <v>939</v>
      </c>
      <c r="M13" s="51" t="s">
        <v>939</v>
      </c>
    </row>
    <row r="14" spans="1:13" x14ac:dyDescent="0.25">
      <c r="A14" s="51" t="s">
        <v>937</v>
      </c>
      <c r="B14" s="51" t="s">
        <v>940</v>
      </c>
      <c r="C14" s="51" t="s">
        <v>940</v>
      </c>
      <c r="D14" s="51" t="s">
        <v>1435</v>
      </c>
      <c r="E14" s="51" t="s">
        <v>1435</v>
      </c>
      <c r="F14" s="51" t="s">
        <v>940</v>
      </c>
      <c r="G14" s="51" t="s">
        <v>940</v>
      </c>
      <c r="H14" s="51" t="s">
        <v>940</v>
      </c>
      <c r="I14" s="51" t="s">
        <v>940</v>
      </c>
      <c r="J14" s="51" t="s">
        <v>940</v>
      </c>
      <c r="K14" s="51" t="s">
        <v>940</v>
      </c>
      <c r="L14" s="51" t="s">
        <v>940</v>
      </c>
      <c r="M14" s="51" t="s">
        <v>940</v>
      </c>
    </row>
    <row r="15" spans="1:13" s="53" customFormat="1" ht="30" x14ac:dyDescent="0.25">
      <c r="A15" s="53" t="s">
        <v>938</v>
      </c>
      <c r="B15" s="53" t="s">
        <v>942</v>
      </c>
      <c r="C15" s="53" t="s">
        <v>941</v>
      </c>
      <c r="D15" s="53" t="s">
        <v>942</v>
      </c>
      <c r="E15" s="53" t="s">
        <v>1434</v>
      </c>
      <c r="F15" s="53" t="s">
        <v>942</v>
      </c>
      <c r="G15" s="53" t="s">
        <v>941</v>
      </c>
      <c r="H15" s="53" t="s">
        <v>942</v>
      </c>
      <c r="I15" s="53" t="s">
        <v>941</v>
      </c>
      <c r="J15" s="53" t="s">
        <v>942</v>
      </c>
      <c r="K15" s="53" t="s">
        <v>941</v>
      </c>
      <c r="L15" s="53" t="s">
        <v>942</v>
      </c>
      <c r="M15" s="53" t="s">
        <v>941</v>
      </c>
    </row>
    <row r="16" spans="1:13" x14ac:dyDescent="0.25">
      <c r="A16" s="51" t="s">
        <v>1436</v>
      </c>
      <c r="D16" s="51" t="s">
        <v>387</v>
      </c>
      <c r="E16" s="51" t="s">
        <v>388</v>
      </c>
      <c r="F16" s="51" t="s">
        <v>387</v>
      </c>
      <c r="G16" s="51" t="s">
        <v>388</v>
      </c>
      <c r="H16" s="51" t="s">
        <v>387</v>
      </c>
      <c r="I16" s="51" t="s">
        <v>388</v>
      </c>
      <c r="J16" s="51" t="s">
        <v>387</v>
      </c>
      <c r="K16" s="51" t="s">
        <v>388</v>
      </c>
      <c r="L16" s="51" t="s">
        <v>387</v>
      </c>
      <c r="M16" s="51" t="s">
        <v>388</v>
      </c>
    </row>
    <row r="17" spans="1:13" x14ac:dyDescent="0.25">
      <c r="A17" s="52"/>
      <c r="B17" s="52" t="s">
        <v>928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</row>
    <row r="18" spans="1:13" x14ac:dyDescent="0.25">
      <c r="A18" s="51" t="s">
        <v>929</v>
      </c>
      <c r="B18" s="51" t="s">
        <v>933</v>
      </c>
      <c r="C18" s="51" t="s">
        <v>933</v>
      </c>
      <c r="D18" s="51" t="s">
        <v>933</v>
      </c>
      <c r="E18" s="51" t="s">
        <v>933</v>
      </c>
      <c r="F18" s="51" t="s">
        <v>933</v>
      </c>
      <c r="G18" s="51" t="s">
        <v>933</v>
      </c>
      <c r="H18" s="51" t="s">
        <v>933</v>
      </c>
      <c r="I18" s="51" t="s">
        <v>933</v>
      </c>
      <c r="J18" s="51" t="s">
        <v>933</v>
      </c>
      <c r="K18" s="51" t="s">
        <v>933</v>
      </c>
      <c r="L18" s="51" t="s">
        <v>933</v>
      </c>
      <c r="M18" s="51" t="s">
        <v>933</v>
      </c>
    </row>
    <row r="19" spans="1:13" x14ac:dyDescent="0.25">
      <c r="A19" s="51" t="s">
        <v>930</v>
      </c>
      <c r="B19" s="51" t="s">
        <v>934</v>
      </c>
      <c r="C19" s="51" t="s">
        <v>934</v>
      </c>
      <c r="D19" s="51" t="s">
        <v>934</v>
      </c>
      <c r="E19" s="51" t="s">
        <v>934</v>
      </c>
      <c r="F19" s="51" t="s">
        <v>934</v>
      </c>
      <c r="G19" s="51" t="s">
        <v>934</v>
      </c>
      <c r="H19" s="51" t="s">
        <v>934</v>
      </c>
      <c r="I19" s="51" t="s">
        <v>934</v>
      </c>
      <c r="J19" s="51" t="s">
        <v>934</v>
      </c>
      <c r="K19" s="51" t="s">
        <v>934</v>
      </c>
      <c r="L19" s="51" t="s">
        <v>934</v>
      </c>
      <c r="M19" s="51" t="s">
        <v>934</v>
      </c>
    </row>
    <row r="20" spans="1:13" x14ac:dyDescent="0.25">
      <c r="A20" s="51" t="s">
        <v>931</v>
      </c>
      <c r="B20" s="51" t="s">
        <v>935</v>
      </c>
      <c r="C20" s="51" t="s">
        <v>935</v>
      </c>
      <c r="D20" s="51" t="s">
        <v>935</v>
      </c>
      <c r="E20" s="51" t="s">
        <v>935</v>
      </c>
      <c r="F20" s="51" t="s">
        <v>935</v>
      </c>
      <c r="G20" s="51" t="s">
        <v>935</v>
      </c>
      <c r="H20" s="51" t="s">
        <v>935</v>
      </c>
      <c r="I20" s="51" t="s">
        <v>935</v>
      </c>
      <c r="J20" s="51" t="s">
        <v>935</v>
      </c>
      <c r="K20" s="51" t="s">
        <v>935</v>
      </c>
      <c r="L20" s="51" t="s">
        <v>935</v>
      </c>
      <c r="M20" s="51" t="s">
        <v>935</v>
      </c>
    </row>
    <row r="21" spans="1:13" x14ac:dyDescent="0.25">
      <c r="A21" s="51" t="s">
        <v>932</v>
      </c>
      <c r="B21" s="51">
        <v>4</v>
      </c>
      <c r="C21" s="51">
        <v>4</v>
      </c>
      <c r="D21" s="51">
        <v>4</v>
      </c>
      <c r="E21" s="51">
        <v>4</v>
      </c>
      <c r="F21" s="51">
        <v>4</v>
      </c>
      <c r="G21" s="51">
        <v>4</v>
      </c>
      <c r="H21" s="51">
        <v>4</v>
      </c>
      <c r="I21" s="51">
        <v>4</v>
      </c>
      <c r="J21" s="51">
        <v>4</v>
      </c>
      <c r="K21" s="51">
        <v>4</v>
      </c>
      <c r="L21" s="51">
        <v>4</v>
      </c>
      <c r="M21" s="51">
        <v>4</v>
      </c>
    </row>
  </sheetData>
  <conditionalFormatting sqref="A1:A2">
    <cfRule type="duplicateValues" dxfId="34" priority="7" stopIfTrue="1"/>
  </conditionalFormatting>
  <conditionalFormatting sqref="A1:A2">
    <cfRule type="duplicateValues" dxfId="33" priority="8" stopIfTrue="1"/>
  </conditionalFormatting>
  <conditionalFormatting sqref="A1:A2">
    <cfRule type="duplicateValues" dxfId="32" priority="9" stopIfTrue="1"/>
  </conditionalFormatting>
  <conditionalFormatting sqref="A8">
    <cfRule type="duplicateValues" dxfId="31" priority="4" stopIfTrue="1"/>
  </conditionalFormatting>
  <conditionalFormatting sqref="A8">
    <cfRule type="duplicateValues" dxfId="30" priority="5" stopIfTrue="1"/>
  </conditionalFormatting>
  <conditionalFormatting sqref="A8">
    <cfRule type="duplicateValues" dxfId="29" priority="6" stopIfTrue="1"/>
  </conditionalFormatting>
  <conditionalFormatting sqref="A17">
    <cfRule type="duplicateValues" dxfId="28" priority="1" stopIfTrue="1"/>
  </conditionalFormatting>
  <conditionalFormatting sqref="A17">
    <cfRule type="duplicateValues" dxfId="27" priority="2" stopIfTrue="1"/>
  </conditionalFormatting>
  <conditionalFormatting sqref="A17">
    <cfRule type="duplicateValues" dxfId="26" priority="3" stopIfTrue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A2" sqref="A2"/>
    </sheetView>
  </sheetViews>
  <sheetFormatPr baseColWidth="10" defaultRowHeight="15" x14ac:dyDescent="0.25"/>
  <cols>
    <col min="1" max="1" width="30.5703125" customWidth="1"/>
    <col min="2" max="2" width="41.7109375" customWidth="1"/>
    <col min="3" max="3" width="31.28515625" customWidth="1"/>
  </cols>
  <sheetData>
    <row r="1" spans="1:13" x14ac:dyDescent="0.25">
      <c r="A1" s="23" t="s">
        <v>629</v>
      </c>
      <c r="B1" s="23" t="s">
        <v>630</v>
      </c>
      <c r="C1" s="23" t="s">
        <v>631</v>
      </c>
      <c r="D1" s="23" t="s">
        <v>637</v>
      </c>
      <c r="E1" s="23" t="s">
        <v>638</v>
      </c>
      <c r="F1" s="23" t="s">
        <v>639</v>
      </c>
      <c r="G1" s="23" t="s">
        <v>640</v>
      </c>
      <c r="H1" s="23" t="s">
        <v>641</v>
      </c>
      <c r="I1" s="23" t="s">
        <v>642</v>
      </c>
      <c r="J1" s="23" t="s">
        <v>643</v>
      </c>
      <c r="K1" s="23" t="s">
        <v>644</v>
      </c>
      <c r="L1" s="23" t="s">
        <v>645</v>
      </c>
      <c r="M1" s="23" t="s">
        <v>646</v>
      </c>
    </row>
    <row r="2" spans="1:13" x14ac:dyDescent="0.25">
      <c r="A2" s="24"/>
      <c r="B2" s="24" t="s">
        <v>910</v>
      </c>
      <c r="C2" s="24" t="s">
        <v>910</v>
      </c>
      <c r="D2" s="24" t="s">
        <v>910</v>
      </c>
      <c r="E2" s="24" t="s">
        <v>910</v>
      </c>
      <c r="F2" s="24" t="s">
        <v>910</v>
      </c>
      <c r="G2" s="24" t="s">
        <v>910</v>
      </c>
      <c r="H2" s="24" t="s">
        <v>910</v>
      </c>
      <c r="I2" s="24" t="s">
        <v>910</v>
      </c>
      <c r="J2" s="24" t="s">
        <v>910</v>
      </c>
      <c r="K2" s="24" t="s">
        <v>910</v>
      </c>
      <c r="L2" s="24" t="s">
        <v>910</v>
      </c>
      <c r="M2" s="24" t="s">
        <v>910</v>
      </c>
    </row>
    <row r="3" spans="1:13" x14ac:dyDescent="0.25">
      <c r="A3" t="s">
        <v>906</v>
      </c>
      <c r="B3" t="s">
        <v>626</v>
      </c>
      <c r="C3" t="s">
        <v>626</v>
      </c>
      <c r="D3" t="s">
        <v>626</v>
      </c>
      <c r="E3" t="s">
        <v>626</v>
      </c>
      <c r="F3" t="s">
        <v>626</v>
      </c>
      <c r="G3" t="s">
        <v>626</v>
      </c>
      <c r="H3" t="s">
        <v>626</v>
      </c>
      <c r="I3" t="s">
        <v>626</v>
      </c>
      <c r="J3" t="s">
        <v>626</v>
      </c>
      <c r="K3" t="s">
        <v>626</v>
      </c>
      <c r="L3" t="s">
        <v>626</v>
      </c>
      <c r="M3" t="s">
        <v>626</v>
      </c>
    </row>
    <row r="4" spans="1:13" x14ac:dyDescent="0.25">
      <c r="A4" t="s">
        <v>907</v>
      </c>
      <c r="B4" t="s">
        <v>908</v>
      </c>
      <c r="C4" t="s">
        <v>908</v>
      </c>
      <c r="D4" t="s">
        <v>908</v>
      </c>
      <c r="E4" t="s">
        <v>908</v>
      </c>
      <c r="F4" t="s">
        <v>908</v>
      </c>
      <c r="G4" t="s">
        <v>908</v>
      </c>
      <c r="H4" t="s">
        <v>908</v>
      </c>
      <c r="I4" t="s">
        <v>908</v>
      </c>
      <c r="J4" t="s">
        <v>908</v>
      </c>
      <c r="K4" t="s">
        <v>908</v>
      </c>
      <c r="L4" t="s">
        <v>908</v>
      </c>
      <c r="M4" t="s">
        <v>908</v>
      </c>
    </row>
    <row r="5" spans="1:13" ht="45" x14ac:dyDescent="0.25">
      <c r="A5" t="s">
        <v>909</v>
      </c>
      <c r="B5" s="32" t="s">
        <v>904</v>
      </c>
      <c r="C5" s="32" t="s">
        <v>905</v>
      </c>
      <c r="D5" s="32" t="s">
        <v>904</v>
      </c>
      <c r="E5" s="32" t="s">
        <v>905</v>
      </c>
      <c r="F5" s="32" t="s">
        <v>904</v>
      </c>
      <c r="G5" s="32" t="s">
        <v>905</v>
      </c>
      <c r="H5" s="32" t="s">
        <v>904</v>
      </c>
      <c r="I5" s="32" t="s">
        <v>905</v>
      </c>
      <c r="J5" s="32" t="s">
        <v>904</v>
      </c>
      <c r="K5" s="32" t="s">
        <v>905</v>
      </c>
      <c r="L5" s="32" t="s">
        <v>904</v>
      </c>
      <c r="M5" s="32" t="s">
        <v>905</v>
      </c>
    </row>
    <row r="6" spans="1:13" x14ac:dyDescent="0.25"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</row>
    <row r="12" spans="1:13" x14ac:dyDescent="0.25">
      <c r="A12" s="24"/>
      <c r="B12" s="24" t="s">
        <v>911</v>
      </c>
      <c r="C12" s="24" t="s">
        <v>911</v>
      </c>
      <c r="D12" s="24" t="s">
        <v>911</v>
      </c>
      <c r="E12" s="24" t="s">
        <v>911</v>
      </c>
      <c r="F12" s="24" t="s">
        <v>911</v>
      </c>
      <c r="G12" s="24" t="s">
        <v>911</v>
      </c>
      <c r="H12" s="24" t="s">
        <v>911</v>
      </c>
      <c r="I12" s="24" t="s">
        <v>911</v>
      </c>
      <c r="J12" s="24" t="s">
        <v>911</v>
      </c>
      <c r="K12" s="24" t="s">
        <v>911</v>
      </c>
      <c r="L12" s="24" t="s">
        <v>911</v>
      </c>
      <c r="M12" s="24" t="s">
        <v>911</v>
      </c>
    </row>
    <row r="13" spans="1:13" x14ac:dyDescent="0.25">
      <c r="A13" t="s">
        <v>913</v>
      </c>
      <c r="B13" t="s">
        <v>912</v>
      </c>
      <c r="C13" t="s">
        <v>912</v>
      </c>
      <c r="D13" t="s">
        <v>912</v>
      </c>
      <c r="E13" t="s">
        <v>912</v>
      </c>
      <c r="F13" t="s">
        <v>912</v>
      </c>
      <c r="G13" t="s">
        <v>912</v>
      </c>
      <c r="H13" t="s">
        <v>912</v>
      </c>
      <c r="I13" t="s">
        <v>912</v>
      </c>
      <c r="J13" t="s">
        <v>912</v>
      </c>
      <c r="K13" t="s">
        <v>912</v>
      </c>
      <c r="L13" t="s">
        <v>912</v>
      </c>
      <c r="M13" t="s">
        <v>912</v>
      </c>
    </row>
    <row r="14" spans="1:13" ht="30" x14ac:dyDescent="0.25">
      <c r="A14" t="s">
        <v>914</v>
      </c>
      <c r="B14" s="32" t="s">
        <v>915</v>
      </c>
      <c r="C14" s="32" t="s">
        <v>915</v>
      </c>
      <c r="D14" s="32" t="s">
        <v>915</v>
      </c>
      <c r="E14" s="32" t="s">
        <v>915</v>
      </c>
      <c r="F14" s="32" t="s">
        <v>915</v>
      </c>
      <c r="G14" s="32" t="s">
        <v>915</v>
      </c>
      <c r="H14" s="32" t="s">
        <v>915</v>
      </c>
      <c r="I14" s="32" t="s">
        <v>915</v>
      </c>
      <c r="J14" s="32" t="s">
        <v>915</v>
      </c>
      <c r="K14" s="32" t="s">
        <v>915</v>
      </c>
      <c r="L14" s="32" t="s">
        <v>915</v>
      </c>
      <c r="M14" s="32" t="s">
        <v>915</v>
      </c>
    </row>
    <row r="15" spans="1:13" x14ac:dyDescent="0.25"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</row>
    <row r="17" spans="1:13" x14ac:dyDescent="0.25">
      <c r="A17" s="24"/>
      <c r="B17" s="24" t="s">
        <v>916</v>
      </c>
      <c r="C17" s="24" t="s">
        <v>916</v>
      </c>
      <c r="D17" s="24" t="s">
        <v>916</v>
      </c>
      <c r="E17" s="24" t="s">
        <v>916</v>
      </c>
      <c r="F17" s="24" t="s">
        <v>916</v>
      </c>
      <c r="G17" s="24" t="s">
        <v>916</v>
      </c>
      <c r="H17" s="24" t="s">
        <v>916</v>
      </c>
      <c r="I17" s="24" t="s">
        <v>916</v>
      </c>
      <c r="J17" s="24" t="s">
        <v>916</v>
      </c>
      <c r="K17" s="24" t="s">
        <v>916</v>
      </c>
      <c r="L17" s="24" t="s">
        <v>916</v>
      </c>
      <c r="M17" s="24" t="s">
        <v>916</v>
      </c>
    </row>
    <row r="18" spans="1:13" x14ac:dyDescent="0.25">
      <c r="A18" t="s">
        <v>919</v>
      </c>
      <c r="B18" t="s">
        <v>920</v>
      </c>
      <c r="C18" t="s">
        <v>920</v>
      </c>
      <c r="D18" t="s">
        <v>920</v>
      </c>
      <c r="E18" t="s">
        <v>920</v>
      </c>
      <c r="F18" t="s">
        <v>920</v>
      </c>
      <c r="G18" t="s">
        <v>920</v>
      </c>
      <c r="H18" t="s">
        <v>920</v>
      </c>
      <c r="I18" t="s">
        <v>920</v>
      </c>
      <c r="J18" t="s">
        <v>920</v>
      </c>
      <c r="K18" t="s">
        <v>920</v>
      </c>
      <c r="L18" t="s">
        <v>920</v>
      </c>
      <c r="M18" t="s">
        <v>920</v>
      </c>
    </row>
    <row r="19" spans="1:13" x14ac:dyDescent="0.25">
      <c r="A19" t="s">
        <v>917</v>
      </c>
      <c r="B19" t="s">
        <v>918</v>
      </c>
      <c r="C19" t="s">
        <v>918</v>
      </c>
      <c r="D19" t="s">
        <v>918</v>
      </c>
      <c r="E19" t="s">
        <v>918</v>
      </c>
      <c r="F19" t="s">
        <v>918</v>
      </c>
      <c r="G19" t="s">
        <v>918</v>
      </c>
      <c r="H19" t="s">
        <v>918</v>
      </c>
      <c r="I19" t="s">
        <v>918</v>
      </c>
      <c r="J19" t="s">
        <v>918</v>
      </c>
      <c r="K19" t="s">
        <v>918</v>
      </c>
      <c r="L19" t="s">
        <v>918</v>
      </c>
      <c r="M19" t="s">
        <v>918</v>
      </c>
    </row>
    <row r="20" spans="1:13" x14ac:dyDescent="0.25"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</row>
    <row r="22" spans="1:13" x14ac:dyDescent="0.25">
      <c r="A22" s="24"/>
      <c r="B22" s="24" t="s">
        <v>973</v>
      </c>
      <c r="C22" s="24" t="s">
        <v>973</v>
      </c>
      <c r="D22" s="24" t="s">
        <v>973</v>
      </c>
      <c r="E22" s="24" t="s">
        <v>973</v>
      </c>
      <c r="F22" s="24" t="s">
        <v>973</v>
      </c>
      <c r="G22" s="24" t="s">
        <v>973</v>
      </c>
      <c r="H22" s="24" t="s">
        <v>973</v>
      </c>
      <c r="I22" s="24" t="s">
        <v>973</v>
      </c>
      <c r="J22" s="24" t="s">
        <v>973</v>
      </c>
      <c r="K22" s="24" t="s">
        <v>973</v>
      </c>
      <c r="L22" s="24" t="s">
        <v>973</v>
      </c>
      <c r="M22" s="24" t="s">
        <v>973</v>
      </c>
    </row>
    <row r="23" spans="1:13" x14ac:dyDescent="0.25">
      <c r="A23" t="s">
        <v>974</v>
      </c>
      <c r="B23" t="s">
        <v>975</v>
      </c>
      <c r="C23" t="s">
        <v>976</v>
      </c>
      <c r="D23" t="s">
        <v>975</v>
      </c>
      <c r="E23" t="s">
        <v>976</v>
      </c>
      <c r="F23" t="s">
        <v>975</v>
      </c>
      <c r="G23" t="s">
        <v>976</v>
      </c>
      <c r="H23" t="s">
        <v>975</v>
      </c>
      <c r="I23" t="s">
        <v>976</v>
      </c>
      <c r="J23" t="s">
        <v>975</v>
      </c>
      <c r="K23" t="s">
        <v>976</v>
      </c>
      <c r="L23" t="s">
        <v>975</v>
      </c>
      <c r="M23" t="s">
        <v>976</v>
      </c>
    </row>
    <row r="24" spans="1:13" x14ac:dyDescent="0.25">
      <c r="A24" t="s">
        <v>983</v>
      </c>
      <c r="B24" t="s">
        <v>977</v>
      </c>
      <c r="C24" t="s">
        <v>977</v>
      </c>
      <c r="D24" t="s">
        <v>977</v>
      </c>
      <c r="E24" t="s">
        <v>977</v>
      </c>
      <c r="F24" t="s">
        <v>977</v>
      </c>
      <c r="G24" t="s">
        <v>977</v>
      </c>
      <c r="H24" t="s">
        <v>977</v>
      </c>
      <c r="I24" t="s">
        <v>977</v>
      </c>
      <c r="J24" t="s">
        <v>977</v>
      </c>
      <c r="K24" t="s">
        <v>977</v>
      </c>
      <c r="L24" t="s">
        <v>977</v>
      </c>
      <c r="M24" t="s">
        <v>977</v>
      </c>
    </row>
    <row r="27" spans="1:13" x14ac:dyDescent="0.25">
      <c r="A27" s="24"/>
      <c r="B27" s="24" t="s">
        <v>978</v>
      </c>
      <c r="C27" s="24" t="s">
        <v>978</v>
      </c>
      <c r="D27" s="24" t="s">
        <v>978</v>
      </c>
      <c r="E27" s="24" t="s">
        <v>978</v>
      </c>
      <c r="F27" s="24" t="s">
        <v>978</v>
      </c>
      <c r="G27" s="24" t="s">
        <v>978</v>
      </c>
      <c r="H27" s="24" t="s">
        <v>978</v>
      </c>
      <c r="I27" s="24" t="s">
        <v>978</v>
      </c>
      <c r="J27" s="24" t="s">
        <v>978</v>
      </c>
      <c r="K27" s="24" t="s">
        <v>978</v>
      </c>
      <c r="L27" s="24" t="s">
        <v>978</v>
      </c>
      <c r="M27" s="24" t="s">
        <v>978</v>
      </c>
    </row>
    <row r="28" spans="1:13" x14ac:dyDescent="0.25">
      <c r="A28" t="s">
        <v>979</v>
      </c>
      <c r="B28" t="s">
        <v>980</v>
      </c>
      <c r="C28" t="s">
        <v>981</v>
      </c>
      <c r="D28" t="s">
        <v>980</v>
      </c>
      <c r="E28" t="s">
        <v>981</v>
      </c>
      <c r="F28" t="s">
        <v>980</v>
      </c>
      <c r="G28" t="s">
        <v>981</v>
      </c>
      <c r="H28" t="s">
        <v>980</v>
      </c>
      <c r="I28" t="s">
        <v>981</v>
      </c>
      <c r="J28" t="s">
        <v>980</v>
      </c>
      <c r="K28" t="s">
        <v>981</v>
      </c>
      <c r="L28" t="s">
        <v>980</v>
      </c>
      <c r="M28" t="s">
        <v>981</v>
      </c>
    </row>
    <row r="29" spans="1:13" x14ac:dyDescent="0.25">
      <c r="A29" t="s">
        <v>984</v>
      </c>
      <c r="B29" t="s">
        <v>982</v>
      </c>
      <c r="C29" t="s">
        <v>982</v>
      </c>
      <c r="D29" t="s">
        <v>982</v>
      </c>
      <c r="E29" t="s">
        <v>982</v>
      </c>
      <c r="F29" t="s">
        <v>982</v>
      </c>
      <c r="G29" t="s">
        <v>977</v>
      </c>
      <c r="H29" t="s">
        <v>982</v>
      </c>
      <c r="I29" t="s">
        <v>982</v>
      </c>
      <c r="J29" t="s">
        <v>982</v>
      </c>
      <c r="K29" t="s">
        <v>982</v>
      </c>
      <c r="L29" t="s">
        <v>982</v>
      </c>
      <c r="M29" t="s">
        <v>982</v>
      </c>
    </row>
    <row r="30" spans="1:13" x14ac:dyDescent="0.25">
      <c r="A30" t="s">
        <v>985</v>
      </c>
      <c r="B30" t="s">
        <v>986</v>
      </c>
      <c r="C30" t="s">
        <v>987</v>
      </c>
      <c r="D30" t="s">
        <v>986</v>
      </c>
      <c r="E30" t="s">
        <v>987</v>
      </c>
      <c r="F30" t="s">
        <v>986</v>
      </c>
      <c r="G30" t="s">
        <v>987</v>
      </c>
      <c r="H30" t="s">
        <v>986</v>
      </c>
      <c r="I30" t="s">
        <v>987</v>
      </c>
      <c r="J30" t="s">
        <v>986</v>
      </c>
      <c r="K30" t="s">
        <v>987</v>
      </c>
      <c r="L30" t="s">
        <v>986</v>
      </c>
      <c r="M30" t="s">
        <v>987</v>
      </c>
    </row>
    <row r="31" spans="1:13" x14ac:dyDescent="0.25">
      <c r="A31" t="s">
        <v>988</v>
      </c>
      <c r="B31" t="s">
        <v>989</v>
      </c>
      <c r="C31" t="s">
        <v>990</v>
      </c>
      <c r="D31" t="s">
        <v>989</v>
      </c>
      <c r="E31" t="s">
        <v>990</v>
      </c>
      <c r="F31" t="s">
        <v>989</v>
      </c>
      <c r="G31" t="s">
        <v>990</v>
      </c>
      <c r="H31" t="s">
        <v>989</v>
      </c>
      <c r="I31" t="s">
        <v>990</v>
      </c>
      <c r="J31" t="s">
        <v>989</v>
      </c>
      <c r="K31" t="s">
        <v>990</v>
      </c>
      <c r="L31" t="s">
        <v>989</v>
      </c>
      <c r="M31" t="s">
        <v>990</v>
      </c>
    </row>
    <row r="32" spans="1:13" x14ac:dyDescent="0.25">
      <c r="A32" t="s">
        <v>992</v>
      </c>
      <c r="B32" t="s">
        <v>991</v>
      </c>
      <c r="C32" t="s">
        <v>991</v>
      </c>
      <c r="D32" t="s">
        <v>991</v>
      </c>
      <c r="E32" t="s">
        <v>991</v>
      </c>
      <c r="F32" t="s">
        <v>991</v>
      </c>
      <c r="G32" t="s">
        <v>991</v>
      </c>
      <c r="H32" t="s">
        <v>991</v>
      </c>
      <c r="I32" t="s">
        <v>991</v>
      </c>
      <c r="J32" t="s">
        <v>991</v>
      </c>
      <c r="K32" t="s">
        <v>991</v>
      </c>
      <c r="L32" t="s">
        <v>991</v>
      </c>
      <c r="M32" t="s">
        <v>991</v>
      </c>
    </row>
    <row r="36" spans="1:13" x14ac:dyDescent="0.25">
      <c r="A36" s="24"/>
      <c r="B36" s="24" t="s">
        <v>993</v>
      </c>
      <c r="C36" s="24" t="s">
        <v>993</v>
      </c>
      <c r="D36" s="24" t="s">
        <v>993</v>
      </c>
      <c r="E36" s="24" t="s">
        <v>993</v>
      </c>
      <c r="F36" s="24" t="s">
        <v>993</v>
      </c>
      <c r="G36" s="24" t="s">
        <v>993</v>
      </c>
      <c r="H36" s="24" t="s">
        <v>993</v>
      </c>
      <c r="I36" s="24" t="s">
        <v>993</v>
      </c>
      <c r="J36" s="24" t="s">
        <v>993</v>
      </c>
      <c r="K36" s="24" t="s">
        <v>993</v>
      </c>
      <c r="L36" s="24" t="s">
        <v>993</v>
      </c>
      <c r="M36" s="24" t="s">
        <v>993</v>
      </c>
    </row>
    <row r="37" spans="1:13" x14ac:dyDescent="0.25">
      <c r="A37" t="s">
        <v>994</v>
      </c>
      <c r="B37" t="s">
        <v>997</v>
      </c>
      <c r="C37" t="s">
        <v>998</v>
      </c>
      <c r="D37" t="s">
        <v>997</v>
      </c>
      <c r="E37" t="s">
        <v>998</v>
      </c>
      <c r="F37" t="s">
        <v>997</v>
      </c>
      <c r="G37" t="s">
        <v>998</v>
      </c>
      <c r="H37" t="s">
        <v>997</v>
      </c>
      <c r="I37" t="s">
        <v>998</v>
      </c>
      <c r="J37" t="s">
        <v>997</v>
      </c>
      <c r="K37" t="s">
        <v>998</v>
      </c>
      <c r="L37" t="s">
        <v>997</v>
      </c>
      <c r="M37" t="s">
        <v>998</v>
      </c>
    </row>
    <row r="38" spans="1:13" x14ac:dyDescent="0.25">
      <c r="A38" t="s">
        <v>995</v>
      </c>
      <c r="B38" t="s">
        <v>996</v>
      </c>
      <c r="C38" t="s">
        <v>996</v>
      </c>
      <c r="D38" t="s">
        <v>996</v>
      </c>
      <c r="E38" t="s">
        <v>996</v>
      </c>
      <c r="F38" t="s">
        <v>996</v>
      </c>
      <c r="G38" t="s">
        <v>996</v>
      </c>
      <c r="H38" t="s">
        <v>996</v>
      </c>
      <c r="I38" t="s">
        <v>996</v>
      </c>
      <c r="J38" t="s">
        <v>996</v>
      </c>
      <c r="K38" t="s">
        <v>996</v>
      </c>
      <c r="L38" t="s">
        <v>996</v>
      </c>
      <c r="M38" t="s">
        <v>996</v>
      </c>
    </row>
    <row r="43" spans="1:13" x14ac:dyDescent="0.25">
      <c r="A43" s="24"/>
      <c r="B43" s="24" t="s">
        <v>999</v>
      </c>
      <c r="C43" s="24" t="s">
        <v>999</v>
      </c>
      <c r="D43" s="24" t="s">
        <v>999</v>
      </c>
      <c r="E43" s="24" t="s">
        <v>999</v>
      </c>
      <c r="F43" s="24" t="s">
        <v>999</v>
      </c>
      <c r="G43" s="24" t="s">
        <v>999</v>
      </c>
      <c r="H43" s="24" t="s">
        <v>999</v>
      </c>
      <c r="I43" s="24" t="s">
        <v>999</v>
      </c>
      <c r="J43" s="24" t="s">
        <v>999</v>
      </c>
      <c r="K43" s="24" t="s">
        <v>999</v>
      </c>
      <c r="L43" s="24" t="s">
        <v>999</v>
      </c>
      <c r="M43" s="24" t="s">
        <v>999</v>
      </c>
    </row>
    <row r="44" spans="1:13" x14ac:dyDescent="0.25">
      <c r="A44" t="s">
        <v>1000</v>
      </c>
      <c r="B44" t="s">
        <v>1001</v>
      </c>
      <c r="C44" t="s">
        <v>1002</v>
      </c>
      <c r="D44" t="s">
        <v>1001</v>
      </c>
      <c r="E44" t="s">
        <v>1002</v>
      </c>
      <c r="F44" t="s">
        <v>1001</v>
      </c>
      <c r="G44" t="s">
        <v>1002</v>
      </c>
      <c r="H44" t="s">
        <v>1001</v>
      </c>
      <c r="I44" t="s">
        <v>1002</v>
      </c>
      <c r="J44" t="s">
        <v>1001</v>
      </c>
      <c r="K44" t="s">
        <v>1002</v>
      </c>
      <c r="L44" t="s">
        <v>1001</v>
      </c>
      <c r="M44" t="s">
        <v>1002</v>
      </c>
    </row>
    <row r="45" spans="1:13" x14ac:dyDescent="0.25">
      <c r="A45" t="s">
        <v>1003</v>
      </c>
      <c r="B45" t="s">
        <v>1004</v>
      </c>
      <c r="C45" t="s">
        <v>1004</v>
      </c>
      <c r="D45" t="s">
        <v>1004</v>
      </c>
      <c r="E45" t="s">
        <v>1004</v>
      </c>
      <c r="F45" t="s">
        <v>1004</v>
      </c>
      <c r="G45" t="s">
        <v>1004</v>
      </c>
      <c r="H45" t="s">
        <v>1004</v>
      </c>
      <c r="I45" t="s">
        <v>1004</v>
      </c>
      <c r="J45" t="s">
        <v>1004</v>
      </c>
      <c r="K45" t="s">
        <v>1004</v>
      </c>
      <c r="L45" t="s">
        <v>1004</v>
      </c>
      <c r="M45" t="s">
        <v>1004</v>
      </c>
    </row>
    <row r="46" spans="1:13" x14ac:dyDescent="0.25">
      <c r="A46" t="s">
        <v>1005</v>
      </c>
      <c r="B46" s="31" t="s">
        <v>1006</v>
      </c>
      <c r="C46" s="31" t="s">
        <v>1006</v>
      </c>
      <c r="D46" s="31" t="s">
        <v>1006</v>
      </c>
      <c r="E46" s="31" t="s">
        <v>1006</v>
      </c>
      <c r="F46" s="31" t="s">
        <v>1006</v>
      </c>
      <c r="G46" s="31" t="s">
        <v>1006</v>
      </c>
      <c r="H46" s="31" t="s">
        <v>1006</v>
      </c>
      <c r="I46" s="31" t="s">
        <v>1006</v>
      </c>
      <c r="J46" s="31" t="s">
        <v>1006</v>
      </c>
      <c r="K46" s="31" t="s">
        <v>1006</v>
      </c>
      <c r="L46" s="31" t="s">
        <v>1006</v>
      </c>
      <c r="M46" s="31" t="s">
        <v>1006</v>
      </c>
    </row>
    <row r="49" spans="1:13" x14ac:dyDescent="0.25">
      <c r="A49" s="24"/>
      <c r="B49" s="24" t="s">
        <v>1007</v>
      </c>
      <c r="C49" s="24" t="s">
        <v>1007</v>
      </c>
      <c r="D49" s="24" t="s">
        <v>1007</v>
      </c>
      <c r="E49" s="24" t="s">
        <v>1007</v>
      </c>
      <c r="F49" s="24" t="s">
        <v>1007</v>
      </c>
      <c r="G49" s="24" t="s">
        <v>1007</v>
      </c>
      <c r="H49" s="24" t="s">
        <v>1007</v>
      </c>
      <c r="I49" s="24" t="s">
        <v>1007</v>
      </c>
      <c r="J49" s="24" t="s">
        <v>1007</v>
      </c>
      <c r="K49" s="24" t="s">
        <v>1007</v>
      </c>
      <c r="L49" s="24" t="s">
        <v>1007</v>
      </c>
      <c r="M49" s="24" t="s">
        <v>1007</v>
      </c>
    </row>
    <row r="50" spans="1:13" x14ac:dyDescent="0.25">
      <c r="A50" t="s">
        <v>1008</v>
      </c>
      <c r="B50" t="s">
        <v>1009</v>
      </c>
      <c r="C50" t="s">
        <v>1009</v>
      </c>
      <c r="D50" t="s">
        <v>1009</v>
      </c>
      <c r="E50" t="s">
        <v>1009</v>
      </c>
      <c r="F50" t="s">
        <v>1009</v>
      </c>
      <c r="G50" t="s">
        <v>1009</v>
      </c>
      <c r="H50" t="s">
        <v>1009</v>
      </c>
      <c r="I50" t="s">
        <v>1009</v>
      </c>
      <c r="J50" t="s">
        <v>1009</v>
      </c>
      <c r="K50" t="s">
        <v>1009</v>
      </c>
      <c r="L50" t="s">
        <v>1009</v>
      </c>
      <c r="M50" t="s">
        <v>1009</v>
      </c>
    </row>
    <row r="51" spans="1:13" x14ac:dyDescent="0.25"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</row>
    <row r="55" spans="1:13" x14ac:dyDescent="0.25">
      <c r="A55" s="24"/>
      <c r="B55" s="24" t="s">
        <v>1010</v>
      </c>
      <c r="C55" s="24" t="s">
        <v>1010</v>
      </c>
      <c r="D55" s="24" t="s">
        <v>1010</v>
      </c>
      <c r="E55" s="24" t="s">
        <v>1010</v>
      </c>
      <c r="F55" s="24" t="s">
        <v>1010</v>
      </c>
      <c r="G55" s="24" t="s">
        <v>1010</v>
      </c>
      <c r="H55" s="24" t="s">
        <v>1010</v>
      </c>
      <c r="I55" s="24" t="s">
        <v>1010</v>
      </c>
      <c r="J55" s="24" t="s">
        <v>1010</v>
      </c>
      <c r="K55" s="24" t="s">
        <v>1010</v>
      </c>
      <c r="L55" s="24" t="s">
        <v>1010</v>
      </c>
      <c r="M55" s="24" t="s">
        <v>1010</v>
      </c>
    </row>
    <row r="56" spans="1:13" x14ac:dyDescent="0.25">
      <c r="A56" t="s">
        <v>1011</v>
      </c>
      <c r="B56" t="s">
        <v>1012</v>
      </c>
      <c r="C56" t="s">
        <v>1012</v>
      </c>
      <c r="D56" t="s">
        <v>1012</v>
      </c>
      <c r="E56" t="s">
        <v>1012</v>
      </c>
      <c r="F56" t="s">
        <v>1012</v>
      </c>
      <c r="G56" t="s">
        <v>1012</v>
      </c>
      <c r="H56" t="s">
        <v>1012</v>
      </c>
      <c r="I56" t="s">
        <v>1012</v>
      </c>
      <c r="J56" t="s">
        <v>1012</v>
      </c>
      <c r="K56" t="s">
        <v>1012</v>
      </c>
      <c r="L56" t="s">
        <v>1012</v>
      </c>
      <c r="M56" t="s">
        <v>1012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activeCell="A2" sqref="A2"/>
    </sheetView>
  </sheetViews>
  <sheetFormatPr baseColWidth="10" defaultRowHeight="15" x14ac:dyDescent="0.25"/>
  <cols>
    <col min="1" max="1" width="39.7109375" bestFit="1" customWidth="1"/>
    <col min="2" max="2" width="22.42578125" bestFit="1" customWidth="1"/>
    <col min="3" max="3" width="18.42578125" customWidth="1"/>
    <col min="4" max="4" width="9.7109375" customWidth="1"/>
    <col min="5" max="5" width="22.140625" customWidth="1"/>
    <col min="6" max="6" width="21.5703125" customWidth="1"/>
  </cols>
  <sheetData>
    <row r="1" spans="1:18" x14ac:dyDescent="0.25">
      <c r="A1" s="25" t="s">
        <v>629</v>
      </c>
      <c r="B1" s="25" t="s">
        <v>630</v>
      </c>
      <c r="C1" s="25" t="s">
        <v>631</v>
      </c>
      <c r="E1" s="25" t="s">
        <v>637</v>
      </c>
      <c r="F1" s="25" t="s">
        <v>638</v>
      </c>
      <c r="G1" s="25"/>
      <c r="H1" s="25" t="s">
        <v>639</v>
      </c>
      <c r="I1" s="25" t="s">
        <v>640</v>
      </c>
      <c r="J1" s="25"/>
      <c r="K1" s="25" t="s">
        <v>641</v>
      </c>
      <c r="L1" s="25" t="s">
        <v>642</v>
      </c>
      <c r="M1" s="25"/>
      <c r="N1" s="25" t="s">
        <v>643</v>
      </c>
      <c r="O1" s="25" t="s">
        <v>644</v>
      </c>
      <c r="P1" s="25"/>
      <c r="Q1" s="25" t="s">
        <v>645</v>
      </c>
      <c r="R1" s="25" t="s">
        <v>646</v>
      </c>
    </row>
    <row r="2" spans="1:18" x14ac:dyDescent="0.25">
      <c r="A2" s="26"/>
      <c r="B2" s="26" t="s">
        <v>943</v>
      </c>
      <c r="C2" s="26"/>
      <c r="D2" s="27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8" x14ac:dyDescent="0.25">
      <c r="A3" t="s">
        <v>944</v>
      </c>
      <c r="B3" t="s">
        <v>945</v>
      </c>
      <c r="C3" t="s">
        <v>945</v>
      </c>
      <c r="E3" t="s">
        <v>945</v>
      </c>
      <c r="F3" t="s">
        <v>945</v>
      </c>
      <c r="H3" t="s">
        <v>945</v>
      </c>
      <c r="I3" t="s">
        <v>945</v>
      </c>
      <c r="K3" t="s">
        <v>945</v>
      </c>
      <c r="L3" t="s">
        <v>945</v>
      </c>
      <c r="N3" t="s">
        <v>945</v>
      </c>
      <c r="O3" t="s">
        <v>945</v>
      </c>
      <c r="Q3" t="s">
        <v>945</v>
      </c>
      <c r="R3" t="s">
        <v>945</v>
      </c>
    </row>
    <row r="4" spans="1:18" x14ac:dyDescent="0.25">
      <c r="A4" t="s">
        <v>946</v>
      </c>
      <c r="B4" t="s">
        <v>962</v>
      </c>
      <c r="C4" t="s">
        <v>966</v>
      </c>
      <c r="E4" t="s">
        <v>962</v>
      </c>
      <c r="F4" t="s">
        <v>966</v>
      </c>
      <c r="H4" t="s">
        <v>962</v>
      </c>
      <c r="I4" t="s">
        <v>966</v>
      </c>
      <c r="K4" t="s">
        <v>962</v>
      </c>
      <c r="L4" t="s">
        <v>966</v>
      </c>
      <c r="N4" t="s">
        <v>962</v>
      </c>
      <c r="O4" t="s">
        <v>966</v>
      </c>
      <c r="Q4" t="s">
        <v>962</v>
      </c>
      <c r="R4" t="s">
        <v>966</v>
      </c>
    </row>
    <row r="5" spans="1:18" x14ac:dyDescent="0.25">
      <c r="A5" t="s">
        <v>947</v>
      </c>
      <c r="B5" t="s">
        <v>963</v>
      </c>
      <c r="C5" t="s">
        <v>956</v>
      </c>
      <c r="E5" t="s">
        <v>963</v>
      </c>
      <c r="F5" t="s">
        <v>956</v>
      </c>
      <c r="H5" t="s">
        <v>963</v>
      </c>
      <c r="I5" t="s">
        <v>956</v>
      </c>
      <c r="K5" t="s">
        <v>963</v>
      </c>
      <c r="L5" t="s">
        <v>956</v>
      </c>
      <c r="N5" t="s">
        <v>963</v>
      </c>
      <c r="O5" t="s">
        <v>956</v>
      </c>
      <c r="Q5" t="s">
        <v>963</v>
      </c>
      <c r="R5" t="s">
        <v>956</v>
      </c>
    </row>
    <row r="6" spans="1:18" x14ac:dyDescent="0.25">
      <c r="A6" t="s">
        <v>948</v>
      </c>
      <c r="B6" t="s">
        <v>967</v>
      </c>
      <c r="C6" s="33">
        <v>3.5099999999999999E-2</v>
      </c>
      <c r="E6" t="s">
        <v>1437</v>
      </c>
      <c r="F6" s="33">
        <v>3.49E-2</v>
      </c>
      <c r="G6" s="33"/>
      <c r="H6" t="s">
        <v>967</v>
      </c>
      <c r="I6" s="33">
        <v>3.5099999999999999E-2</v>
      </c>
      <c r="K6" t="s">
        <v>967</v>
      </c>
      <c r="L6" s="33">
        <v>3.5099999999999999E-2</v>
      </c>
      <c r="N6" t="s">
        <v>967</v>
      </c>
      <c r="O6" s="33">
        <v>3.5099999999999999E-2</v>
      </c>
      <c r="Q6" t="s">
        <v>967</v>
      </c>
      <c r="R6" s="33">
        <v>3.5099999999999999E-2</v>
      </c>
    </row>
    <row r="7" spans="1:18" x14ac:dyDescent="0.25">
      <c r="A7" t="s">
        <v>949</v>
      </c>
      <c r="B7" t="s">
        <v>964</v>
      </c>
      <c r="C7" t="s">
        <v>957</v>
      </c>
      <c r="E7" t="s">
        <v>964</v>
      </c>
      <c r="F7" t="s">
        <v>957</v>
      </c>
      <c r="H7" t="s">
        <v>964</v>
      </c>
      <c r="I7" t="s">
        <v>957</v>
      </c>
      <c r="K7" t="s">
        <v>964</v>
      </c>
      <c r="L7" t="s">
        <v>957</v>
      </c>
      <c r="N7" t="s">
        <v>964</v>
      </c>
      <c r="O7" t="s">
        <v>957</v>
      </c>
      <c r="Q7" t="s">
        <v>964</v>
      </c>
      <c r="R7" t="s">
        <v>957</v>
      </c>
    </row>
    <row r="8" spans="1:18" x14ac:dyDescent="0.25">
      <c r="A8" t="s">
        <v>950</v>
      </c>
      <c r="B8" t="s">
        <v>968</v>
      </c>
      <c r="C8" s="33">
        <v>6.3E-2</v>
      </c>
      <c r="E8" t="s">
        <v>1438</v>
      </c>
      <c r="F8" s="33">
        <v>6.2799999999999995E-2</v>
      </c>
      <c r="G8" s="33"/>
      <c r="H8" t="s">
        <v>968</v>
      </c>
      <c r="I8" s="33">
        <v>6.3E-2</v>
      </c>
      <c r="K8" t="s">
        <v>968</v>
      </c>
      <c r="L8" s="33">
        <v>6.3E-2</v>
      </c>
      <c r="N8" t="s">
        <v>968</v>
      </c>
      <c r="O8" s="33">
        <v>6.3E-2</v>
      </c>
      <c r="Q8" t="s">
        <v>968</v>
      </c>
      <c r="R8" s="33">
        <v>6.3E-2</v>
      </c>
    </row>
    <row r="9" spans="1:18" x14ac:dyDescent="0.25">
      <c r="A9" t="s">
        <v>951</v>
      </c>
      <c r="B9" t="s">
        <v>965</v>
      </c>
      <c r="C9" t="s">
        <v>958</v>
      </c>
      <c r="E9" t="s">
        <v>965</v>
      </c>
      <c r="F9" t="s">
        <v>958</v>
      </c>
      <c r="H9" t="s">
        <v>965</v>
      </c>
      <c r="I9" t="s">
        <v>958</v>
      </c>
      <c r="K9" t="s">
        <v>965</v>
      </c>
      <c r="L9" t="s">
        <v>958</v>
      </c>
      <c r="N9" t="s">
        <v>965</v>
      </c>
      <c r="O9" t="s">
        <v>958</v>
      </c>
      <c r="Q9" t="s">
        <v>965</v>
      </c>
      <c r="R9" t="s">
        <v>958</v>
      </c>
    </row>
    <row r="10" spans="1:18" x14ac:dyDescent="0.25">
      <c r="A10" t="s">
        <v>952</v>
      </c>
      <c r="B10" t="s">
        <v>969</v>
      </c>
      <c r="C10" s="33">
        <v>0.1084</v>
      </c>
      <c r="E10" t="s">
        <v>1439</v>
      </c>
      <c r="F10" s="33">
        <v>0.1081</v>
      </c>
      <c r="G10" s="33"/>
      <c r="H10" t="s">
        <v>969</v>
      </c>
      <c r="I10" s="33">
        <v>0.1084</v>
      </c>
      <c r="K10" t="s">
        <v>969</v>
      </c>
      <c r="L10" s="33">
        <v>0.1084</v>
      </c>
      <c r="N10" t="s">
        <v>969</v>
      </c>
      <c r="O10" s="33">
        <v>0.1084</v>
      </c>
      <c r="Q10" t="s">
        <v>969</v>
      </c>
      <c r="R10" s="33">
        <v>0.1084</v>
      </c>
    </row>
    <row r="11" spans="1:18" x14ac:dyDescent="0.25">
      <c r="A11" t="s">
        <v>953</v>
      </c>
      <c r="B11" t="s">
        <v>970</v>
      </c>
      <c r="C11" t="s">
        <v>960</v>
      </c>
      <c r="E11" t="s">
        <v>1441</v>
      </c>
      <c r="F11" t="s">
        <v>1440</v>
      </c>
      <c r="H11" t="s">
        <v>970</v>
      </c>
      <c r="I11" t="s">
        <v>960</v>
      </c>
      <c r="K11" t="s">
        <v>970</v>
      </c>
      <c r="L11" t="s">
        <v>960</v>
      </c>
      <c r="N11" t="s">
        <v>970</v>
      </c>
      <c r="O11" t="s">
        <v>960</v>
      </c>
      <c r="Q11" t="s">
        <v>970</v>
      </c>
      <c r="R11" t="s">
        <v>960</v>
      </c>
    </row>
    <row r="12" spans="1:18" x14ac:dyDescent="0.25">
      <c r="A12" t="s">
        <v>954</v>
      </c>
      <c r="B12" t="s">
        <v>971</v>
      </c>
      <c r="C12" t="s">
        <v>961</v>
      </c>
      <c r="E12" t="s">
        <v>1443</v>
      </c>
      <c r="F12" t="s">
        <v>1442</v>
      </c>
      <c r="H12" t="s">
        <v>971</v>
      </c>
      <c r="I12" t="s">
        <v>961</v>
      </c>
      <c r="K12" t="s">
        <v>971</v>
      </c>
      <c r="L12" t="s">
        <v>961</v>
      </c>
      <c r="N12" t="s">
        <v>971</v>
      </c>
      <c r="O12" t="s">
        <v>961</v>
      </c>
      <c r="Q12" t="s">
        <v>971</v>
      </c>
      <c r="R12" t="s">
        <v>961</v>
      </c>
    </row>
    <row r="13" spans="1:18" x14ac:dyDescent="0.25">
      <c r="A13" t="s">
        <v>955</v>
      </c>
      <c r="B13" t="s">
        <v>972</v>
      </c>
      <c r="C13" t="s">
        <v>959</v>
      </c>
      <c r="E13" t="s">
        <v>1445</v>
      </c>
      <c r="F13" t="s">
        <v>1444</v>
      </c>
      <c r="H13" t="s">
        <v>972</v>
      </c>
      <c r="I13" t="s">
        <v>959</v>
      </c>
      <c r="K13" t="s">
        <v>972</v>
      </c>
      <c r="L13" t="s">
        <v>959</v>
      </c>
      <c r="N13" t="s">
        <v>972</v>
      </c>
      <c r="O13" t="s">
        <v>959</v>
      </c>
      <c r="Q13" t="s">
        <v>972</v>
      </c>
      <c r="R13" t="s">
        <v>959</v>
      </c>
    </row>
    <row r="14" spans="1:18" x14ac:dyDescent="0.25">
      <c r="B14" s="14"/>
      <c r="C14" s="14"/>
      <c r="D14" s="14"/>
      <c r="E14" s="14"/>
      <c r="F14" s="14"/>
      <c r="H14" s="14"/>
      <c r="I14" s="14"/>
      <c r="K14" s="14"/>
      <c r="L14" s="14"/>
      <c r="N14" s="14"/>
      <c r="O14" s="14"/>
      <c r="Q14" s="14"/>
      <c r="R14" s="14"/>
    </row>
  </sheetData>
  <conditionalFormatting sqref="A1:A2">
    <cfRule type="duplicateValues" dxfId="25" priority="1" stopIfTrue="1"/>
  </conditionalFormatting>
  <conditionalFormatting sqref="A1:A2">
    <cfRule type="duplicateValues" dxfId="24" priority="2" stopIfTrue="1"/>
  </conditionalFormatting>
  <conditionalFormatting sqref="A1:A2">
    <cfRule type="duplicateValues" dxfId="23" priority="3" stopIfTrue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B40" workbookViewId="0">
      <selection activeCell="F63" sqref="F63"/>
    </sheetView>
  </sheetViews>
  <sheetFormatPr baseColWidth="10" defaultRowHeight="15" x14ac:dyDescent="0.25"/>
  <cols>
    <col min="1" max="1" width="69.85546875" customWidth="1"/>
    <col min="2" max="2" width="35.28515625" customWidth="1"/>
    <col min="3" max="3" width="40" customWidth="1"/>
    <col min="4" max="4" width="36.85546875" customWidth="1"/>
    <col min="5" max="5" width="34.42578125" customWidth="1"/>
    <col min="6" max="6" width="31" customWidth="1"/>
    <col min="7" max="7" width="29.5703125" customWidth="1"/>
    <col min="8" max="8" width="26" customWidth="1"/>
    <col min="9" max="9" width="22.85546875" customWidth="1"/>
    <col min="10" max="10" width="22.7109375" customWidth="1"/>
    <col min="11" max="11" width="20" customWidth="1"/>
    <col min="12" max="12" width="24.7109375" customWidth="1"/>
    <col min="13" max="13" width="20.28515625" customWidth="1"/>
    <col min="14" max="14" width="31.5703125" customWidth="1"/>
    <col min="15" max="15" width="28.5703125" customWidth="1"/>
  </cols>
  <sheetData>
    <row r="1" spans="1:15" x14ac:dyDescent="0.25">
      <c r="A1" s="23" t="s">
        <v>629</v>
      </c>
      <c r="B1" s="23" t="s">
        <v>630</v>
      </c>
      <c r="C1" s="23" t="s">
        <v>631</v>
      </c>
      <c r="D1" s="23" t="s">
        <v>637</v>
      </c>
      <c r="E1" s="23" t="s">
        <v>638</v>
      </c>
      <c r="F1" s="23" t="s">
        <v>639</v>
      </c>
      <c r="G1" s="23" t="s">
        <v>640</v>
      </c>
      <c r="H1" s="23" t="s">
        <v>641</v>
      </c>
      <c r="I1" s="23" t="s">
        <v>642</v>
      </c>
      <c r="J1" s="23" t="s">
        <v>643</v>
      </c>
      <c r="K1" s="23" t="s">
        <v>644</v>
      </c>
      <c r="L1" s="23" t="s">
        <v>645</v>
      </c>
      <c r="M1" s="23" t="s">
        <v>646</v>
      </c>
      <c r="N1" s="23" t="s">
        <v>1278</v>
      </c>
      <c r="O1" s="23" t="s">
        <v>1279</v>
      </c>
    </row>
    <row r="2" spans="1:15" x14ac:dyDescent="0.25">
      <c r="A2" s="24" t="s">
        <v>1013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1:15" x14ac:dyDescent="0.25">
      <c r="A3" t="s">
        <v>1024</v>
      </c>
      <c r="B3" t="s">
        <v>436</v>
      </c>
      <c r="C3" t="s">
        <v>437</v>
      </c>
      <c r="D3" t="s">
        <v>436</v>
      </c>
      <c r="E3" t="s">
        <v>437</v>
      </c>
      <c r="F3" t="s">
        <v>436</v>
      </c>
      <c r="G3" t="s">
        <v>437</v>
      </c>
      <c r="H3" t="s">
        <v>436</v>
      </c>
      <c r="I3" t="s">
        <v>437</v>
      </c>
      <c r="J3" t="s">
        <v>436</v>
      </c>
      <c r="K3" t="s">
        <v>437</v>
      </c>
      <c r="L3" t="s">
        <v>436</v>
      </c>
      <c r="M3" t="s">
        <v>437</v>
      </c>
      <c r="N3" t="s">
        <v>436</v>
      </c>
      <c r="O3" t="s">
        <v>437</v>
      </c>
    </row>
    <row r="4" spans="1:15" x14ac:dyDescent="0.25">
      <c r="A4" t="s">
        <v>1025</v>
      </c>
      <c r="B4" t="s">
        <v>1014</v>
      </c>
      <c r="C4" t="s">
        <v>1019</v>
      </c>
      <c r="D4" t="s">
        <v>1014</v>
      </c>
      <c r="E4" t="s">
        <v>1019</v>
      </c>
      <c r="F4" t="s">
        <v>1014</v>
      </c>
      <c r="G4" t="s">
        <v>1019</v>
      </c>
      <c r="H4" t="s">
        <v>1014</v>
      </c>
      <c r="I4" t="s">
        <v>1019</v>
      </c>
      <c r="J4" t="s">
        <v>1014</v>
      </c>
      <c r="K4" t="s">
        <v>1019</v>
      </c>
      <c r="L4" t="s">
        <v>1014</v>
      </c>
      <c r="M4" t="s">
        <v>1019</v>
      </c>
      <c r="N4" t="s">
        <v>1014</v>
      </c>
      <c r="O4" t="s">
        <v>1019</v>
      </c>
    </row>
    <row r="5" spans="1:15" x14ac:dyDescent="0.25">
      <c r="A5" t="s">
        <v>1026</v>
      </c>
      <c r="B5" t="s">
        <v>1015</v>
      </c>
      <c r="C5" t="s">
        <v>1020</v>
      </c>
      <c r="D5" t="s">
        <v>1015</v>
      </c>
      <c r="E5" t="s">
        <v>1020</v>
      </c>
      <c r="F5" t="s">
        <v>1015</v>
      </c>
      <c r="G5" t="s">
        <v>1020</v>
      </c>
      <c r="H5" t="s">
        <v>1015</v>
      </c>
      <c r="I5" t="s">
        <v>1020</v>
      </c>
      <c r="J5" t="s">
        <v>1015</v>
      </c>
      <c r="K5" t="s">
        <v>1020</v>
      </c>
      <c r="L5" t="s">
        <v>1015</v>
      </c>
      <c r="M5" t="s">
        <v>1020</v>
      </c>
      <c r="N5" t="s">
        <v>1015</v>
      </c>
      <c r="O5" t="s">
        <v>1020</v>
      </c>
    </row>
    <row r="6" spans="1:15" x14ac:dyDescent="0.25">
      <c r="A6" t="s">
        <v>1027</v>
      </c>
      <c r="B6" t="s">
        <v>1016</v>
      </c>
      <c r="C6" t="s">
        <v>1021</v>
      </c>
      <c r="D6" t="s">
        <v>1016</v>
      </c>
      <c r="E6" t="s">
        <v>1021</v>
      </c>
      <c r="F6" t="s">
        <v>1016</v>
      </c>
      <c r="G6" t="s">
        <v>1021</v>
      </c>
      <c r="H6" t="s">
        <v>1016</v>
      </c>
      <c r="I6" t="s">
        <v>1021</v>
      </c>
      <c r="J6" t="s">
        <v>1016</v>
      </c>
      <c r="K6" t="s">
        <v>1021</v>
      </c>
      <c r="L6" t="s">
        <v>1016</v>
      </c>
      <c r="M6" t="s">
        <v>1021</v>
      </c>
      <c r="N6" t="s">
        <v>1016</v>
      </c>
      <c r="O6" t="s">
        <v>1021</v>
      </c>
    </row>
    <row r="7" spans="1:15" x14ac:dyDescent="0.25">
      <c r="A7" t="s">
        <v>1028</v>
      </c>
      <c r="B7" t="s">
        <v>1017</v>
      </c>
      <c r="C7" t="s">
        <v>1022</v>
      </c>
      <c r="D7" t="s">
        <v>1017</v>
      </c>
      <c r="E7" t="s">
        <v>1022</v>
      </c>
      <c r="F7" t="s">
        <v>1017</v>
      </c>
      <c r="G7" t="s">
        <v>1022</v>
      </c>
      <c r="H7" t="s">
        <v>1017</v>
      </c>
      <c r="I7" t="s">
        <v>1022</v>
      </c>
      <c r="J7" t="s">
        <v>1017</v>
      </c>
      <c r="K7" t="s">
        <v>1022</v>
      </c>
      <c r="L7" t="s">
        <v>1017</v>
      </c>
      <c r="M7" t="s">
        <v>1022</v>
      </c>
      <c r="N7" t="s">
        <v>1017</v>
      </c>
      <c r="O7" t="s">
        <v>1022</v>
      </c>
    </row>
    <row r="8" spans="1:15" x14ac:dyDescent="0.25">
      <c r="A8" t="s">
        <v>1029</v>
      </c>
      <c r="B8" t="s">
        <v>1018</v>
      </c>
      <c r="C8" t="s">
        <v>1023</v>
      </c>
      <c r="D8" t="s">
        <v>1018</v>
      </c>
      <c r="E8" t="s">
        <v>1023</v>
      </c>
      <c r="F8" t="s">
        <v>1018</v>
      </c>
      <c r="G8" t="s">
        <v>1023</v>
      </c>
      <c r="H8" t="s">
        <v>1018</v>
      </c>
      <c r="I8" t="s">
        <v>1023</v>
      </c>
      <c r="J8" t="s">
        <v>1018</v>
      </c>
      <c r="K8" t="s">
        <v>1023</v>
      </c>
      <c r="L8" t="s">
        <v>1018</v>
      </c>
      <c r="M8" t="s">
        <v>1023</v>
      </c>
      <c r="N8" t="s">
        <v>1018</v>
      </c>
      <c r="O8" t="s">
        <v>1023</v>
      </c>
    </row>
    <row r="9" spans="1:15" x14ac:dyDescent="0.25">
      <c r="A9" t="s">
        <v>1376</v>
      </c>
      <c r="B9" t="s">
        <v>1382</v>
      </c>
      <c r="C9" t="s">
        <v>1382</v>
      </c>
      <c r="D9" t="s">
        <v>1382</v>
      </c>
      <c r="E9" t="s">
        <v>1382</v>
      </c>
      <c r="F9" t="s">
        <v>1382</v>
      </c>
      <c r="G9" t="s">
        <v>1491</v>
      </c>
      <c r="H9" t="s">
        <v>1382</v>
      </c>
      <c r="I9" t="s">
        <v>1491</v>
      </c>
      <c r="J9" t="s">
        <v>1382</v>
      </c>
      <c r="K9" t="s">
        <v>1491</v>
      </c>
      <c r="L9" t="s">
        <v>1382</v>
      </c>
      <c r="M9" t="s">
        <v>1491</v>
      </c>
      <c r="N9" t="s">
        <v>1382</v>
      </c>
      <c r="O9" t="s">
        <v>1491</v>
      </c>
    </row>
    <row r="10" spans="1:15" x14ac:dyDescent="0.25">
      <c r="A10" t="s">
        <v>1377</v>
      </c>
      <c r="B10" t="s">
        <v>1383</v>
      </c>
      <c r="C10" t="s">
        <v>1383</v>
      </c>
      <c r="D10" t="s">
        <v>1383</v>
      </c>
      <c r="E10" t="s">
        <v>1383</v>
      </c>
      <c r="F10" t="s">
        <v>1383</v>
      </c>
      <c r="G10" t="s">
        <v>1492</v>
      </c>
      <c r="H10" t="s">
        <v>1383</v>
      </c>
      <c r="I10" t="s">
        <v>1492</v>
      </c>
      <c r="J10" t="s">
        <v>1383</v>
      </c>
      <c r="K10" t="s">
        <v>1492</v>
      </c>
      <c r="L10" t="s">
        <v>1383</v>
      </c>
      <c r="M10" t="s">
        <v>1492</v>
      </c>
      <c r="N10" t="s">
        <v>1383</v>
      </c>
      <c r="O10" t="s">
        <v>1492</v>
      </c>
    </row>
    <row r="11" spans="1:15" x14ac:dyDescent="0.25">
      <c r="A11" t="s">
        <v>1378</v>
      </c>
      <c r="B11" t="s">
        <v>1382</v>
      </c>
      <c r="C11" t="s">
        <v>1382</v>
      </c>
      <c r="D11" t="s">
        <v>1382</v>
      </c>
      <c r="E11" t="s">
        <v>1382</v>
      </c>
      <c r="F11" t="s">
        <v>1382</v>
      </c>
      <c r="G11" t="s">
        <v>1491</v>
      </c>
      <c r="H11" t="s">
        <v>1382</v>
      </c>
      <c r="I11" t="s">
        <v>1491</v>
      </c>
      <c r="J11" t="s">
        <v>1382</v>
      </c>
      <c r="K11" t="s">
        <v>1491</v>
      </c>
      <c r="L11" t="s">
        <v>1382</v>
      </c>
      <c r="M11" t="s">
        <v>1491</v>
      </c>
      <c r="N11" t="s">
        <v>1382</v>
      </c>
      <c r="O11" t="s">
        <v>1491</v>
      </c>
    </row>
    <row r="12" spans="1:15" x14ac:dyDescent="0.25">
      <c r="A12" t="s">
        <v>1379</v>
      </c>
      <c r="B12" t="s">
        <v>1382</v>
      </c>
      <c r="C12" t="s">
        <v>1382</v>
      </c>
      <c r="D12" t="s">
        <v>1382</v>
      </c>
      <c r="E12" t="s">
        <v>1382</v>
      </c>
      <c r="F12" t="s">
        <v>1382</v>
      </c>
      <c r="G12" t="s">
        <v>1491</v>
      </c>
      <c r="H12" t="s">
        <v>1382</v>
      </c>
      <c r="I12" t="s">
        <v>1491</v>
      </c>
      <c r="J12" t="s">
        <v>1382</v>
      </c>
      <c r="K12" t="s">
        <v>1491</v>
      </c>
      <c r="L12" t="s">
        <v>1382</v>
      </c>
      <c r="M12" t="s">
        <v>1491</v>
      </c>
      <c r="N12" t="s">
        <v>1382</v>
      </c>
      <c r="O12" t="s">
        <v>1491</v>
      </c>
    </row>
    <row r="13" spans="1:15" x14ac:dyDescent="0.25">
      <c r="A13" t="s">
        <v>1380</v>
      </c>
      <c r="B13" t="s">
        <v>1384</v>
      </c>
      <c r="C13" t="s">
        <v>1384</v>
      </c>
      <c r="D13" t="s">
        <v>1384</v>
      </c>
      <c r="E13" t="s">
        <v>1384</v>
      </c>
      <c r="F13" t="s">
        <v>1384</v>
      </c>
      <c r="G13" t="s">
        <v>1493</v>
      </c>
      <c r="H13" t="s">
        <v>1384</v>
      </c>
      <c r="I13" t="s">
        <v>1493</v>
      </c>
      <c r="J13" t="s">
        <v>1384</v>
      </c>
      <c r="K13" t="s">
        <v>1493</v>
      </c>
      <c r="L13" t="s">
        <v>1384</v>
      </c>
      <c r="M13" t="s">
        <v>1493</v>
      </c>
      <c r="N13" t="s">
        <v>1384</v>
      </c>
      <c r="O13" t="s">
        <v>1493</v>
      </c>
    </row>
    <row r="14" spans="1:15" x14ac:dyDescent="0.25">
      <c r="A14" t="s">
        <v>1381</v>
      </c>
      <c r="B14" t="s">
        <v>1385</v>
      </c>
      <c r="C14" t="s">
        <v>1385</v>
      </c>
      <c r="D14" t="s">
        <v>1385</v>
      </c>
      <c r="E14" t="s">
        <v>1385</v>
      </c>
      <c r="F14" t="s">
        <v>1385</v>
      </c>
      <c r="G14" t="s">
        <v>1494</v>
      </c>
      <c r="H14" t="s">
        <v>1385</v>
      </c>
      <c r="I14" t="s">
        <v>1494</v>
      </c>
      <c r="J14" t="s">
        <v>1385</v>
      </c>
      <c r="K14" t="s">
        <v>1494</v>
      </c>
      <c r="L14" t="s">
        <v>1385</v>
      </c>
      <c r="M14" t="s">
        <v>1494</v>
      </c>
      <c r="N14" t="s">
        <v>1385</v>
      </c>
      <c r="O14" t="s">
        <v>1494</v>
      </c>
    </row>
    <row r="16" spans="1:15" x14ac:dyDescent="0.25">
      <c r="A16" s="24" t="s">
        <v>1403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</row>
    <row r="17" spans="1:15" x14ac:dyDescent="0.25">
      <c r="A17" t="s">
        <v>1405</v>
      </c>
      <c r="B17" s="31" t="s">
        <v>1387</v>
      </c>
      <c r="C17" s="31" t="s">
        <v>1387</v>
      </c>
      <c r="D17" s="31" t="s">
        <v>1387</v>
      </c>
      <c r="E17" s="31" t="s">
        <v>1387</v>
      </c>
      <c r="F17" s="31" t="s">
        <v>1387</v>
      </c>
      <c r="G17" s="31" t="s">
        <v>1386</v>
      </c>
      <c r="H17" s="31" t="s">
        <v>1387</v>
      </c>
      <c r="I17" s="31" t="s">
        <v>1386</v>
      </c>
      <c r="J17" s="31" t="s">
        <v>1387</v>
      </c>
      <c r="K17" s="31" t="s">
        <v>1386</v>
      </c>
      <c r="L17" s="31" t="s">
        <v>1387</v>
      </c>
      <c r="M17" s="31" t="s">
        <v>1386</v>
      </c>
      <c r="N17" s="31" t="s">
        <v>1387</v>
      </c>
      <c r="O17" s="31" t="s">
        <v>1386</v>
      </c>
    </row>
    <row r="18" spans="1:15" x14ac:dyDescent="0.25">
      <c r="A18" t="s">
        <v>1404</v>
      </c>
      <c r="B18" s="31" t="s">
        <v>1396</v>
      </c>
      <c r="C18" s="31" t="s">
        <v>1396</v>
      </c>
      <c r="D18" s="31" t="s">
        <v>1396</v>
      </c>
      <c r="E18" s="31" t="s">
        <v>1396</v>
      </c>
      <c r="F18" s="31" t="s">
        <v>1396</v>
      </c>
      <c r="G18" s="31" t="s">
        <v>1397</v>
      </c>
      <c r="H18" s="31" t="s">
        <v>1396</v>
      </c>
      <c r="I18" s="31" t="s">
        <v>1397</v>
      </c>
      <c r="J18" s="31" t="s">
        <v>1396</v>
      </c>
      <c r="K18" s="31" t="s">
        <v>1397</v>
      </c>
      <c r="L18" s="31" t="s">
        <v>1396</v>
      </c>
      <c r="M18" s="31" t="s">
        <v>1397</v>
      </c>
      <c r="N18" s="31" t="s">
        <v>1396</v>
      </c>
      <c r="O18" s="31" t="s">
        <v>1397</v>
      </c>
    </row>
    <row r="19" spans="1:15" x14ac:dyDescent="0.25">
      <c r="A19" t="s">
        <v>1406</v>
      </c>
      <c r="B19" s="31" t="s">
        <v>1400</v>
      </c>
      <c r="C19" s="31" t="s">
        <v>1400</v>
      </c>
      <c r="D19" s="31" t="s">
        <v>1400</v>
      </c>
      <c r="E19" s="31" t="s">
        <v>1400</v>
      </c>
      <c r="F19" s="31" t="s">
        <v>1400</v>
      </c>
      <c r="G19" s="31" t="s">
        <v>1401</v>
      </c>
      <c r="H19" s="31" t="s">
        <v>1400</v>
      </c>
      <c r="I19" s="31" t="s">
        <v>1401</v>
      </c>
      <c r="J19" s="31" t="s">
        <v>1400</v>
      </c>
      <c r="K19" s="31" t="s">
        <v>1401</v>
      </c>
      <c r="L19" s="31" t="s">
        <v>1400</v>
      </c>
      <c r="M19" s="31" t="s">
        <v>1401</v>
      </c>
      <c r="N19" s="31" t="s">
        <v>1400</v>
      </c>
      <c r="O19" s="31" t="s">
        <v>1401</v>
      </c>
    </row>
    <row r="20" spans="1:15" x14ac:dyDescent="0.25">
      <c r="A20" t="s">
        <v>1411</v>
      </c>
      <c r="B20" s="31" t="s">
        <v>1407</v>
      </c>
      <c r="C20" s="31" t="s">
        <v>1407</v>
      </c>
      <c r="D20" s="31" t="s">
        <v>1407</v>
      </c>
      <c r="E20" s="31" t="s">
        <v>1407</v>
      </c>
      <c r="F20" s="31" t="s">
        <v>1407</v>
      </c>
      <c r="G20" s="31" t="s">
        <v>1408</v>
      </c>
      <c r="H20" s="31" t="s">
        <v>1407</v>
      </c>
      <c r="I20" s="31" t="s">
        <v>1408</v>
      </c>
      <c r="J20" s="31" t="s">
        <v>1407</v>
      </c>
      <c r="K20" s="31" t="s">
        <v>1408</v>
      </c>
      <c r="L20" s="31" t="s">
        <v>1407</v>
      </c>
      <c r="M20" s="31" t="s">
        <v>1408</v>
      </c>
      <c r="N20" s="31" t="s">
        <v>1407</v>
      </c>
      <c r="O20" s="31" t="s">
        <v>1408</v>
      </c>
    </row>
    <row r="21" spans="1:15" x14ac:dyDescent="0.25">
      <c r="A21" t="s">
        <v>1412</v>
      </c>
      <c r="B21" s="31" t="s">
        <v>1409</v>
      </c>
      <c r="C21" s="31" t="s">
        <v>1409</v>
      </c>
      <c r="D21" s="31" t="s">
        <v>1409</v>
      </c>
      <c r="E21" s="31" t="s">
        <v>1409</v>
      </c>
      <c r="F21" s="31" t="s">
        <v>1409</v>
      </c>
      <c r="G21" s="31" t="s">
        <v>1410</v>
      </c>
      <c r="H21" s="31" t="s">
        <v>1409</v>
      </c>
      <c r="I21" s="31" t="s">
        <v>1410</v>
      </c>
      <c r="J21" s="31" t="s">
        <v>1409</v>
      </c>
      <c r="K21" s="31" t="s">
        <v>1410</v>
      </c>
      <c r="L21" s="31" t="s">
        <v>1409</v>
      </c>
      <c r="M21" s="31" t="s">
        <v>1410</v>
      </c>
      <c r="N21" s="31" t="s">
        <v>1409</v>
      </c>
      <c r="O21" s="31" t="s">
        <v>1410</v>
      </c>
    </row>
    <row r="22" spans="1:15" x14ac:dyDescent="0.25">
      <c r="A22" s="30" t="s">
        <v>1413</v>
      </c>
      <c r="B22" s="31" t="s">
        <v>1414</v>
      </c>
      <c r="C22" s="31" t="s">
        <v>1414</v>
      </c>
      <c r="D22" s="31" t="s">
        <v>1414</v>
      </c>
      <c r="E22" s="31" t="s">
        <v>1414</v>
      </c>
      <c r="F22" s="31" t="s">
        <v>1414</v>
      </c>
      <c r="G22" s="31" t="s">
        <v>1415</v>
      </c>
      <c r="H22" s="31" t="s">
        <v>1414</v>
      </c>
      <c r="I22" s="31" t="s">
        <v>1415</v>
      </c>
      <c r="J22" s="31" t="s">
        <v>1414</v>
      </c>
      <c r="K22" s="31" t="s">
        <v>1415</v>
      </c>
      <c r="L22" s="31" t="s">
        <v>1414</v>
      </c>
      <c r="M22" s="31" t="s">
        <v>1415</v>
      </c>
      <c r="N22" s="31" t="s">
        <v>1414</v>
      </c>
      <c r="O22" s="31" t="s">
        <v>1415</v>
      </c>
    </row>
    <row r="24" spans="1:15" x14ac:dyDescent="0.25">
      <c r="A24" s="24" t="s">
        <v>1037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</row>
    <row r="25" spans="1:15" x14ac:dyDescent="0.25">
      <c r="A25" t="s">
        <v>1039</v>
      </c>
      <c r="B25" s="31" t="s">
        <v>1030</v>
      </c>
      <c r="C25" s="31" t="s">
        <v>1030</v>
      </c>
      <c r="D25" s="31" t="s">
        <v>1030</v>
      </c>
      <c r="E25" s="31" t="s">
        <v>1030</v>
      </c>
      <c r="F25" s="31" t="s">
        <v>1030</v>
      </c>
      <c r="G25" s="31" t="s">
        <v>1030</v>
      </c>
      <c r="H25" s="31" t="s">
        <v>1030</v>
      </c>
      <c r="I25" s="31" t="s">
        <v>1030</v>
      </c>
      <c r="J25" s="31" t="s">
        <v>1030</v>
      </c>
      <c r="K25" s="31" t="s">
        <v>1030</v>
      </c>
      <c r="L25" s="31" t="s">
        <v>1030</v>
      </c>
      <c r="M25" s="31" t="s">
        <v>1030</v>
      </c>
      <c r="N25" s="31" t="s">
        <v>1030</v>
      </c>
      <c r="O25" s="31" t="s">
        <v>1030</v>
      </c>
    </row>
    <row r="26" spans="1:15" x14ac:dyDescent="0.25">
      <c r="A26" t="s">
        <v>1040</v>
      </c>
      <c r="B26" s="31" t="s">
        <v>1031</v>
      </c>
      <c r="C26" s="31" t="s">
        <v>1031</v>
      </c>
      <c r="D26" s="31" t="s">
        <v>1031</v>
      </c>
      <c r="E26" s="31" t="s">
        <v>1031</v>
      </c>
      <c r="F26" s="31" t="s">
        <v>1031</v>
      </c>
      <c r="G26" s="31" t="s">
        <v>1031</v>
      </c>
      <c r="H26" s="31" t="s">
        <v>1031</v>
      </c>
      <c r="I26" s="31" t="s">
        <v>1031</v>
      </c>
      <c r="J26" s="31" t="s">
        <v>1031</v>
      </c>
      <c r="K26" s="31" t="s">
        <v>1031</v>
      </c>
      <c r="L26" s="31" t="s">
        <v>1031</v>
      </c>
      <c r="M26" s="31" t="s">
        <v>1031</v>
      </c>
      <c r="N26" s="31" t="s">
        <v>1031</v>
      </c>
      <c r="O26" s="31" t="s">
        <v>1031</v>
      </c>
    </row>
    <row r="27" spans="1:15" x14ac:dyDescent="0.25">
      <c r="A27" t="s">
        <v>1041</v>
      </c>
      <c r="B27" s="31" t="s">
        <v>1035</v>
      </c>
      <c r="C27" s="31" t="s">
        <v>1035</v>
      </c>
      <c r="D27" s="31" t="s">
        <v>1035</v>
      </c>
      <c r="E27" s="31" t="s">
        <v>1035</v>
      </c>
      <c r="F27" s="31" t="s">
        <v>1035</v>
      </c>
      <c r="G27" s="31" t="s">
        <v>1034</v>
      </c>
      <c r="H27" s="31" t="s">
        <v>1035</v>
      </c>
      <c r="I27" s="31" t="s">
        <v>1034</v>
      </c>
      <c r="J27" s="31" t="s">
        <v>1035</v>
      </c>
      <c r="K27" s="31" t="s">
        <v>1034</v>
      </c>
      <c r="L27" s="31" t="s">
        <v>1035</v>
      </c>
      <c r="M27" s="31" t="s">
        <v>1034</v>
      </c>
      <c r="N27" s="31" t="s">
        <v>1035</v>
      </c>
      <c r="O27" s="31" t="s">
        <v>1034</v>
      </c>
    </row>
    <row r="28" spans="1:15" x14ac:dyDescent="0.25">
      <c r="A28" t="s">
        <v>1042</v>
      </c>
      <c r="B28" s="31" t="s">
        <v>1032</v>
      </c>
      <c r="C28" s="31" t="s">
        <v>1033</v>
      </c>
      <c r="D28" s="31" t="s">
        <v>1032</v>
      </c>
      <c r="E28" s="31" t="s">
        <v>1033</v>
      </c>
      <c r="F28" s="31" t="s">
        <v>1032</v>
      </c>
      <c r="G28" s="31" t="s">
        <v>1033</v>
      </c>
      <c r="H28" s="31" t="s">
        <v>1032</v>
      </c>
      <c r="I28" s="31" t="s">
        <v>1033</v>
      </c>
      <c r="J28" s="31" t="s">
        <v>1032</v>
      </c>
      <c r="K28" s="31" t="s">
        <v>1033</v>
      </c>
      <c r="L28" s="31" t="s">
        <v>1032</v>
      </c>
      <c r="M28" s="31" t="s">
        <v>1033</v>
      </c>
      <c r="N28" s="31" t="s">
        <v>1032</v>
      </c>
      <c r="O28" s="31" t="s">
        <v>1033</v>
      </c>
    </row>
    <row r="29" spans="1:15" x14ac:dyDescent="0.25">
      <c r="A29" t="s">
        <v>1047</v>
      </c>
      <c r="B29" s="31" t="s">
        <v>1391</v>
      </c>
      <c r="C29" s="31" t="s">
        <v>1391</v>
      </c>
      <c r="D29" s="31" t="s">
        <v>1391</v>
      </c>
      <c r="E29" s="31" t="s">
        <v>1391</v>
      </c>
      <c r="F29" s="31" t="s">
        <v>1391</v>
      </c>
      <c r="G29" s="31" t="s">
        <v>1392</v>
      </c>
      <c r="H29" s="31" t="s">
        <v>1391</v>
      </c>
      <c r="I29" s="31" t="s">
        <v>1392</v>
      </c>
      <c r="J29" s="31" t="s">
        <v>1391</v>
      </c>
      <c r="K29" s="31" t="s">
        <v>1392</v>
      </c>
      <c r="L29" s="31" t="s">
        <v>1391</v>
      </c>
      <c r="M29" s="31" t="s">
        <v>1392</v>
      </c>
      <c r="N29" s="31" t="s">
        <v>1391</v>
      </c>
      <c r="O29" s="31" t="s">
        <v>1392</v>
      </c>
    </row>
    <row r="30" spans="1:15" x14ac:dyDescent="0.25">
      <c r="A30" s="30" t="s">
        <v>1515</v>
      </c>
      <c r="B30" s="31" t="s">
        <v>1416</v>
      </c>
      <c r="C30" s="31" t="s">
        <v>1416</v>
      </c>
      <c r="D30" s="31" t="s">
        <v>1416</v>
      </c>
      <c r="E30" s="31" t="s">
        <v>1416</v>
      </c>
      <c r="F30" s="31" t="s">
        <v>1416</v>
      </c>
      <c r="G30" s="31" t="s">
        <v>1417</v>
      </c>
      <c r="H30" s="31" t="s">
        <v>1416</v>
      </c>
      <c r="I30" s="31" t="s">
        <v>1417</v>
      </c>
      <c r="J30" s="31" t="s">
        <v>1416</v>
      </c>
      <c r="K30" s="31" t="s">
        <v>1417</v>
      </c>
      <c r="L30" s="31" t="s">
        <v>1416</v>
      </c>
      <c r="M30" s="31" t="s">
        <v>1417</v>
      </c>
      <c r="N30" s="31" t="s">
        <v>1416</v>
      </c>
      <c r="O30" s="31" t="s">
        <v>1417</v>
      </c>
    </row>
    <row r="31" spans="1:15" x14ac:dyDescent="0.25">
      <c r="A31" t="s">
        <v>1388</v>
      </c>
      <c r="B31" s="31" t="s">
        <v>1389</v>
      </c>
      <c r="C31" s="31" t="s">
        <v>1389</v>
      </c>
      <c r="D31" s="31" t="s">
        <v>1389</v>
      </c>
      <c r="E31" s="31" t="s">
        <v>1389</v>
      </c>
      <c r="F31" s="31" t="s">
        <v>1389</v>
      </c>
      <c r="G31" s="44" t="s">
        <v>1390</v>
      </c>
      <c r="H31" s="31" t="s">
        <v>1389</v>
      </c>
      <c r="I31" s="44" t="s">
        <v>1390</v>
      </c>
      <c r="J31" s="31" t="s">
        <v>1389</v>
      </c>
      <c r="K31" s="44" t="s">
        <v>1390</v>
      </c>
      <c r="L31" s="31" t="s">
        <v>1389</v>
      </c>
      <c r="M31" s="44" t="s">
        <v>1390</v>
      </c>
      <c r="N31" s="31" t="s">
        <v>1389</v>
      </c>
      <c r="O31" s="44" t="s">
        <v>1390</v>
      </c>
    </row>
    <row r="32" spans="1:15" x14ac:dyDescent="0.25">
      <c r="A32" t="s">
        <v>1395</v>
      </c>
      <c r="B32" s="31" t="s">
        <v>1398</v>
      </c>
      <c r="C32" s="31" t="s">
        <v>1398</v>
      </c>
      <c r="D32" s="31" t="s">
        <v>1398</v>
      </c>
      <c r="E32" s="31" t="s">
        <v>1398</v>
      </c>
      <c r="F32" s="31" t="s">
        <v>1398</v>
      </c>
      <c r="G32" s="44" t="s">
        <v>1399</v>
      </c>
      <c r="H32" s="31" t="s">
        <v>1398</v>
      </c>
      <c r="I32" s="44" t="s">
        <v>1399</v>
      </c>
      <c r="J32" s="31" t="s">
        <v>1398</v>
      </c>
      <c r="K32" s="44" t="s">
        <v>1399</v>
      </c>
      <c r="L32" s="31" t="s">
        <v>1398</v>
      </c>
      <c r="M32" s="44" t="s">
        <v>1399</v>
      </c>
      <c r="N32" s="31" t="s">
        <v>1398</v>
      </c>
      <c r="O32" s="44" t="s">
        <v>1399</v>
      </c>
    </row>
    <row r="33" spans="1:15" x14ac:dyDescent="0.25">
      <c r="A33" t="s">
        <v>1402</v>
      </c>
      <c r="B33" s="31" t="s">
        <v>1663</v>
      </c>
      <c r="C33" s="31" t="s">
        <v>1663</v>
      </c>
      <c r="D33" s="31" t="s">
        <v>1663</v>
      </c>
      <c r="E33" s="31" t="s">
        <v>1663</v>
      </c>
      <c r="F33" s="31" t="s">
        <v>1663</v>
      </c>
      <c r="G33" s="44" t="s">
        <v>1664</v>
      </c>
      <c r="H33" s="31" t="s">
        <v>1663</v>
      </c>
      <c r="I33" s="44" t="s">
        <v>1664</v>
      </c>
      <c r="J33" s="31" t="s">
        <v>1663</v>
      </c>
      <c r="K33" s="44" t="s">
        <v>1664</v>
      </c>
      <c r="L33" s="31" t="s">
        <v>1663</v>
      </c>
      <c r="M33" s="44" t="s">
        <v>1664</v>
      </c>
      <c r="N33" s="31" t="s">
        <v>1663</v>
      </c>
      <c r="O33" s="44" t="s">
        <v>1664</v>
      </c>
    </row>
    <row r="34" spans="1:15" x14ac:dyDescent="0.25">
      <c r="A34" t="s">
        <v>1418</v>
      </c>
      <c r="B34" s="31" t="s">
        <v>1419</v>
      </c>
      <c r="C34" s="31" t="s">
        <v>1419</v>
      </c>
      <c r="D34" s="31" t="s">
        <v>1419</v>
      </c>
      <c r="E34" s="31" t="s">
        <v>1419</v>
      </c>
      <c r="F34" s="31" t="s">
        <v>1419</v>
      </c>
      <c r="G34" s="44" t="s">
        <v>1421</v>
      </c>
      <c r="H34" s="31" t="s">
        <v>1419</v>
      </c>
      <c r="I34" s="44" t="s">
        <v>1421</v>
      </c>
      <c r="J34" s="31" t="s">
        <v>1419</v>
      </c>
      <c r="K34" s="44" t="s">
        <v>1421</v>
      </c>
      <c r="L34" s="31" t="s">
        <v>1419</v>
      </c>
      <c r="M34" s="44" t="s">
        <v>1421</v>
      </c>
      <c r="N34" s="31" t="s">
        <v>1419</v>
      </c>
      <c r="O34" s="44" t="s">
        <v>1421</v>
      </c>
    </row>
    <row r="35" spans="1:15" x14ac:dyDescent="0.25">
      <c r="A35" t="s">
        <v>1422</v>
      </c>
      <c r="B35" s="31" t="s">
        <v>1420</v>
      </c>
      <c r="C35" s="31" t="s">
        <v>1420</v>
      </c>
      <c r="D35" s="31" t="s">
        <v>1420</v>
      </c>
      <c r="E35" s="31" t="s">
        <v>1420</v>
      </c>
      <c r="F35" s="31" t="s">
        <v>1420</v>
      </c>
      <c r="G35" s="44" t="s">
        <v>1523</v>
      </c>
      <c r="H35" s="31" t="s">
        <v>1420</v>
      </c>
      <c r="I35" s="44" t="s">
        <v>1523</v>
      </c>
      <c r="J35" s="31" t="s">
        <v>1420</v>
      </c>
      <c r="K35" s="44" t="s">
        <v>1523</v>
      </c>
      <c r="L35" s="31" t="s">
        <v>1420</v>
      </c>
      <c r="M35" s="44" t="s">
        <v>1523</v>
      </c>
      <c r="N35" s="31" t="s">
        <v>1420</v>
      </c>
      <c r="O35" s="44" t="s">
        <v>1523</v>
      </c>
    </row>
    <row r="37" spans="1:15" x14ac:dyDescent="0.25">
      <c r="A37" s="24" t="s">
        <v>1038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</row>
    <row r="38" spans="1:15" x14ac:dyDescent="0.25">
      <c r="A38" t="s">
        <v>1043</v>
      </c>
      <c r="B38" s="31" t="s">
        <v>1030</v>
      </c>
      <c r="C38" s="31" t="s">
        <v>1030</v>
      </c>
      <c r="D38" s="31" t="s">
        <v>1030</v>
      </c>
      <c r="E38" s="31" t="s">
        <v>1030</v>
      </c>
      <c r="F38" s="31" t="s">
        <v>1030</v>
      </c>
      <c r="G38" s="31" t="s">
        <v>1030</v>
      </c>
      <c r="H38" s="31" t="s">
        <v>1030</v>
      </c>
      <c r="I38" s="31" t="s">
        <v>1030</v>
      </c>
      <c r="J38" s="31" t="s">
        <v>1030</v>
      </c>
      <c r="K38" s="31" t="s">
        <v>1030</v>
      </c>
      <c r="L38" s="31" t="s">
        <v>1030</v>
      </c>
      <c r="M38" s="31" t="s">
        <v>1030</v>
      </c>
      <c r="N38" s="31" t="s">
        <v>1030</v>
      </c>
      <c r="O38" s="31" t="s">
        <v>1030</v>
      </c>
    </row>
    <row r="39" spans="1:15" x14ac:dyDescent="0.25">
      <c r="A39" t="s">
        <v>1044</v>
      </c>
      <c r="B39" s="31" t="s">
        <v>1036</v>
      </c>
      <c r="C39" s="31" t="s">
        <v>1036</v>
      </c>
      <c r="D39" s="31" t="s">
        <v>1036</v>
      </c>
      <c r="E39" s="31" t="s">
        <v>1036</v>
      </c>
      <c r="F39" s="31" t="s">
        <v>1036</v>
      </c>
      <c r="G39" s="31" t="s">
        <v>1036</v>
      </c>
      <c r="H39" s="31" t="s">
        <v>1036</v>
      </c>
      <c r="I39" s="31" t="s">
        <v>1036</v>
      </c>
      <c r="J39" s="31" t="s">
        <v>1036</v>
      </c>
      <c r="K39" s="31" t="s">
        <v>1036</v>
      </c>
      <c r="L39" s="31" t="s">
        <v>1036</v>
      </c>
      <c r="M39" s="31" t="s">
        <v>1036</v>
      </c>
      <c r="N39" s="31" t="s">
        <v>1036</v>
      </c>
      <c r="O39" s="31" t="s">
        <v>1036</v>
      </c>
    </row>
    <row r="40" spans="1:15" x14ac:dyDescent="0.25">
      <c r="A40" t="s">
        <v>1045</v>
      </c>
      <c r="B40" s="31" t="s">
        <v>1035</v>
      </c>
      <c r="C40" s="31" t="s">
        <v>1035</v>
      </c>
      <c r="D40" s="31" t="s">
        <v>1035</v>
      </c>
      <c r="E40" s="31" t="s">
        <v>1035</v>
      </c>
      <c r="F40" s="31" t="s">
        <v>1035</v>
      </c>
      <c r="G40" s="31" t="s">
        <v>1034</v>
      </c>
      <c r="H40" s="31" t="s">
        <v>1035</v>
      </c>
      <c r="I40" s="31" t="s">
        <v>1034</v>
      </c>
      <c r="J40" s="31" t="s">
        <v>1035</v>
      </c>
      <c r="K40" s="31" t="s">
        <v>1034</v>
      </c>
      <c r="L40" s="31" t="s">
        <v>1035</v>
      </c>
      <c r="M40" s="31" t="s">
        <v>1034</v>
      </c>
      <c r="N40" s="31" t="s">
        <v>1035</v>
      </c>
      <c r="O40" s="31" t="s">
        <v>1034</v>
      </c>
    </row>
    <row r="41" spans="1:15" x14ac:dyDescent="0.25">
      <c r="A41" t="s">
        <v>1046</v>
      </c>
      <c r="B41" s="31" t="s">
        <v>1032</v>
      </c>
      <c r="C41" s="31" t="s">
        <v>1033</v>
      </c>
      <c r="D41" s="31" t="s">
        <v>1032</v>
      </c>
      <c r="E41" s="31" t="s">
        <v>1033</v>
      </c>
      <c r="F41" s="31" t="s">
        <v>1032</v>
      </c>
      <c r="G41" s="31" t="s">
        <v>1033</v>
      </c>
      <c r="H41" s="31" t="s">
        <v>1032</v>
      </c>
      <c r="I41" s="31" t="s">
        <v>1033</v>
      </c>
      <c r="J41" s="31" t="s">
        <v>1032</v>
      </c>
      <c r="K41" s="31" t="s">
        <v>1033</v>
      </c>
      <c r="L41" s="31" t="s">
        <v>1032</v>
      </c>
      <c r="M41" s="31" t="s">
        <v>1033</v>
      </c>
      <c r="N41" s="31" t="s">
        <v>1032</v>
      </c>
      <c r="O41" s="31" t="s">
        <v>1033</v>
      </c>
    </row>
    <row r="42" spans="1:15" x14ac:dyDescent="0.25">
      <c r="A42" t="s">
        <v>1048</v>
      </c>
      <c r="B42" s="31" t="s">
        <v>1393</v>
      </c>
      <c r="C42" s="31" t="s">
        <v>1393</v>
      </c>
      <c r="D42" s="31" t="s">
        <v>1393</v>
      </c>
      <c r="E42" s="31" t="s">
        <v>1393</v>
      </c>
      <c r="F42" s="31" t="s">
        <v>1393</v>
      </c>
      <c r="G42" s="31" t="s">
        <v>1394</v>
      </c>
      <c r="H42" s="31" t="s">
        <v>1393</v>
      </c>
      <c r="I42" s="31" t="s">
        <v>1394</v>
      </c>
      <c r="J42" s="31" t="s">
        <v>1393</v>
      </c>
      <c r="K42" s="31" t="s">
        <v>1394</v>
      </c>
      <c r="L42" s="31" t="s">
        <v>1393</v>
      </c>
      <c r="M42" s="31" t="s">
        <v>1394</v>
      </c>
      <c r="N42" s="31" t="s">
        <v>1393</v>
      </c>
      <c r="O42" s="31" t="s">
        <v>1394</v>
      </c>
    </row>
    <row r="43" spans="1:15" x14ac:dyDescent="0.25">
      <c r="A43" s="30" t="s">
        <v>1516</v>
      </c>
      <c r="B43" s="31" t="s">
        <v>1416</v>
      </c>
      <c r="C43" s="31" t="s">
        <v>1416</v>
      </c>
      <c r="D43" s="31" t="s">
        <v>1416</v>
      </c>
      <c r="E43" s="31" t="s">
        <v>1416</v>
      </c>
      <c r="F43" s="31" t="s">
        <v>1416</v>
      </c>
      <c r="G43" s="31" t="s">
        <v>1417</v>
      </c>
      <c r="H43" s="31" t="s">
        <v>1416</v>
      </c>
      <c r="I43" s="31" t="s">
        <v>1417</v>
      </c>
      <c r="J43" s="31" t="s">
        <v>1416</v>
      </c>
      <c r="K43" s="31" t="s">
        <v>1417</v>
      </c>
      <c r="L43" s="31" t="s">
        <v>1416</v>
      </c>
      <c r="M43" s="31" t="s">
        <v>1417</v>
      </c>
      <c r="N43" s="31" t="s">
        <v>1416</v>
      </c>
      <c r="O43" s="31" t="s">
        <v>1417</v>
      </c>
    </row>
    <row r="44" spans="1:15" x14ac:dyDescent="0.25">
      <c r="A44" t="s">
        <v>1517</v>
      </c>
      <c r="B44" s="31" t="s">
        <v>1423</v>
      </c>
      <c r="C44" s="31" t="s">
        <v>1423</v>
      </c>
      <c r="D44" s="31" t="s">
        <v>1423</v>
      </c>
      <c r="E44" s="31" t="s">
        <v>1423</v>
      </c>
      <c r="F44" s="31" t="s">
        <v>1423</v>
      </c>
      <c r="G44" s="44" t="s">
        <v>1424</v>
      </c>
      <c r="H44" s="31" t="s">
        <v>1423</v>
      </c>
      <c r="I44" s="44" t="s">
        <v>1424</v>
      </c>
      <c r="J44" s="31" t="s">
        <v>1423</v>
      </c>
      <c r="K44" s="44" t="s">
        <v>1424</v>
      </c>
      <c r="L44" s="31" t="s">
        <v>1423</v>
      </c>
      <c r="M44" s="44" t="s">
        <v>1424</v>
      </c>
      <c r="N44" s="31" t="s">
        <v>1423</v>
      </c>
      <c r="O44" s="44" t="s">
        <v>1424</v>
      </c>
    </row>
    <row r="45" spans="1:15" x14ac:dyDescent="0.25">
      <c r="A45" t="s">
        <v>1518</v>
      </c>
      <c r="B45" s="31" t="s">
        <v>1398</v>
      </c>
      <c r="C45" s="31" t="s">
        <v>1398</v>
      </c>
      <c r="D45" s="31" t="s">
        <v>1398</v>
      </c>
      <c r="E45" s="31" t="s">
        <v>1398</v>
      </c>
      <c r="F45" s="31" t="s">
        <v>1398</v>
      </c>
      <c r="G45" s="44" t="s">
        <v>1399</v>
      </c>
      <c r="H45" s="31" t="s">
        <v>1398</v>
      </c>
      <c r="I45" s="44" t="s">
        <v>1399</v>
      </c>
      <c r="J45" s="31" t="s">
        <v>1398</v>
      </c>
      <c r="K45" s="44" t="s">
        <v>1399</v>
      </c>
      <c r="L45" s="31" t="s">
        <v>1398</v>
      </c>
      <c r="M45" s="44" t="s">
        <v>1399</v>
      </c>
      <c r="N45" s="31" t="s">
        <v>1398</v>
      </c>
      <c r="O45" s="44" t="s">
        <v>1399</v>
      </c>
    </row>
    <row r="46" spans="1:15" x14ac:dyDescent="0.25">
      <c r="A46" t="s">
        <v>1519</v>
      </c>
      <c r="B46" s="31" t="s">
        <v>1427</v>
      </c>
      <c r="C46" s="31" t="s">
        <v>1427</v>
      </c>
      <c r="D46" s="31" t="s">
        <v>1427</v>
      </c>
      <c r="E46" s="31" t="s">
        <v>1427</v>
      </c>
      <c r="F46" s="31" t="s">
        <v>1427</v>
      </c>
      <c r="G46" s="44" t="s">
        <v>1529</v>
      </c>
      <c r="H46" s="31" t="s">
        <v>1427</v>
      </c>
      <c r="I46" s="44" t="s">
        <v>1529</v>
      </c>
      <c r="J46" s="31" t="s">
        <v>1427</v>
      </c>
      <c r="K46" s="44" t="s">
        <v>1529</v>
      </c>
      <c r="L46" s="31" t="s">
        <v>1427</v>
      </c>
      <c r="M46" s="44" t="s">
        <v>1529</v>
      </c>
      <c r="N46" s="31" t="s">
        <v>1427</v>
      </c>
      <c r="O46" s="44" t="s">
        <v>1529</v>
      </c>
    </row>
    <row r="47" spans="1:15" x14ac:dyDescent="0.25">
      <c r="A47" t="s">
        <v>1520</v>
      </c>
      <c r="B47" s="31" t="s">
        <v>1425</v>
      </c>
      <c r="C47" s="31" t="s">
        <v>1425</v>
      </c>
      <c r="D47" s="31" t="s">
        <v>1425</v>
      </c>
      <c r="E47" s="31" t="s">
        <v>1425</v>
      </c>
      <c r="F47" s="31" t="s">
        <v>1425</v>
      </c>
      <c r="G47" s="44" t="s">
        <v>1426</v>
      </c>
      <c r="H47" s="31" t="s">
        <v>1425</v>
      </c>
      <c r="I47" s="44" t="s">
        <v>1426</v>
      </c>
      <c r="J47" s="31" t="s">
        <v>1425</v>
      </c>
      <c r="K47" s="44" t="s">
        <v>1426</v>
      </c>
      <c r="L47" s="31" t="s">
        <v>1425</v>
      </c>
      <c r="M47" s="44" t="s">
        <v>1426</v>
      </c>
      <c r="N47" s="31" t="s">
        <v>1425</v>
      </c>
      <c r="O47" s="44" t="s">
        <v>1426</v>
      </c>
    </row>
    <row r="48" spans="1:15" x14ac:dyDescent="0.25">
      <c r="A48" t="s">
        <v>1521</v>
      </c>
      <c r="B48" s="31" t="s">
        <v>1522</v>
      </c>
      <c r="C48" s="31" t="s">
        <v>1522</v>
      </c>
      <c r="D48" s="31" t="s">
        <v>1522</v>
      </c>
      <c r="E48" s="31" t="s">
        <v>1522</v>
      </c>
      <c r="F48" s="31" t="s">
        <v>1522</v>
      </c>
      <c r="G48" s="44" t="s">
        <v>1524</v>
      </c>
      <c r="H48" s="31" t="s">
        <v>1522</v>
      </c>
      <c r="I48" s="44" t="s">
        <v>1525</v>
      </c>
      <c r="J48" s="31" t="s">
        <v>1522</v>
      </c>
      <c r="K48" s="44" t="s">
        <v>1526</v>
      </c>
      <c r="L48" s="31" t="s">
        <v>1522</v>
      </c>
      <c r="M48" s="44" t="s">
        <v>1527</v>
      </c>
      <c r="N48" s="31" t="s">
        <v>1522</v>
      </c>
      <c r="O48" s="44" t="s">
        <v>1528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workbookViewId="0">
      <selection activeCell="D2" sqref="D2"/>
    </sheetView>
  </sheetViews>
  <sheetFormatPr baseColWidth="10" defaultRowHeight="15" x14ac:dyDescent="0.25"/>
  <cols>
    <col min="1" max="1" width="30.7109375" bestFit="1" customWidth="1"/>
    <col min="2" max="2" width="39" bestFit="1" customWidth="1"/>
    <col min="3" max="3" width="34.85546875" bestFit="1" customWidth="1"/>
    <col min="4" max="4" width="6.7109375" customWidth="1"/>
    <col min="5" max="5" width="39" bestFit="1" customWidth="1"/>
    <col min="6" max="6" width="35.42578125" bestFit="1" customWidth="1"/>
    <col min="7" max="7" width="6.7109375" customWidth="1"/>
    <col min="8" max="8" width="39" bestFit="1" customWidth="1"/>
    <col min="9" max="9" width="34.85546875" bestFit="1" customWidth="1"/>
    <col min="10" max="10" width="6.7109375" customWidth="1"/>
    <col min="11" max="11" width="39" bestFit="1" customWidth="1"/>
    <col min="12" max="12" width="34.85546875" bestFit="1" customWidth="1"/>
    <col min="13" max="13" width="6.7109375" customWidth="1"/>
    <col min="14" max="14" width="39" bestFit="1" customWidth="1"/>
    <col min="15" max="15" width="34.85546875" bestFit="1" customWidth="1"/>
    <col min="16" max="16" width="6.7109375" customWidth="1"/>
    <col min="17" max="17" width="39" bestFit="1" customWidth="1"/>
    <col min="18" max="18" width="34.85546875" bestFit="1" customWidth="1"/>
  </cols>
  <sheetData>
    <row r="1" spans="1:18" ht="18.75" x14ac:dyDescent="0.4">
      <c r="A1" s="34" t="s">
        <v>629</v>
      </c>
      <c r="B1" s="34" t="s">
        <v>630</v>
      </c>
      <c r="C1" s="34" t="s">
        <v>631</v>
      </c>
      <c r="D1" s="41"/>
      <c r="E1" s="41" t="s">
        <v>637</v>
      </c>
      <c r="F1" s="41" t="s">
        <v>638</v>
      </c>
      <c r="G1" s="41"/>
      <c r="H1" s="41" t="s">
        <v>639</v>
      </c>
      <c r="I1" s="41" t="s">
        <v>640</v>
      </c>
      <c r="J1" s="41"/>
      <c r="K1" s="41" t="s">
        <v>641</v>
      </c>
      <c r="L1" s="41" t="s">
        <v>642</v>
      </c>
      <c r="M1" s="41"/>
      <c r="N1" s="41" t="s">
        <v>643</v>
      </c>
      <c r="O1" s="41" t="s">
        <v>644</v>
      </c>
      <c r="P1" s="41"/>
      <c r="Q1" s="41" t="s">
        <v>645</v>
      </c>
      <c r="R1" s="41" t="s">
        <v>646</v>
      </c>
    </row>
    <row r="2" spans="1:18" ht="14.65" x14ac:dyDescent="0.35">
      <c r="A2" s="35" t="s">
        <v>1059</v>
      </c>
      <c r="B2" s="35"/>
      <c r="C2" s="35"/>
      <c r="E2" s="35"/>
      <c r="F2" s="35"/>
      <c r="H2" s="35"/>
      <c r="I2" s="35"/>
      <c r="K2" s="35"/>
      <c r="L2" s="35"/>
      <c r="N2" s="35"/>
      <c r="O2" s="35"/>
      <c r="Q2" s="35"/>
      <c r="R2" s="35"/>
    </row>
    <row r="3" spans="1:18" ht="14.65" x14ac:dyDescent="0.35">
      <c r="A3" s="36" t="s">
        <v>1060</v>
      </c>
      <c r="B3" s="36" t="s">
        <v>1061</v>
      </c>
      <c r="C3" s="36" t="s">
        <v>1061</v>
      </c>
      <c r="E3" s="36" t="s">
        <v>1061</v>
      </c>
      <c r="F3" s="36" t="s">
        <v>1061</v>
      </c>
      <c r="H3" s="36" t="s">
        <v>1061</v>
      </c>
      <c r="I3" s="36" t="s">
        <v>1061</v>
      </c>
      <c r="K3" s="36" t="s">
        <v>1061</v>
      </c>
      <c r="L3" s="36" t="s">
        <v>1061</v>
      </c>
      <c r="N3" s="36" t="s">
        <v>1061</v>
      </c>
      <c r="O3" s="36" t="s">
        <v>1061</v>
      </c>
      <c r="Q3" s="36" t="s">
        <v>1061</v>
      </c>
      <c r="R3" s="36" t="s">
        <v>1061</v>
      </c>
    </row>
    <row r="4" spans="1:18" ht="14.45" x14ac:dyDescent="0.3">
      <c r="A4" s="36" t="s">
        <v>1062</v>
      </c>
      <c r="B4" s="36" t="s">
        <v>1063</v>
      </c>
      <c r="C4" s="36" t="s">
        <v>1063</v>
      </c>
      <c r="E4" s="36" t="s">
        <v>1063</v>
      </c>
      <c r="F4" s="36" t="s">
        <v>1063</v>
      </c>
      <c r="H4" s="36" t="s">
        <v>1063</v>
      </c>
      <c r="I4" s="36" t="s">
        <v>1063</v>
      </c>
      <c r="K4" s="36" t="s">
        <v>1063</v>
      </c>
      <c r="L4" s="36" t="s">
        <v>1063</v>
      </c>
      <c r="N4" s="36" t="s">
        <v>1063</v>
      </c>
      <c r="O4" s="36" t="s">
        <v>1063</v>
      </c>
      <c r="Q4" s="36" t="s">
        <v>1063</v>
      </c>
      <c r="R4" s="36" t="s">
        <v>1063</v>
      </c>
    </row>
    <row r="5" spans="1:18" ht="14.45" x14ac:dyDescent="0.3">
      <c r="A5" s="36"/>
      <c r="B5" s="36"/>
      <c r="C5" s="36"/>
      <c r="E5" s="36"/>
      <c r="F5" s="36"/>
      <c r="H5" s="36"/>
      <c r="I5" s="36"/>
      <c r="K5" s="36"/>
      <c r="L5" s="36"/>
      <c r="N5" s="36"/>
      <c r="O5" s="36"/>
      <c r="Q5" s="36"/>
      <c r="R5" s="36"/>
    </row>
    <row r="6" spans="1:18" ht="14.45" x14ac:dyDescent="0.3">
      <c r="A6" s="35" t="s">
        <v>1064</v>
      </c>
      <c r="B6" s="35"/>
      <c r="C6" s="35"/>
      <c r="E6" s="35"/>
      <c r="F6" s="35"/>
      <c r="H6" s="35"/>
      <c r="I6" s="35"/>
      <c r="K6" s="35"/>
      <c r="L6" s="35"/>
      <c r="N6" s="35"/>
      <c r="O6" s="35"/>
      <c r="Q6" s="35"/>
      <c r="R6" s="35"/>
    </row>
    <row r="7" spans="1:18" ht="14.45" x14ac:dyDescent="0.3">
      <c r="A7" s="36" t="s">
        <v>1065</v>
      </c>
      <c r="B7" s="36" t="s">
        <v>1066</v>
      </c>
      <c r="C7" s="36" t="s">
        <v>1066</v>
      </c>
      <c r="E7" s="36" t="s">
        <v>1066</v>
      </c>
      <c r="F7" s="36" t="s">
        <v>1066</v>
      </c>
      <c r="H7" s="36" t="s">
        <v>1066</v>
      </c>
      <c r="I7" s="36" t="s">
        <v>1066</v>
      </c>
      <c r="K7" s="36" t="s">
        <v>1066</v>
      </c>
      <c r="L7" s="36" t="s">
        <v>1066</v>
      </c>
      <c r="N7" s="36" t="s">
        <v>1066</v>
      </c>
      <c r="O7" s="36" t="s">
        <v>1066</v>
      </c>
      <c r="Q7" s="36" t="s">
        <v>1066</v>
      </c>
      <c r="R7" s="36" t="s">
        <v>1066</v>
      </c>
    </row>
    <row r="8" spans="1:18" ht="14.45" x14ac:dyDescent="0.3">
      <c r="A8" s="36" t="s">
        <v>1271</v>
      </c>
      <c r="B8" s="36" t="s">
        <v>648</v>
      </c>
      <c r="C8" s="36" t="s">
        <v>648</v>
      </c>
      <c r="E8" s="36" t="s">
        <v>648</v>
      </c>
      <c r="F8" s="36" t="s">
        <v>648</v>
      </c>
      <c r="H8" s="36" t="s">
        <v>648</v>
      </c>
      <c r="I8" s="36" t="s">
        <v>648</v>
      </c>
      <c r="K8" s="36" t="s">
        <v>648</v>
      </c>
      <c r="L8" s="36" t="s">
        <v>648</v>
      </c>
      <c r="N8" s="36" t="s">
        <v>648</v>
      </c>
      <c r="O8" s="36" t="s">
        <v>648</v>
      </c>
      <c r="Q8" s="36" t="s">
        <v>648</v>
      </c>
      <c r="R8" s="36" t="s">
        <v>648</v>
      </c>
    </row>
    <row r="9" spans="1:18" ht="14.45" x14ac:dyDescent="0.3">
      <c r="A9" s="36" t="s">
        <v>1067</v>
      </c>
      <c r="B9" s="36" t="s">
        <v>1068</v>
      </c>
      <c r="C9" s="36" t="s">
        <v>1069</v>
      </c>
      <c r="E9" s="36" t="s">
        <v>1068</v>
      </c>
      <c r="F9" s="36" t="s">
        <v>1069</v>
      </c>
      <c r="H9" s="36" t="s">
        <v>1068</v>
      </c>
      <c r="I9" s="36" t="s">
        <v>1069</v>
      </c>
      <c r="K9" s="36" t="s">
        <v>1068</v>
      </c>
      <c r="L9" s="36" t="s">
        <v>1069</v>
      </c>
      <c r="N9" s="36" t="s">
        <v>1068</v>
      </c>
      <c r="O9" s="36" t="s">
        <v>1069</v>
      </c>
      <c r="Q9" s="36" t="s">
        <v>1068</v>
      </c>
      <c r="R9" s="36" t="s">
        <v>1069</v>
      </c>
    </row>
    <row r="10" spans="1:18" ht="14.45" x14ac:dyDescent="0.3">
      <c r="A10" s="36"/>
      <c r="B10" s="36"/>
      <c r="C10" s="36"/>
      <c r="E10" s="36"/>
      <c r="F10" s="36"/>
      <c r="H10" s="36"/>
      <c r="I10" s="36"/>
      <c r="K10" s="36"/>
      <c r="L10" s="36"/>
      <c r="N10" s="36"/>
      <c r="O10" s="36"/>
      <c r="Q10" s="36"/>
      <c r="R10" s="36"/>
    </row>
    <row r="11" spans="1:18" ht="14.45" x14ac:dyDescent="0.3">
      <c r="A11" s="35" t="s">
        <v>1070</v>
      </c>
      <c r="B11" s="35"/>
      <c r="C11" s="35"/>
      <c r="E11" s="35"/>
      <c r="F11" s="35"/>
      <c r="H11" s="35"/>
      <c r="I11" s="35"/>
      <c r="K11" s="35"/>
      <c r="L11" s="35"/>
      <c r="N11" s="35"/>
      <c r="O11" s="35"/>
      <c r="Q11" s="35"/>
      <c r="R11" s="35"/>
    </row>
    <row r="12" spans="1:18" ht="14.45" x14ac:dyDescent="0.3">
      <c r="A12" s="36" t="s">
        <v>1071</v>
      </c>
      <c r="B12" s="36" t="s">
        <v>1072</v>
      </c>
      <c r="C12" s="36" t="s">
        <v>1072</v>
      </c>
      <c r="E12" s="36" t="s">
        <v>1072</v>
      </c>
      <c r="F12" s="36" t="s">
        <v>1072</v>
      </c>
      <c r="H12" s="36" t="s">
        <v>1072</v>
      </c>
      <c r="I12" s="36" t="s">
        <v>1072</v>
      </c>
      <c r="K12" s="36" t="s">
        <v>1072</v>
      </c>
      <c r="L12" s="36" t="s">
        <v>1072</v>
      </c>
      <c r="N12" s="36" t="s">
        <v>1072</v>
      </c>
      <c r="O12" s="36" t="s">
        <v>1072</v>
      </c>
      <c r="Q12" s="36" t="s">
        <v>1072</v>
      </c>
      <c r="R12" s="36" t="s">
        <v>1072</v>
      </c>
    </row>
    <row r="13" spans="1:18" ht="14.45" x14ac:dyDescent="0.3">
      <c r="A13" s="36" t="s">
        <v>1073</v>
      </c>
      <c r="B13" s="36" t="s">
        <v>1074</v>
      </c>
      <c r="C13" s="36" t="s">
        <v>1074</v>
      </c>
      <c r="E13" s="36" t="s">
        <v>1074</v>
      </c>
      <c r="F13" s="36" t="s">
        <v>1074</v>
      </c>
      <c r="H13" s="36" t="s">
        <v>1074</v>
      </c>
      <c r="I13" s="36" t="s">
        <v>1074</v>
      </c>
      <c r="K13" s="36" t="s">
        <v>1074</v>
      </c>
      <c r="L13" s="36" t="s">
        <v>1074</v>
      </c>
      <c r="N13" s="36" t="s">
        <v>1074</v>
      </c>
      <c r="O13" s="36" t="s">
        <v>1074</v>
      </c>
      <c r="Q13" s="36" t="s">
        <v>1074</v>
      </c>
      <c r="R13" s="36" t="s">
        <v>1074</v>
      </c>
    </row>
    <row r="14" spans="1:18" x14ac:dyDescent="0.25">
      <c r="A14" s="36" t="s">
        <v>1075</v>
      </c>
      <c r="B14" s="36" t="s">
        <v>1076</v>
      </c>
      <c r="C14" s="36" t="s">
        <v>1076</v>
      </c>
      <c r="E14" s="36" t="s">
        <v>1076</v>
      </c>
      <c r="F14" s="36" t="s">
        <v>1076</v>
      </c>
      <c r="H14" s="36" t="s">
        <v>1076</v>
      </c>
      <c r="I14" s="36" t="s">
        <v>1076</v>
      </c>
      <c r="K14" s="36" t="s">
        <v>1076</v>
      </c>
      <c r="L14" s="36" t="s">
        <v>1076</v>
      </c>
      <c r="N14" s="36" t="s">
        <v>1076</v>
      </c>
      <c r="O14" s="36" t="s">
        <v>1076</v>
      </c>
      <c r="Q14" s="36" t="s">
        <v>1076</v>
      </c>
      <c r="R14" s="36" t="s">
        <v>1076</v>
      </c>
    </row>
    <row r="15" spans="1:18" x14ac:dyDescent="0.25">
      <c r="A15" s="36" t="s">
        <v>1179</v>
      </c>
      <c r="B15" s="36" t="s">
        <v>1181</v>
      </c>
      <c r="C15" s="36" t="s">
        <v>1181</v>
      </c>
      <c r="E15" s="36" t="s">
        <v>1181</v>
      </c>
      <c r="F15" s="36" t="s">
        <v>1181</v>
      </c>
      <c r="H15" s="36" t="s">
        <v>1181</v>
      </c>
      <c r="I15" s="36" t="s">
        <v>1181</v>
      </c>
      <c r="K15" s="36" t="s">
        <v>1181</v>
      </c>
      <c r="L15" s="36" t="s">
        <v>1181</v>
      </c>
      <c r="N15" s="36" t="s">
        <v>1181</v>
      </c>
      <c r="O15" s="36" t="s">
        <v>1181</v>
      </c>
      <c r="Q15" s="36" t="s">
        <v>1181</v>
      </c>
      <c r="R15" s="36" t="s">
        <v>1181</v>
      </c>
    </row>
    <row r="16" spans="1:18" x14ac:dyDescent="0.25">
      <c r="A16" s="36" t="s">
        <v>1180</v>
      </c>
      <c r="B16" s="36" t="s">
        <v>1182</v>
      </c>
      <c r="C16" s="36" t="s">
        <v>1182</v>
      </c>
      <c r="E16" s="36" t="s">
        <v>1182</v>
      </c>
      <c r="F16" s="36" t="s">
        <v>1182</v>
      </c>
      <c r="H16" s="36" t="s">
        <v>1182</v>
      </c>
      <c r="I16" s="36" t="s">
        <v>1182</v>
      </c>
      <c r="K16" s="36" t="s">
        <v>1182</v>
      </c>
      <c r="L16" s="36" t="s">
        <v>1182</v>
      </c>
      <c r="N16" s="36" t="s">
        <v>1182</v>
      </c>
      <c r="O16" s="36" t="s">
        <v>1182</v>
      </c>
      <c r="Q16" s="36" t="s">
        <v>1182</v>
      </c>
      <c r="R16" s="36" t="s">
        <v>1182</v>
      </c>
    </row>
    <row r="17" spans="1:18" x14ac:dyDescent="0.25">
      <c r="A17" s="36" t="s">
        <v>1077</v>
      </c>
      <c r="B17" s="36" t="s">
        <v>1078</v>
      </c>
      <c r="C17" s="36" t="s">
        <v>1078</v>
      </c>
      <c r="E17" s="36" t="s">
        <v>1078</v>
      </c>
      <c r="F17" s="36" t="s">
        <v>1078</v>
      </c>
      <c r="H17" s="36" t="s">
        <v>1078</v>
      </c>
      <c r="I17" s="36" t="s">
        <v>1078</v>
      </c>
      <c r="K17" s="36" t="s">
        <v>1078</v>
      </c>
      <c r="L17" s="36" t="s">
        <v>1078</v>
      </c>
      <c r="N17" s="36" t="s">
        <v>1078</v>
      </c>
      <c r="O17" s="36" t="s">
        <v>1078</v>
      </c>
      <c r="Q17" s="36" t="s">
        <v>1078</v>
      </c>
      <c r="R17" s="36" t="s">
        <v>1078</v>
      </c>
    </row>
    <row r="18" spans="1:18" x14ac:dyDescent="0.25">
      <c r="A18" s="36"/>
      <c r="B18" s="36"/>
      <c r="C18" s="36"/>
      <c r="E18" s="36"/>
      <c r="F18" s="36"/>
      <c r="H18" s="36"/>
      <c r="I18" s="36"/>
      <c r="K18" s="36"/>
      <c r="L18" s="36"/>
      <c r="N18" s="36"/>
      <c r="O18" s="36"/>
      <c r="Q18" s="36"/>
      <c r="R18" s="36"/>
    </row>
    <row r="19" spans="1:18" x14ac:dyDescent="0.25">
      <c r="A19" s="35" t="s">
        <v>1079</v>
      </c>
      <c r="B19" s="35"/>
      <c r="C19" s="35"/>
      <c r="E19" s="35"/>
      <c r="F19" s="35"/>
      <c r="H19" s="35"/>
      <c r="I19" s="35"/>
      <c r="K19" s="35"/>
      <c r="L19" s="35"/>
      <c r="N19" s="35"/>
      <c r="O19" s="35"/>
      <c r="Q19" s="35"/>
      <c r="R19" s="35"/>
    </row>
    <row r="20" spans="1:18" x14ac:dyDescent="0.25">
      <c r="A20" s="36" t="s">
        <v>1080</v>
      </c>
      <c r="B20" s="36" t="s">
        <v>1081</v>
      </c>
      <c r="C20" s="36" t="s">
        <v>1081</v>
      </c>
      <c r="E20" s="36" t="s">
        <v>1081</v>
      </c>
      <c r="F20" s="36" t="s">
        <v>1081</v>
      </c>
      <c r="H20" s="36" t="s">
        <v>1081</v>
      </c>
      <c r="I20" s="36" t="s">
        <v>1081</v>
      </c>
      <c r="K20" s="36" t="s">
        <v>1081</v>
      </c>
      <c r="L20" s="36" t="s">
        <v>1081</v>
      </c>
      <c r="N20" s="36" t="s">
        <v>1081</v>
      </c>
      <c r="O20" s="36" t="s">
        <v>1081</v>
      </c>
      <c r="Q20" s="36" t="s">
        <v>1081</v>
      </c>
      <c r="R20" s="36" t="s">
        <v>1081</v>
      </c>
    </row>
    <row r="21" spans="1:18" x14ac:dyDescent="0.25">
      <c r="A21" s="36"/>
      <c r="B21" s="36"/>
      <c r="C21" s="36"/>
      <c r="E21" s="36"/>
      <c r="F21" s="36"/>
      <c r="H21" s="36"/>
      <c r="I21" s="36"/>
      <c r="K21" s="36"/>
      <c r="L21" s="36"/>
      <c r="N21" s="36"/>
      <c r="O21" s="36"/>
      <c r="Q21" s="36"/>
      <c r="R21" s="36"/>
    </row>
    <row r="22" spans="1:18" x14ac:dyDescent="0.25">
      <c r="A22" s="35" t="s">
        <v>1082</v>
      </c>
      <c r="B22" s="35"/>
      <c r="C22" s="35"/>
      <c r="E22" s="35"/>
      <c r="F22" s="35"/>
      <c r="H22" s="35"/>
      <c r="I22" s="35"/>
      <c r="K22" s="35"/>
      <c r="L22" s="35"/>
      <c r="N22" s="35"/>
      <c r="O22" s="35"/>
      <c r="Q22" s="35"/>
      <c r="R22" s="35"/>
    </row>
    <row r="23" spans="1:18" x14ac:dyDescent="0.25">
      <c r="A23" s="36" t="s">
        <v>1083</v>
      </c>
      <c r="B23" s="36" t="s">
        <v>1084</v>
      </c>
      <c r="C23" s="36" t="s">
        <v>1084</v>
      </c>
      <c r="E23" s="36" t="s">
        <v>1084</v>
      </c>
      <c r="F23" s="36" t="s">
        <v>1084</v>
      </c>
      <c r="H23" s="36" t="s">
        <v>1084</v>
      </c>
      <c r="I23" s="36" t="s">
        <v>1084</v>
      </c>
      <c r="K23" s="36" t="s">
        <v>1084</v>
      </c>
      <c r="L23" s="36" t="s">
        <v>1084</v>
      </c>
      <c r="N23" s="36" t="s">
        <v>1084</v>
      </c>
      <c r="O23" s="36" t="s">
        <v>1084</v>
      </c>
      <c r="Q23" s="36" t="s">
        <v>1084</v>
      </c>
      <c r="R23" s="36" t="s">
        <v>1084</v>
      </c>
    </row>
    <row r="24" spans="1:18" x14ac:dyDescent="0.25">
      <c r="A24" s="36" t="s">
        <v>1085</v>
      </c>
      <c r="B24" s="36" t="s">
        <v>1477</v>
      </c>
      <c r="C24" s="36" t="s">
        <v>1477</v>
      </c>
      <c r="E24" s="36" t="s">
        <v>1477</v>
      </c>
      <c r="F24" s="36" t="s">
        <v>1477</v>
      </c>
      <c r="H24" s="36" t="s">
        <v>1477</v>
      </c>
      <c r="I24" s="36" t="s">
        <v>1477</v>
      </c>
      <c r="K24" s="36" t="s">
        <v>1477</v>
      </c>
      <c r="L24" s="36" t="s">
        <v>1477</v>
      </c>
      <c r="N24" s="36" t="s">
        <v>1477</v>
      </c>
      <c r="O24" s="36" t="s">
        <v>1477</v>
      </c>
      <c r="Q24" s="36" t="s">
        <v>1086</v>
      </c>
      <c r="R24" s="36" t="s">
        <v>1086</v>
      </c>
    </row>
    <row r="25" spans="1:18" x14ac:dyDescent="0.25">
      <c r="A25" s="36" t="s">
        <v>1087</v>
      </c>
      <c r="B25" s="36" t="s">
        <v>1178</v>
      </c>
      <c r="C25" s="36" t="s">
        <v>1178</v>
      </c>
      <c r="E25" s="36" t="s">
        <v>1178</v>
      </c>
      <c r="F25" s="36" t="s">
        <v>1178</v>
      </c>
      <c r="H25" s="36" t="s">
        <v>1178</v>
      </c>
      <c r="I25" s="36" t="s">
        <v>1178</v>
      </c>
      <c r="K25" s="36" t="s">
        <v>1178</v>
      </c>
      <c r="L25" s="36" t="s">
        <v>1178</v>
      </c>
      <c r="N25" s="36" t="s">
        <v>1178</v>
      </c>
      <c r="O25" s="36" t="s">
        <v>1178</v>
      </c>
      <c r="Q25" s="36" t="s">
        <v>1178</v>
      </c>
      <c r="R25" s="36" t="s">
        <v>1178</v>
      </c>
    </row>
    <row r="26" spans="1:18" x14ac:dyDescent="0.25">
      <c r="A26" s="36"/>
      <c r="B26" s="36"/>
      <c r="C26" s="36"/>
      <c r="E26" s="36"/>
      <c r="F26" s="36"/>
      <c r="H26" s="36"/>
      <c r="I26" s="36"/>
      <c r="K26" s="36"/>
      <c r="L26" s="36"/>
      <c r="N26" s="36"/>
      <c r="O26" s="36"/>
      <c r="Q26" s="36"/>
      <c r="R26" s="36"/>
    </row>
    <row r="27" spans="1:18" x14ac:dyDescent="0.25">
      <c r="A27" s="35" t="s">
        <v>1088</v>
      </c>
      <c r="B27" s="35"/>
      <c r="C27" s="35"/>
      <c r="E27" s="35"/>
      <c r="F27" s="35"/>
      <c r="H27" s="35"/>
      <c r="I27" s="35"/>
      <c r="K27" s="35"/>
      <c r="L27" s="35"/>
      <c r="N27" s="35"/>
      <c r="O27" s="35"/>
      <c r="Q27" s="35"/>
      <c r="R27" s="35"/>
    </row>
    <row r="28" spans="1:18" x14ac:dyDescent="0.25">
      <c r="A28" s="36" t="s">
        <v>1089</v>
      </c>
      <c r="B28" s="36" t="s">
        <v>945</v>
      </c>
      <c r="C28" s="36" t="s">
        <v>945</v>
      </c>
      <c r="E28" s="36" t="s">
        <v>945</v>
      </c>
      <c r="F28" s="36" t="s">
        <v>945</v>
      </c>
      <c r="H28" s="36" t="s">
        <v>945</v>
      </c>
      <c r="I28" s="36" t="s">
        <v>945</v>
      </c>
      <c r="K28" s="36" t="s">
        <v>945</v>
      </c>
      <c r="L28" s="36" t="s">
        <v>945</v>
      </c>
      <c r="N28" s="36" t="s">
        <v>945</v>
      </c>
      <c r="O28" s="36" t="s">
        <v>945</v>
      </c>
      <c r="Q28" s="36" t="s">
        <v>945</v>
      </c>
      <c r="R28" s="36" t="s">
        <v>945</v>
      </c>
    </row>
    <row r="29" spans="1:18" x14ac:dyDescent="0.25">
      <c r="A29" s="36" t="s">
        <v>1090</v>
      </c>
      <c r="B29" s="36" t="s">
        <v>1203</v>
      </c>
      <c r="C29" s="36" t="s">
        <v>1091</v>
      </c>
      <c r="E29" s="36" t="s">
        <v>1203</v>
      </c>
      <c r="F29" s="36" t="s">
        <v>1091</v>
      </c>
      <c r="H29" s="36" t="s">
        <v>1203</v>
      </c>
      <c r="I29" s="36" t="s">
        <v>1091</v>
      </c>
      <c r="K29" s="36" t="s">
        <v>1203</v>
      </c>
      <c r="L29" s="36" t="s">
        <v>1091</v>
      </c>
      <c r="N29" s="36" t="s">
        <v>1203</v>
      </c>
      <c r="O29" s="36" t="s">
        <v>1091</v>
      </c>
      <c r="Q29" s="36" t="s">
        <v>1203</v>
      </c>
      <c r="R29" s="36" t="s">
        <v>1091</v>
      </c>
    </row>
    <row r="30" spans="1:18" x14ac:dyDescent="0.25">
      <c r="A30" s="36" t="s">
        <v>1092</v>
      </c>
      <c r="B30" s="36" t="s">
        <v>1093</v>
      </c>
      <c r="C30" s="36" t="s">
        <v>1093</v>
      </c>
      <c r="E30" s="36" t="s">
        <v>1093</v>
      </c>
      <c r="F30" s="36" t="s">
        <v>1093</v>
      </c>
      <c r="H30" s="36" t="s">
        <v>1093</v>
      </c>
      <c r="I30" s="36" t="s">
        <v>1093</v>
      </c>
      <c r="K30" s="36" t="s">
        <v>1093</v>
      </c>
      <c r="L30" s="36" t="s">
        <v>1093</v>
      </c>
      <c r="N30" s="36" t="s">
        <v>1093</v>
      </c>
      <c r="O30" s="36" t="s">
        <v>1093</v>
      </c>
      <c r="Q30" s="36" t="s">
        <v>1093</v>
      </c>
      <c r="R30" s="36" t="s">
        <v>1093</v>
      </c>
    </row>
    <row r="31" spans="1:18" x14ac:dyDescent="0.25">
      <c r="A31" s="36" t="s">
        <v>1094</v>
      </c>
      <c r="B31" s="36">
        <v>0</v>
      </c>
      <c r="C31" s="36">
        <v>0</v>
      </c>
      <c r="E31" s="36">
        <v>0</v>
      </c>
      <c r="F31" s="36">
        <v>0</v>
      </c>
      <c r="H31" s="36">
        <v>0</v>
      </c>
      <c r="I31" s="36">
        <v>0</v>
      </c>
      <c r="K31" s="36">
        <v>0</v>
      </c>
      <c r="L31" s="36">
        <v>0</v>
      </c>
      <c r="N31" s="36">
        <v>0</v>
      </c>
      <c r="O31" s="36">
        <v>0</v>
      </c>
      <c r="Q31" s="36">
        <v>0</v>
      </c>
      <c r="R31" s="36">
        <v>0</v>
      </c>
    </row>
    <row r="32" spans="1:18" x14ac:dyDescent="0.25">
      <c r="A32" s="36" t="s">
        <v>1095</v>
      </c>
      <c r="B32" s="36" t="s">
        <v>1301</v>
      </c>
      <c r="C32" s="36" t="s">
        <v>1301</v>
      </c>
      <c r="E32" s="36" t="s">
        <v>1301</v>
      </c>
      <c r="F32" s="36" t="s">
        <v>1301</v>
      </c>
      <c r="H32" s="36" t="s">
        <v>1301</v>
      </c>
      <c r="I32" s="36" t="s">
        <v>1301</v>
      </c>
      <c r="K32" s="36" t="s">
        <v>1301</v>
      </c>
      <c r="L32" s="36" t="s">
        <v>1301</v>
      </c>
      <c r="N32" s="36" t="s">
        <v>1301</v>
      </c>
      <c r="O32" s="36" t="s">
        <v>1301</v>
      </c>
      <c r="Q32" s="36" t="s">
        <v>1301</v>
      </c>
      <c r="R32" s="36" t="s">
        <v>1301</v>
      </c>
    </row>
    <row r="33" spans="1:18" x14ac:dyDescent="0.25">
      <c r="A33" s="36" t="s">
        <v>1300</v>
      </c>
      <c r="B33" s="36" t="s">
        <v>1097</v>
      </c>
      <c r="C33" s="36" t="s">
        <v>1097</v>
      </c>
      <c r="E33" s="36" t="s">
        <v>1097</v>
      </c>
      <c r="F33" s="36" t="s">
        <v>1097</v>
      </c>
      <c r="H33" s="36" t="s">
        <v>1097</v>
      </c>
      <c r="I33" s="36" t="s">
        <v>1097</v>
      </c>
      <c r="K33" s="36" t="s">
        <v>1097</v>
      </c>
      <c r="L33" s="36" t="s">
        <v>1097</v>
      </c>
      <c r="N33" s="36" t="s">
        <v>1097</v>
      </c>
      <c r="O33" s="36" t="s">
        <v>1097</v>
      </c>
      <c r="Q33" s="36" t="s">
        <v>1097</v>
      </c>
      <c r="R33" s="36" t="s">
        <v>1097</v>
      </c>
    </row>
    <row r="34" spans="1:18" x14ac:dyDescent="0.25">
      <c r="A34" s="36" t="s">
        <v>1098</v>
      </c>
      <c r="B34" s="36" t="s">
        <v>1202</v>
      </c>
      <c r="C34" s="36" t="s">
        <v>1099</v>
      </c>
      <c r="E34" s="36" t="s">
        <v>1202</v>
      </c>
      <c r="F34" s="36" t="s">
        <v>1099</v>
      </c>
      <c r="H34" s="36" t="s">
        <v>1202</v>
      </c>
      <c r="I34" s="36" t="s">
        <v>1099</v>
      </c>
      <c r="K34" s="36" t="s">
        <v>1202</v>
      </c>
      <c r="L34" s="36" t="s">
        <v>1099</v>
      </c>
      <c r="N34" s="36" t="s">
        <v>1202</v>
      </c>
      <c r="O34" s="36" t="s">
        <v>1099</v>
      </c>
      <c r="Q34" s="36" t="s">
        <v>1202</v>
      </c>
      <c r="R34" s="36" t="s">
        <v>1099</v>
      </c>
    </row>
    <row r="35" spans="1:18" x14ac:dyDescent="0.25">
      <c r="A35" s="36"/>
      <c r="B35" s="36"/>
      <c r="C35" s="36"/>
      <c r="E35" s="36"/>
      <c r="F35" s="36"/>
      <c r="H35" s="36"/>
      <c r="I35" s="36"/>
      <c r="K35" s="36"/>
      <c r="L35" s="36"/>
      <c r="N35" s="36"/>
      <c r="O35" s="36"/>
      <c r="Q35" s="36"/>
      <c r="R35" s="36"/>
    </row>
    <row r="36" spans="1:18" x14ac:dyDescent="0.25">
      <c r="A36" s="35" t="s">
        <v>1100</v>
      </c>
      <c r="B36" s="35"/>
      <c r="C36" s="35"/>
      <c r="E36" s="35"/>
      <c r="F36" s="35"/>
      <c r="H36" s="35"/>
      <c r="I36" s="35"/>
      <c r="K36" s="35"/>
      <c r="L36" s="35"/>
      <c r="N36" s="35"/>
      <c r="O36" s="35"/>
      <c r="Q36" s="35"/>
      <c r="R36" s="35"/>
    </row>
    <row r="37" spans="1:18" x14ac:dyDescent="0.25">
      <c r="A37" s="36" t="s">
        <v>1101</v>
      </c>
      <c r="B37" s="36" t="s">
        <v>1102</v>
      </c>
      <c r="C37" s="36" t="s">
        <v>1102</v>
      </c>
      <c r="E37" s="36" t="s">
        <v>1102</v>
      </c>
      <c r="F37" s="36" t="s">
        <v>1102</v>
      </c>
      <c r="H37" s="36" t="s">
        <v>1102</v>
      </c>
      <c r="I37" s="36" t="s">
        <v>1102</v>
      </c>
      <c r="K37" s="36" t="s">
        <v>1102</v>
      </c>
      <c r="L37" s="36" t="s">
        <v>1102</v>
      </c>
      <c r="N37" s="36" t="s">
        <v>1102</v>
      </c>
      <c r="O37" s="36" t="s">
        <v>1102</v>
      </c>
      <c r="Q37" s="36" t="s">
        <v>1102</v>
      </c>
      <c r="R37" s="36" t="s">
        <v>1102</v>
      </c>
    </row>
    <row r="38" spans="1:18" x14ac:dyDescent="0.25">
      <c r="A38" s="36" t="s">
        <v>1103</v>
      </c>
      <c r="B38" s="36" t="s">
        <v>1104</v>
      </c>
      <c r="C38" s="36" t="s">
        <v>1105</v>
      </c>
      <c r="E38" s="36" t="s">
        <v>1104</v>
      </c>
      <c r="F38" s="36" t="s">
        <v>1105</v>
      </c>
      <c r="H38" s="36" t="s">
        <v>1104</v>
      </c>
      <c r="I38" s="36" t="s">
        <v>1105</v>
      </c>
      <c r="K38" s="36" t="s">
        <v>1104</v>
      </c>
      <c r="L38" s="36" t="s">
        <v>1105</v>
      </c>
      <c r="N38" s="36" t="s">
        <v>1104</v>
      </c>
      <c r="O38" s="36" t="s">
        <v>1105</v>
      </c>
      <c r="Q38" s="36" t="s">
        <v>1104</v>
      </c>
      <c r="R38" s="36" t="s">
        <v>1105</v>
      </c>
    </row>
    <row r="39" spans="1:18" x14ac:dyDescent="0.25">
      <c r="A39" s="36" t="s">
        <v>1096</v>
      </c>
      <c r="B39" s="36" t="s">
        <v>1107</v>
      </c>
      <c r="C39" s="36" t="s">
        <v>1108</v>
      </c>
      <c r="E39" s="36" t="s">
        <v>1107</v>
      </c>
      <c r="F39" s="36" t="s">
        <v>1108</v>
      </c>
      <c r="H39" s="36" t="s">
        <v>1107</v>
      </c>
      <c r="I39" s="36" t="s">
        <v>1108</v>
      </c>
      <c r="K39" s="36" t="s">
        <v>1107</v>
      </c>
      <c r="L39" s="36" t="s">
        <v>1108</v>
      </c>
      <c r="N39" s="36" t="s">
        <v>1107</v>
      </c>
      <c r="O39" s="36" t="s">
        <v>1108</v>
      </c>
      <c r="Q39" s="36" t="s">
        <v>1107</v>
      </c>
      <c r="R39" s="36" t="s">
        <v>1108</v>
      </c>
    </row>
    <row r="40" spans="1:18" x14ac:dyDescent="0.25">
      <c r="A40" s="36" t="s">
        <v>1272</v>
      </c>
      <c r="B40" s="36" t="s">
        <v>192</v>
      </c>
      <c r="C40" s="36" t="s">
        <v>193</v>
      </c>
      <c r="E40" s="36" t="s">
        <v>192</v>
      </c>
      <c r="F40" s="36" t="s">
        <v>193</v>
      </c>
      <c r="H40" s="36" t="s">
        <v>192</v>
      </c>
      <c r="I40" s="36" t="s">
        <v>193</v>
      </c>
      <c r="K40" s="36" t="s">
        <v>192</v>
      </c>
      <c r="L40" s="36" t="s">
        <v>193</v>
      </c>
      <c r="N40" s="36" t="s">
        <v>192</v>
      </c>
      <c r="O40" s="36" t="s">
        <v>193</v>
      </c>
      <c r="Q40" s="36" t="s">
        <v>192</v>
      </c>
      <c r="R40" s="36" t="s">
        <v>193</v>
      </c>
    </row>
    <row r="41" spans="1:18" x14ac:dyDescent="0.25">
      <c r="A41" s="36" t="s">
        <v>1106</v>
      </c>
      <c r="B41" s="36" t="s">
        <v>1109</v>
      </c>
      <c r="C41" s="36" t="s">
        <v>1110</v>
      </c>
      <c r="E41" s="36" t="s">
        <v>1109</v>
      </c>
      <c r="F41" s="36" t="s">
        <v>1110</v>
      </c>
      <c r="H41" s="36" t="s">
        <v>1109</v>
      </c>
      <c r="I41" s="36" t="s">
        <v>1110</v>
      </c>
      <c r="K41" s="36" t="s">
        <v>1109</v>
      </c>
      <c r="L41" s="36" t="s">
        <v>1110</v>
      </c>
      <c r="N41" s="36" t="s">
        <v>1109</v>
      </c>
      <c r="O41" s="36" t="s">
        <v>1110</v>
      </c>
      <c r="Q41" s="36" t="s">
        <v>1109</v>
      </c>
      <c r="R41" s="36" t="s">
        <v>1110</v>
      </c>
    </row>
    <row r="42" spans="1:18" x14ac:dyDescent="0.25">
      <c r="A42" s="36" t="s">
        <v>1111</v>
      </c>
      <c r="B42" s="36" t="s">
        <v>357</v>
      </c>
      <c r="C42" s="36" t="s">
        <v>357</v>
      </c>
      <c r="E42" s="36" t="s">
        <v>357</v>
      </c>
      <c r="F42" s="36" t="s">
        <v>357</v>
      </c>
      <c r="H42" s="36" t="s">
        <v>357</v>
      </c>
      <c r="I42" s="36" t="s">
        <v>357</v>
      </c>
      <c r="K42" s="36" t="s">
        <v>357</v>
      </c>
      <c r="L42" s="36" t="s">
        <v>357</v>
      </c>
      <c r="N42" s="36" t="s">
        <v>357</v>
      </c>
      <c r="O42" s="36" t="s">
        <v>357</v>
      </c>
      <c r="Q42" s="36" t="s">
        <v>357</v>
      </c>
      <c r="R42" s="36" t="s">
        <v>357</v>
      </c>
    </row>
    <row r="43" spans="1:18" x14ac:dyDescent="0.25">
      <c r="A43" s="36"/>
      <c r="B43" s="36"/>
      <c r="C43" s="36"/>
      <c r="E43" s="36"/>
      <c r="F43" s="36"/>
      <c r="H43" s="36"/>
      <c r="I43" s="36"/>
      <c r="K43" s="36"/>
      <c r="L43" s="36"/>
      <c r="N43" s="36"/>
      <c r="O43" s="36"/>
      <c r="Q43" s="36"/>
      <c r="R43" s="36"/>
    </row>
    <row r="44" spans="1:18" x14ac:dyDescent="0.25">
      <c r="A44" s="35" t="s">
        <v>1112</v>
      </c>
      <c r="B44" s="35"/>
      <c r="C44" s="35"/>
      <c r="E44" s="35"/>
      <c r="F44" s="35"/>
      <c r="H44" s="35"/>
      <c r="I44" s="35"/>
      <c r="K44" s="35"/>
      <c r="L44" s="35"/>
      <c r="N44" s="35"/>
      <c r="O44" s="35"/>
      <c r="Q44" s="35"/>
      <c r="R44" s="35"/>
    </row>
    <row r="45" spans="1:18" x14ac:dyDescent="0.25">
      <c r="A45" s="36" t="s">
        <v>1113</v>
      </c>
      <c r="B45" s="36" t="s">
        <v>1114</v>
      </c>
      <c r="C45" s="36" t="s">
        <v>1114</v>
      </c>
      <c r="E45" s="36" t="s">
        <v>1114</v>
      </c>
      <c r="F45" s="36" t="s">
        <v>1114</v>
      </c>
      <c r="H45" s="36" t="s">
        <v>1114</v>
      </c>
      <c r="I45" s="36" t="s">
        <v>1114</v>
      </c>
      <c r="K45" s="36" t="s">
        <v>1114</v>
      </c>
      <c r="L45" s="36" t="s">
        <v>1114</v>
      </c>
      <c r="N45" s="36" t="s">
        <v>1114</v>
      </c>
      <c r="O45" s="36" t="s">
        <v>1114</v>
      </c>
      <c r="Q45" s="36" t="s">
        <v>1114</v>
      </c>
      <c r="R45" s="36" t="s">
        <v>1114</v>
      </c>
    </row>
    <row r="46" spans="1:18" x14ac:dyDescent="0.25">
      <c r="A46" s="36" t="s">
        <v>1273</v>
      </c>
      <c r="B46" s="36" t="s">
        <v>1275</v>
      </c>
      <c r="C46" s="36" t="s">
        <v>1274</v>
      </c>
      <c r="E46" s="36" t="s">
        <v>1275</v>
      </c>
      <c r="F46" s="36" t="s">
        <v>1274</v>
      </c>
      <c r="H46" s="36" t="s">
        <v>1275</v>
      </c>
      <c r="I46" s="36" t="s">
        <v>1274</v>
      </c>
      <c r="K46" s="36" t="s">
        <v>1275</v>
      </c>
      <c r="L46" s="36" t="s">
        <v>1274</v>
      </c>
      <c r="N46" s="36" t="s">
        <v>1275</v>
      </c>
      <c r="O46" s="36" t="s">
        <v>1274</v>
      </c>
      <c r="Q46" s="36" t="s">
        <v>1275</v>
      </c>
      <c r="R46" s="36" t="s">
        <v>1274</v>
      </c>
    </row>
    <row r="47" spans="1:18" x14ac:dyDescent="0.25">
      <c r="A47" s="36"/>
      <c r="B47" s="36"/>
      <c r="C47" s="36"/>
      <c r="E47" s="36"/>
      <c r="F47" s="36"/>
      <c r="H47" s="36"/>
      <c r="I47" s="36"/>
      <c r="K47" s="36"/>
      <c r="L47" s="36"/>
      <c r="N47" s="36"/>
      <c r="O47" s="36"/>
      <c r="Q47" s="36"/>
      <c r="R47" s="36"/>
    </row>
    <row r="48" spans="1:18" x14ac:dyDescent="0.25">
      <c r="A48" s="35" t="s">
        <v>1115</v>
      </c>
      <c r="B48" s="35"/>
      <c r="C48" s="35"/>
      <c r="E48" s="35"/>
      <c r="F48" s="35"/>
      <c r="H48" s="35"/>
      <c r="I48" s="35"/>
      <c r="K48" s="35"/>
      <c r="L48" s="35"/>
      <c r="N48" s="35"/>
      <c r="O48" s="35"/>
      <c r="Q48" s="35"/>
      <c r="R48" s="35"/>
    </row>
    <row r="49" spans="1:18" x14ac:dyDescent="0.25">
      <c r="A49" s="36" t="s">
        <v>1116</v>
      </c>
      <c r="B49" s="36" t="s">
        <v>1117</v>
      </c>
      <c r="C49" s="36" t="s">
        <v>1117</v>
      </c>
      <c r="E49" s="36" t="s">
        <v>1117</v>
      </c>
      <c r="F49" s="36" t="s">
        <v>1117</v>
      </c>
      <c r="H49" s="36" t="s">
        <v>1117</v>
      </c>
      <c r="I49" s="36" t="s">
        <v>1117</v>
      </c>
      <c r="K49" s="36" t="s">
        <v>1117</v>
      </c>
      <c r="L49" s="36" t="s">
        <v>1117</v>
      </c>
      <c r="N49" s="36" t="s">
        <v>1117</v>
      </c>
      <c r="O49" s="36" t="s">
        <v>1117</v>
      </c>
      <c r="Q49" s="36" t="s">
        <v>1117</v>
      </c>
      <c r="R49" s="36" t="s">
        <v>1117</v>
      </c>
    </row>
    <row r="50" spans="1:18" x14ac:dyDescent="0.25">
      <c r="A50" s="36" t="s">
        <v>1118</v>
      </c>
      <c r="B50" s="36" t="s">
        <v>1276</v>
      </c>
      <c r="C50" s="36" t="s">
        <v>1276</v>
      </c>
      <c r="E50" s="36" t="s">
        <v>1276</v>
      </c>
      <c r="F50" s="36" t="s">
        <v>1276</v>
      </c>
      <c r="H50" s="36" t="s">
        <v>1276</v>
      </c>
      <c r="I50" s="36" t="s">
        <v>1276</v>
      </c>
      <c r="K50" s="36" t="s">
        <v>1276</v>
      </c>
      <c r="L50" s="36" t="s">
        <v>1276</v>
      </c>
      <c r="N50" s="36" t="s">
        <v>1276</v>
      </c>
      <c r="O50" s="36" t="s">
        <v>1276</v>
      </c>
      <c r="Q50" s="36" t="s">
        <v>1276</v>
      </c>
      <c r="R50" s="36" t="s">
        <v>1276</v>
      </c>
    </row>
    <row r="51" spans="1:18" x14ac:dyDescent="0.25">
      <c r="A51" s="36" t="s">
        <v>1119</v>
      </c>
      <c r="B51" s="36" t="s">
        <v>1277</v>
      </c>
      <c r="C51" s="36" t="s">
        <v>1277</v>
      </c>
      <c r="E51" s="36" t="s">
        <v>1277</v>
      </c>
      <c r="F51" s="36" t="s">
        <v>1277</v>
      </c>
      <c r="H51" s="36" t="s">
        <v>1277</v>
      </c>
      <c r="I51" s="36" t="s">
        <v>1277</v>
      </c>
      <c r="K51" s="36" t="s">
        <v>1277</v>
      </c>
      <c r="L51" s="36" t="s">
        <v>1277</v>
      </c>
      <c r="N51" s="36" t="s">
        <v>1277</v>
      </c>
      <c r="O51" s="36" t="s">
        <v>1277</v>
      </c>
      <c r="Q51" s="36" t="s">
        <v>1277</v>
      </c>
      <c r="R51" s="36" t="s">
        <v>1277</v>
      </c>
    </row>
    <row r="52" spans="1:18" x14ac:dyDescent="0.25">
      <c r="A52" s="36" t="s">
        <v>1120</v>
      </c>
      <c r="B52" s="36" t="s">
        <v>1121</v>
      </c>
      <c r="C52" s="36" t="s">
        <v>1121</v>
      </c>
      <c r="E52" s="36" t="s">
        <v>1121</v>
      </c>
      <c r="F52" s="36" t="s">
        <v>1121</v>
      </c>
      <c r="H52" s="36" t="s">
        <v>1121</v>
      </c>
      <c r="I52" s="36" t="s">
        <v>1121</v>
      </c>
      <c r="K52" s="36" t="s">
        <v>1121</v>
      </c>
      <c r="L52" s="36" t="s">
        <v>1121</v>
      </c>
      <c r="N52" s="36" t="s">
        <v>1121</v>
      </c>
      <c r="O52" s="36" t="s">
        <v>1121</v>
      </c>
      <c r="Q52" s="36" t="s">
        <v>1121</v>
      </c>
      <c r="R52" s="36" t="s">
        <v>1121</v>
      </c>
    </row>
    <row r="53" spans="1:18" x14ac:dyDescent="0.25">
      <c r="A53" s="36" t="s">
        <v>1122</v>
      </c>
      <c r="B53" s="36" t="s">
        <v>1123</v>
      </c>
      <c r="C53" s="36" t="s">
        <v>1123</v>
      </c>
      <c r="E53" s="36" t="s">
        <v>1123</v>
      </c>
      <c r="F53" s="36" t="s">
        <v>1123</v>
      </c>
      <c r="H53" s="36" t="s">
        <v>1123</v>
      </c>
      <c r="I53" s="36" t="s">
        <v>1123</v>
      </c>
      <c r="K53" s="36" t="s">
        <v>1123</v>
      </c>
      <c r="L53" s="36" t="s">
        <v>1123</v>
      </c>
      <c r="N53" s="36" t="s">
        <v>1123</v>
      </c>
      <c r="O53" s="36" t="s">
        <v>1123</v>
      </c>
      <c r="Q53" s="36" t="s">
        <v>1123</v>
      </c>
      <c r="R53" s="36" t="s">
        <v>1123</v>
      </c>
    </row>
    <row r="54" spans="1:18" x14ac:dyDescent="0.25">
      <c r="A54" s="36" t="s">
        <v>1124</v>
      </c>
      <c r="B54" s="36">
        <v>800232</v>
      </c>
      <c r="C54" s="36">
        <v>800232</v>
      </c>
      <c r="E54" s="36">
        <v>800232</v>
      </c>
      <c r="F54" s="36">
        <v>800232</v>
      </c>
      <c r="H54" s="36">
        <v>800232</v>
      </c>
      <c r="I54" s="36">
        <v>800232</v>
      </c>
      <c r="K54" s="36">
        <v>800232</v>
      </c>
      <c r="L54" s="36">
        <v>800232</v>
      </c>
      <c r="N54" s="36">
        <v>800232</v>
      </c>
      <c r="O54" s="36">
        <v>800232</v>
      </c>
      <c r="Q54" s="36">
        <v>800232</v>
      </c>
      <c r="R54" s="36">
        <v>800232</v>
      </c>
    </row>
    <row r="55" spans="1:18" x14ac:dyDescent="0.25">
      <c r="A55" s="36" t="s">
        <v>1125</v>
      </c>
      <c r="B55" s="36" t="s">
        <v>1126</v>
      </c>
      <c r="C55" s="36" t="s">
        <v>1126</v>
      </c>
      <c r="E55" s="36" t="s">
        <v>1126</v>
      </c>
      <c r="F55" s="36" t="s">
        <v>1126</v>
      </c>
      <c r="H55" s="36" t="s">
        <v>1126</v>
      </c>
      <c r="I55" s="36" t="s">
        <v>1126</v>
      </c>
      <c r="K55" s="36" t="s">
        <v>1126</v>
      </c>
      <c r="L55" s="36" t="s">
        <v>1126</v>
      </c>
      <c r="N55" s="36" t="s">
        <v>1126</v>
      </c>
      <c r="O55" s="36" t="s">
        <v>1126</v>
      </c>
      <c r="Q55" s="36" t="s">
        <v>1126</v>
      </c>
      <c r="R55" s="36" t="s">
        <v>1126</v>
      </c>
    </row>
    <row r="56" spans="1:18" x14ac:dyDescent="0.25">
      <c r="A56" s="36" t="s">
        <v>1127</v>
      </c>
      <c r="B56" s="36" t="s">
        <v>1128</v>
      </c>
      <c r="C56" s="36" t="s">
        <v>1128</v>
      </c>
      <c r="E56" s="36" t="s">
        <v>1128</v>
      </c>
      <c r="F56" s="36" t="s">
        <v>1128</v>
      </c>
      <c r="H56" s="36" t="s">
        <v>1128</v>
      </c>
      <c r="I56" s="36" t="s">
        <v>1128</v>
      </c>
      <c r="K56" s="36" t="s">
        <v>1128</v>
      </c>
      <c r="L56" s="36" t="s">
        <v>1128</v>
      </c>
      <c r="N56" s="36" t="s">
        <v>1128</v>
      </c>
      <c r="O56" s="36" t="s">
        <v>1128</v>
      </c>
      <c r="Q56" s="36" t="s">
        <v>1128</v>
      </c>
      <c r="R56" s="36" t="s">
        <v>1128</v>
      </c>
    </row>
    <row r="57" spans="1:18" x14ac:dyDescent="0.25">
      <c r="A57" s="36" t="s">
        <v>1139</v>
      </c>
      <c r="B57" s="36" t="s">
        <v>1129</v>
      </c>
      <c r="C57" s="36" t="s">
        <v>1129</v>
      </c>
      <c r="E57" s="36" t="s">
        <v>1129</v>
      </c>
      <c r="F57" s="36" t="s">
        <v>1129</v>
      </c>
      <c r="H57" s="36" t="s">
        <v>1129</v>
      </c>
      <c r="I57" s="36" t="s">
        <v>1129</v>
      </c>
      <c r="K57" s="36" t="s">
        <v>1129</v>
      </c>
      <c r="L57" s="36" t="s">
        <v>1129</v>
      </c>
      <c r="N57" s="36" t="s">
        <v>1129</v>
      </c>
      <c r="O57" s="36" t="s">
        <v>1129</v>
      </c>
      <c r="Q57" s="36" t="s">
        <v>1129</v>
      </c>
      <c r="R57" s="36" t="s">
        <v>1129</v>
      </c>
    </row>
    <row r="58" spans="1:18" x14ac:dyDescent="0.25">
      <c r="A58" s="36" t="s">
        <v>1140</v>
      </c>
      <c r="B58" s="36" t="s">
        <v>1117</v>
      </c>
      <c r="C58" s="36" t="s">
        <v>1117</v>
      </c>
      <c r="E58" s="36" t="s">
        <v>1117</v>
      </c>
      <c r="F58" s="36" t="s">
        <v>1117</v>
      </c>
      <c r="H58" s="36" t="s">
        <v>1117</v>
      </c>
      <c r="I58" s="36" t="s">
        <v>1117</v>
      </c>
      <c r="K58" s="36" t="s">
        <v>1117</v>
      </c>
      <c r="L58" s="36" t="s">
        <v>1117</v>
      </c>
      <c r="N58" s="36" t="s">
        <v>1117</v>
      </c>
      <c r="O58" s="36" t="s">
        <v>1117</v>
      </c>
      <c r="Q58" s="36" t="s">
        <v>1117</v>
      </c>
      <c r="R58" s="36" t="s">
        <v>1117</v>
      </c>
    </row>
    <row r="59" spans="1:18" x14ac:dyDescent="0.25">
      <c r="A59" s="36" t="s">
        <v>1307</v>
      </c>
      <c r="B59" s="36" t="s">
        <v>1123</v>
      </c>
      <c r="C59" s="36" t="s">
        <v>1123</v>
      </c>
      <c r="E59" s="36" t="s">
        <v>1123</v>
      </c>
      <c r="F59" s="36" t="s">
        <v>1123</v>
      </c>
      <c r="H59" s="36" t="s">
        <v>1123</v>
      </c>
      <c r="I59" s="36" t="s">
        <v>1123</v>
      </c>
      <c r="K59" s="36" t="s">
        <v>1123</v>
      </c>
      <c r="L59" s="36" t="s">
        <v>1123</v>
      </c>
      <c r="N59" s="36" t="s">
        <v>1123</v>
      </c>
      <c r="O59" s="36" t="s">
        <v>1123</v>
      </c>
      <c r="Q59" s="36" t="s">
        <v>1123</v>
      </c>
      <c r="R59" s="36" t="s">
        <v>1123</v>
      </c>
    </row>
    <row r="60" spans="1:18" x14ac:dyDescent="0.25">
      <c r="A60" s="36" t="s">
        <v>1130</v>
      </c>
      <c r="B60" s="36" t="s">
        <v>1131</v>
      </c>
      <c r="C60" s="36" t="s">
        <v>1131</v>
      </c>
      <c r="E60" s="36" t="s">
        <v>1131</v>
      </c>
      <c r="F60" s="36" t="s">
        <v>1131</v>
      </c>
      <c r="H60" s="36" t="s">
        <v>1131</v>
      </c>
      <c r="I60" s="36" t="s">
        <v>1131</v>
      </c>
      <c r="K60" s="36" t="s">
        <v>1131</v>
      </c>
      <c r="L60" s="36" t="s">
        <v>1131</v>
      </c>
      <c r="N60" s="36" t="s">
        <v>1131</v>
      </c>
      <c r="O60" s="36" t="s">
        <v>1131</v>
      </c>
      <c r="Q60" s="36" t="s">
        <v>1131</v>
      </c>
      <c r="R60" s="36" t="s">
        <v>1131</v>
      </c>
    </row>
    <row r="61" spans="1:18" x14ac:dyDescent="0.25">
      <c r="A61" s="36" t="s">
        <v>1132</v>
      </c>
      <c r="B61" s="36" t="s">
        <v>1133</v>
      </c>
      <c r="C61" s="36" t="s">
        <v>1133</v>
      </c>
      <c r="E61" s="36" t="s">
        <v>1133</v>
      </c>
      <c r="F61" s="36" t="s">
        <v>1133</v>
      </c>
      <c r="H61" s="36" t="s">
        <v>1133</v>
      </c>
      <c r="I61" s="36" t="s">
        <v>1133</v>
      </c>
      <c r="K61" s="36" t="s">
        <v>1133</v>
      </c>
      <c r="L61" s="36" t="s">
        <v>1133</v>
      </c>
      <c r="N61" s="36" t="s">
        <v>1133</v>
      </c>
      <c r="O61" s="36" t="s">
        <v>1133</v>
      </c>
      <c r="Q61" s="36" t="s">
        <v>1133</v>
      </c>
      <c r="R61" s="36" t="s">
        <v>1133</v>
      </c>
    </row>
    <row r="62" spans="1:18" x14ac:dyDescent="0.25">
      <c r="A62" s="36"/>
      <c r="B62" s="36"/>
      <c r="C62" s="36"/>
      <c r="E62" s="36"/>
      <c r="F62" s="36"/>
      <c r="H62" s="36"/>
      <c r="I62" s="36"/>
      <c r="K62" s="36"/>
      <c r="L62" s="36"/>
      <c r="N62" s="36"/>
      <c r="O62" s="36"/>
      <c r="Q62" s="36"/>
      <c r="R62" s="36"/>
    </row>
    <row r="63" spans="1:18" x14ac:dyDescent="0.25">
      <c r="A63" s="35" t="s">
        <v>1134</v>
      </c>
      <c r="B63" s="35"/>
      <c r="C63" s="35"/>
      <c r="E63" s="35"/>
      <c r="F63" s="35"/>
      <c r="H63" s="35"/>
      <c r="I63" s="35"/>
      <c r="K63" s="35"/>
      <c r="L63" s="35"/>
      <c r="N63" s="35"/>
      <c r="O63" s="35"/>
      <c r="Q63" s="35"/>
      <c r="R63" s="35"/>
    </row>
    <row r="64" spans="1:18" x14ac:dyDescent="0.25">
      <c r="A64" s="36" t="s">
        <v>1135</v>
      </c>
      <c r="B64" s="36" t="s">
        <v>1136</v>
      </c>
      <c r="C64" s="36" t="s">
        <v>1136</v>
      </c>
      <c r="E64" s="36" t="s">
        <v>1136</v>
      </c>
      <c r="F64" s="36" t="s">
        <v>1136</v>
      </c>
      <c r="H64" s="36" t="s">
        <v>1136</v>
      </c>
      <c r="I64" s="36" t="s">
        <v>1136</v>
      </c>
      <c r="K64" s="36" t="s">
        <v>1136</v>
      </c>
      <c r="L64" s="36" t="s">
        <v>1136</v>
      </c>
      <c r="N64" s="36" t="s">
        <v>1136</v>
      </c>
      <c r="O64" s="36" t="s">
        <v>1136</v>
      </c>
      <c r="Q64" s="36" t="s">
        <v>1136</v>
      </c>
      <c r="R64" s="36" t="s">
        <v>1136</v>
      </c>
    </row>
    <row r="65" spans="1:18" x14ac:dyDescent="0.25">
      <c r="A65" s="36" t="s">
        <v>1137</v>
      </c>
      <c r="B65" s="36" t="s">
        <v>1138</v>
      </c>
      <c r="C65" s="36" t="s">
        <v>1138</v>
      </c>
      <c r="E65" s="36" t="s">
        <v>1138</v>
      </c>
      <c r="F65" s="36" t="s">
        <v>1138</v>
      </c>
      <c r="H65" s="36" t="s">
        <v>1138</v>
      </c>
      <c r="I65" s="36" t="s">
        <v>1138</v>
      </c>
      <c r="K65" s="36" t="s">
        <v>1138</v>
      </c>
      <c r="L65" s="36" t="s">
        <v>1138</v>
      </c>
      <c r="N65" s="36" t="s">
        <v>1138</v>
      </c>
      <c r="O65" s="36" t="s">
        <v>1138</v>
      </c>
      <c r="Q65" s="36" t="s">
        <v>1138</v>
      </c>
      <c r="R65" s="36" t="s">
        <v>1138</v>
      </c>
    </row>
    <row r="66" spans="1:18" x14ac:dyDescent="0.25">
      <c r="A66" s="36" t="s">
        <v>1139</v>
      </c>
      <c r="B66" s="36" t="s">
        <v>934</v>
      </c>
      <c r="C66" s="36" t="s">
        <v>934</v>
      </c>
      <c r="E66" s="36" t="s">
        <v>934</v>
      </c>
      <c r="F66" s="36" t="s">
        <v>934</v>
      </c>
      <c r="H66" s="36" t="s">
        <v>934</v>
      </c>
      <c r="I66" s="36" t="s">
        <v>934</v>
      </c>
      <c r="K66" s="36" t="s">
        <v>934</v>
      </c>
      <c r="L66" s="36" t="s">
        <v>934</v>
      </c>
      <c r="N66" s="36" t="s">
        <v>934</v>
      </c>
      <c r="O66" s="36" t="s">
        <v>934</v>
      </c>
      <c r="Q66" s="36" t="s">
        <v>934</v>
      </c>
      <c r="R66" s="36" t="s">
        <v>934</v>
      </c>
    </row>
    <row r="67" spans="1:18" x14ac:dyDescent="0.25">
      <c r="A67" s="36" t="s">
        <v>1140</v>
      </c>
      <c r="B67" s="36" t="s">
        <v>1141</v>
      </c>
      <c r="C67" s="36" t="s">
        <v>1141</v>
      </c>
      <c r="E67" s="36" t="s">
        <v>1141</v>
      </c>
      <c r="F67" s="36" t="s">
        <v>1141</v>
      </c>
      <c r="H67" s="36" t="s">
        <v>1141</v>
      </c>
      <c r="I67" s="36" t="s">
        <v>1141</v>
      </c>
      <c r="K67" s="36" t="s">
        <v>1141</v>
      </c>
      <c r="L67" s="36" t="s">
        <v>1141</v>
      </c>
      <c r="N67" s="36" t="s">
        <v>1141</v>
      </c>
      <c r="O67" s="36" t="s">
        <v>1141</v>
      </c>
      <c r="Q67" s="36" t="s">
        <v>1141</v>
      </c>
      <c r="R67" s="36" t="s">
        <v>1141</v>
      </c>
    </row>
    <row r="68" spans="1:18" x14ac:dyDescent="0.25">
      <c r="A68" s="36" t="s">
        <v>1142</v>
      </c>
      <c r="B68" s="36" t="s">
        <v>1143</v>
      </c>
      <c r="C68" s="36" t="s">
        <v>1143</v>
      </c>
      <c r="E68" s="36" t="s">
        <v>1143</v>
      </c>
      <c r="F68" s="36" t="s">
        <v>1143</v>
      </c>
      <c r="H68" s="36" t="s">
        <v>1143</v>
      </c>
      <c r="I68" s="36" t="s">
        <v>1143</v>
      </c>
      <c r="K68" s="36" t="s">
        <v>1143</v>
      </c>
      <c r="L68" s="36" t="s">
        <v>1143</v>
      </c>
      <c r="N68" s="36" t="s">
        <v>1143</v>
      </c>
      <c r="O68" s="36" t="s">
        <v>1143</v>
      </c>
      <c r="Q68" s="36" t="s">
        <v>1143</v>
      </c>
      <c r="R68" s="36" t="s">
        <v>1143</v>
      </c>
    </row>
    <row r="69" spans="1:18" x14ac:dyDescent="0.25">
      <c r="A69" s="36"/>
      <c r="B69" s="36"/>
      <c r="C69" s="36"/>
      <c r="E69" s="36"/>
      <c r="F69" s="36"/>
      <c r="H69" s="36"/>
      <c r="I69" s="36"/>
      <c r="K69" s="36"/>
      <c r="L69" s="36"/>
      <c r="N69" s="36"/>
      <c r="O69" s="36"/>
      <c r="Q69" s="36"/>
      <c r="R69" s="36"/>
    </row>
    <row r="70" spans="1:18" x14ac:dyDescent="0.25">
      <c r="A70" s="35" t="s">
        <v>1144</v>
      </c>
      <c r="B70" s="35"/>
      <c r="C70" s="35"/>
      <c r="E70" s="35"/>
      <c r="F70" s="35"/>
      <c r="H70" s="35"/>
      <c r="I70" s="35"/>
      <c r="K70" s="35"/>
      <c r="L70" s="35"/>
      <c r="N70" s="35"/>
      <c r="O70" s="35"/>
      <c r="Q70" s="35"/>
      <c r="R70" s="35"/>
    </row>
    <row r="71" spans="1:18" x14ac:dyDescent="0.25">
      <c r="A71" s="36" t="s">
        <v>1145</v>
      </c>
      <c r="B71" s="36" t="s">
        <v>1146</v>
      </c>
      <c r="C71" s="36" t="s">
        <v>1146</v>
      </c>
      <c r="E71" s="36" t="s">
        <v>1146</v>
      </c>
      <c r="F71" s="36" t="s">
        <v>1146</v>
      </c>
      <c r="H71" s="36" t="s">
        <v>1146</v>
      </c>
      <c r="I71" s="36" t="s">
        <v>1146</v>
      </c>
      <c r="K71" s="36" t="s">
        <v>1146</v>
      </c>
      <c r="L71" s="36" t="s">
        <v>1146</v>
      </c>
      <c r="N71" s="36" t="s">
        <v>1146</v>
      </c>
      <c r="O71" s="36" t="s">
        <v>1146</v>
      </c>
      <c r="Q71" s="36" t="s">
        <v>1146</v>
      </c>
      <c r="R71" s="36" t="s">
        <v>1146</v>
      </c>
    </row>
    <row r="72" spans="1:18" x14ac:dyDescent="0.25">
      <c r="A72" s="36" t="s">
        <v>1148</v>
      </c>
      <c r="B72" s="36" t="s">
        <v>1149</v>
      </c>
      <c r="C72" s="36" t="s">
        <v>1149</v>
      </c>
      <c r="E72" s="36" t="s">
        <v>1456</v>
      </c>
      <c r="F72" s="36" t="s">
        <v>1456</v>
      </c>
      <c r="H72" s="36" t="s">
        <v>1149</v>
      </c>
      <c r="I72" s="36" t="s">
        <v>1149</v>
      </c>
      <c r="K72" s="36" t="s">
        <v>1149</v>
      </c>
      <c r="L72" s="36" t="s">
        <v>1149</v>
      </c>
      <c r="N72" s="36" t="s">
        <v>1149</v>
      </c>
      <c r="O72" s="36" t="s">
        <v>1149</v>
      </c>
      <c r="Q72" s="36" t="s">
        <v>1149</v>
      </c>
      <c r="R72" s="36" t="s">
        <v>1149</v>
      </c>
    </row>
    <row r="73" spans="1:18" x14ac:dyDescent="0.25">
      <c r="A73" s="37" t="s">
        <v>1446</v>
      </c>
      <c r="B73" s="36" t="s">
        <v>1147</v>
      </c>
      <c r="C73" s="36" t="s">
        <v>1147</v>
      </c>
      <c r="E73" s="36" t="s">
        <v>648</v>
      </c>
      <c r="F73" s="36" t="s">
        <v>648</v>
      </c>
      <c r="H73" s="36" t="s">
        <v>1147</v>
      </c>
      <c r="I73" s="36" t="s">
        <v>1147</v>
      </c>
      <c r="K73" s="36" t="s">
        <v>1147</v>
      </c>
      <c r="L73" s="36" t="s">
        <v>1147</v>
      </c>
      <c r="N73" s="36" t="s">
        <v>1147</v>
      </c>
      <c r="O73" s="36" t="s">
        <v>1147</v>
      </c>
      <c r="Q73" s="36" t="s">
        <v>1147</v>
      </c>
      <c r="R73" s="36" t="s">
        <v>1147</v>
      </c>
    </row>
    <row r="74" spans="1:18" x14ac:dyDescent="0.25">
      <c r="A74" s="36"/>
      <c r="B74" s="36"/>
      <c r="C74" s="36"/>
      <c r="E74" s="36"/>
      <c r="F74" s="36"/>
      <c r="H74" s="36"/>
      <c r="I74" s="36"/>
      <c r="K74" s="36"/>
      <c r="L74" s="36"/>
      <c r="N74" s="36"/>
      <c r="O74" s="36"/>
      <c r="Q74" s="36"/>
      <c r="R74" s="36"/>
    </row>
    <row r="75" spans="1:18" x14ac:dyDescent="0.25">
      <c r="A75" s="35" t="s">
        <v>1150</v>
      </c>
      <c r="B75" s="35"/>
      <c r="C75" s="35"/>
      <c r="E75" s="35"/>
      <c r="F75" s="35"/>
      <c r="H75" s="35"/>
      <c r="I75" s="35"/>
      <c r="K75" s="35"/>
      <c r="L75" s="35"/>
      <c r="N75" s="35"/>
      <c r="O75" s="35"/>
      <c r="Q75" s="35"/>
      <c r="R75" s="35"/>
    </row>
    <row r="76" spans="1:18" x14ac:dyDescent="0.25">
      <c r="A76" s="36" t="s">
        <v>1151</v>
      </c>
      <c r="B76" s="36" t="s">
        <v>1152</v>
      </c>
      <c r="C76" s="36" t="s">
        <v>1152</v>
      </c>
      <c r="E76" s="36" t="s">
        <v>1152</v>
      </c>
      <c r="F76" s="36" t="s">
        <v>1152</v>
      </c>
      <c r="H76" s="36" t="s">
        <v>1152</v>
      </c>
      <c r="I76" s="36" t="s">
        <v>1152</v>
      </c>
      <c r="K76" s="36" t="s">
        <v>1152</v>
      </c>
      <c r="L76" s="36" t="s">
        <v>1152</v>
      </c>
      <c r="N76" s="36" t="s">
        <v>1152</v>
      </c>
      <c r="O76" s="36" t="s">
        <v>1152</v>
      </c>
      <c r="Q76" s="36" t="s">
        <v>1152</v>
      </c>
      <c r="R76" s="36" t="s">
        <v>1152</v>
      </c>
    </row>
    <row r="77" spans="1:18" x14ac:dyDescent="0.25">
      <c r="A77" s="36" t="s">
        <v>1153</v>
      </c>
      <c r="B77" s="36" t="s">
        <v>1154</v>
      </c>
      <c r="C77" s="36" t="s">
        <v>1154</v>
      </c>
      <c r="E77" s="36" t="s">
        <v>1154</v>
      </c>
      <c r="F77" s="36" t="s">
        <v>1154</v>
      </c>
      <c r="H77" s="36" t="s">
        <v>1154</v>
      </c>
      <c r="I77" s="36" t="s">
        <v>1154</v>
      </c>
      <c r="K77" s="36" t="s">
        <v>1154</v>
      </c>
      <c r="L77" s="36" t="s">
        <v>1154</v>
      </c>
      <c r="N77" s="36" t="s">
        <v>1154</v>
      </c>
      <c r="O77" s="36" t="s">
        <v>1154</v>
      </c>
      <c r="Q77" s="36" t="s">
        <v>1154</v>
      </c>
      <c r="R77" s="36" t="s">
        <v>1154</v>
      </c>
    </row>
    <row r="78" spans="1:18" x14ac:dyDescent="0.25">
      <c r="A78" s="36" t="s">
        <v>1155</v>
      </c>
      <c r="B78" s="36" t="s">
        <v>1156</v>
      </c>
      <c r="C78" s="36" t="s">
        <v>1157</v>
      </c>
      <c r="E78" s="36" t="s">
        <v>1156</v>
      </c>
      <c r="F78" s="36" t="s">
        <v>1157</v>
      </c>
      <c r="H78" s="36" t="s">
        <v>1156</v>
      </c>
      <c r="I78" s="36" t="s">
        <v>1157</v>
      </c>
      <c r="K78" s="36" t="s">
        <v>1156</v>
      </c>
      <c r="L78" s="36" t="s">
        <v>1157</v>
      </c>
      <c r="N78" s="36" t="s">
        <v>1156</v>
      </c>
      <c r="O78" s="36" t="s">
        <v>1157</v>
      </c>
      <c r="Q78" s="36" t="s">
        <v>1156</v>
      </c>
      <c r="R78" s="36" t="s">
        <v>1157</v>
      </c>
    </row>
    <row r="79" spans="1:18" x14ac:dyDescent="0.25">
      <c r="A79" s="36" t="s">
        <v>1158</v>
      </c>
      <c r="B79" s="36" t="s">
        <v>1159</v>
      </c>
      <c r="C79" s="36" t="s">
        <v>1160</v>
      </c>
      <c r="E79" s="36" t="s">
        <v>1159</v>
      </c>
      <c r="F79" s="36" t="s">
        <v>1160</v>
      </c>
      <c r="H79" s="36" t="s">
        <v>1159</v>
      </c>
      <c r="I79" s="36" t="s">
        <v>1160</v>
      </c>
      <c r="K79" s="36" t="s">
        <v>1159</v>
      </c>
      <c r="L79" s="36" t="s">
        <v>1160</v>
      </c>
      <c r="N79" s="36" t="s">
        <v>1159</v>
      </c>
      <c r="O79" s="36" t="s">
        <v>1160</v>
      </c>
      <c r="Q79" s="36" t="s">
        <v>1159</v>
      </c>
      <c r="R79" s="36" t="s">
        <v>1160</v>
      </c>
    </row>
    <row r="80" spans="1:18" x14ac:dyDescent="0.25">
      <c r="A80" s="36" t="s">
        <v>1161</v>
      </c>
      <c r="B80" s="36" t="s">
        <v>1162</v>
      </c>
      <c r="C80" s="36" t="s">
        <v>1163</v>
      </c>
      <c r="E80" s="36" t="s">
        <v>1162</v>
      </c>
      <c r="F80" s="36" t="s">
        <v>1163</v>
      </c>
      <c r="H80" s="36" t="s">
        <v>1162</v>
      </c>
      <c r="I80" s="36" t="s">
        <v>1163</v>
      </c>
      <c r="K80" s="36" t="s">
        <v>1162</v>
      </c>
      <c r="L80" s="36" t="s">
        <v>1163</v>
      </c>
      <c r="N80" s="36" t="s">
        <v>1162</v>
      </c>
      <c r="O80" s="36" t="s">
        <v>1163</v>
      </c>
      <c r="Q80" s="36" t="s">
        <v>1162</v>
      </c>
      <c r="R80" s="36" t="s">
        <v>1163</v>
      </c>
    </row>
    <row r="81" spans="1:18" x14ac:dyDescent="0.25">
      <c r="A81" s="36"/>
      <c r="B81" s="36"/>
      <c r="C81" s="36"/>
      <c r="E81" s="36"/>
      <c r="F81" s="36"/>
      <c r="H81" s="36"/>
      <c r="I81" s="36"/>
      <c r="K81" s="36"/>
      <c r="L81" s="36"/>
      <c r="N81" s="36"/>
      <c r="O81" s="36"/>
      <c r="Q81" s="36"/>
      <c r="R81" s="36"/>
    </row>
    <row r="82" spans="1:18" x14ac:dyDescent="0.25">
      <c r="A82" s="35" t="s">
        <v>1164</v>
      </c>
      <c r="B82" s="35"/>
      <c r="C82" s="35"/>
      <c r="E82" s="35"/>
      <c r="F82" s="35"/>
      <c r="H82" s="35"/>
      <c r="I82" s="35"/>
      <c r="K82" s="35"/>
      <c r="L82" s="35"/>
      <c r="N82" s="35"/>
      <c r="O82" s="35"/>
      <c r="Q82" s="35"/>
      <c r="R82" s="35"/>
    </row>
    <row r="83" spans="1:18" x14ac:dyDescent="0.25">
      <c r="A83" s="36" t="s">
        <v>1165</v>
      </c>
      <c r="B83" s="36" t="s">
        <v>1166</v>
      </c>
      <c r="C83" s="36" t="s">
        <v>1166</v>
      </c>
      <c r="E83" s="36" t="s">
        <v>1166</v>
      </c>
      <c r="F83" s="36" t="s">
        <v>1166</v>
      </c>
      <c r="H83" s="36" t="s">
        <v>1166</v>
      </c>
      <c r="I83" s="36" t="s">
        <v>1166</v>
      </c>
      <c r="K83" s="36" t="s">
        <v>1166</v>
      </c>
      <c r="L83" s="36" t="s">
        <v>1166</v>
      </c>
      <c r="N83" s="36" t="s">
        <v>1166</v>
      </c>
      <c r="O83" s="36" t="s">
        <v>1166</v>
      </c>
      <c r="Q83" s="36" t="s">
        <v>1166</v>
      </c>
      <c r="R83" s="36" t="s">
        <v>1166</v>
      </c>
    </row>
    <row r="84" spans="1:18" x14ac:dyDescent="0.25">
      <c r="A84" s="36" t="s">
        <v>1314</v>
      </c>
      <c r="B84" s="36" t="s">
        <v>904</v>
      </c>
      <c r="C84" s="36" t="s">
        <v>905</v>
      </c>
      <c r="E84" s="36" t="s">
        <v>904</v>
      </c>
      <c r="F84" s="36" t="s">
        <v>905</v>
      </c>
      <c r="H84" s="36" t="s">
        <v>904</v>
      </c>
      <c r="I84" s="36" t="s">
        <v>905</v>
      </c>
      <c r="K84" s="36" t="s">
        <v>904</v>
      </c>
      <c r="L84" s="36" t="s">
        <v>905</v>
      </c>
      <c r="N84" s="36" t="s">
        <v>904</v>
      </c>
      <c r="O84" s="36" t="s">
        <v>905</v>
      </c>
      <c r="Q84" s="36" t="s">
        <v>904</v>
      </c>
      <c r="R84" s="36" t="s">
        <v>905</v>
      </c>
    </row>
    <row r="85" spans="1:18" x14ac:dyDescent="0.25">
      <c r="A85" s="36" t="s">
        <v>1315</v>
      </c>
      <c r="B85" s="36" t="s">
        <v>1316</v>
      </c>
      <c r="C85" s="36" t="s">
        <v>1316</v>
      </c>
      <c r="E85" s="36" t="s">
        <v>1316</v>
      </c>
      <c r="F85" s="36" t="s">
        <v>1447</v>
      </c>
      <c r="H85" s="36" t="s">
        <v>1316</v>
      </c>
      <c r="I85" s="36" t="s">
        <v>1316</v>
      </c>
      <c r="K85" s="36" t="s">
        <v>1316</v>
      </c>
      <c r="L85" s="36" t="s">
        <v>1316</v>
      </c>
      <c r="N85" s="36" t="s">
        <v>1316</v>
      </c>
      <c r="O85" s="36" t="s">
        <v>1316</v>
      </c>
      <c r="Q85" s="36" t="s">
        <v>1316</v>
      </c>
      <c r="R85" s="36" t="s">
        <v>1316</v>
      </c>
    </row>
    <row r="86" spans="1:18" x14ac:dyDescent="0.25">
      <c r="A86" s="36" t="s">
        <v>1167</v>
      </c>
      <c r="B86" s="36" t="s">
        <v>1168</v>
      </c>
      <c r="C86" s="36" t="s">
        <v>1169</v>
      </c>
      <c r="E86" s="36" t="s">
        <v>1168</v>
      </c>
      <c r="F86" s="36" t="s">
        <v>1169</v>
      </c>
      <c r="H86" s="36" t="s">
        <v>1168</v>
      </c>
      <c r="I86" s="36" t="s">
        <v>1169</v>
      </c>
      <c r="K86" s="36" t="s">
        <v>1168</v>
      </c>
      <c r="L86" s="36" t="s">
        <v>1169</v>
      </c>
      <c r="N86" s="36" t="s">
        <v>1168</v>
      </c>
      <c r="O86" s="36" t="s">
        <v>1169</v>
      </c>
      <c r="Q86" s="36" t="s">
        <v>1168</v>
      </c>
      <c r="R86" s="36" t="s">
        <v>1169</v>
      </c>
    </row>
    <row r="87" spans="1:18" x14ac:dyDescent="0.25">
      <c r="A87" s="36"/>
      <c r="B87" s="36"/>
      <c r="C87" s="36"/>
      <c r="E87" s="36"/>
      <c r="F87" s="36"/>
      <c r="H87" s="36"/>
      <c r="I87" s="36"/>
      <c r="K87" s="36"/>
      <c r="L87" s="36"/>
      <c r="N87" s="36"/>
      <c r="O87" s="36"/>
      <c r="Q87" s="36"/>
      <c r="R87" s="36"/>
    </row>
    <row r="88" spans="1:18" x14ac:dyDescent="0.25">
      <c r="A88" s="35" t="s">
        <v>1170</v>
      </c>
      <c r="B88" s="35"/>
      <c r="C88" s="35"/>
      <c r="E88" s="35"/>
      <c r="F88" s="35"/>
      <c r="H88" s="35"/>
      <c r="I88" s="35"/>
      <c r="K88" s="35"/>
      <c r="L88" s="35"/>
      <c r="N88" s="35"/>
      <c r="O88" s="35"/>
      <c r="Q88" s="35"/>
      <c r="R88" s="35"/>
    </row>
    <row r="89" spans="1:18" x14ac:dyDescent="0.25">
      <c r="A89" s="36" t="s">
        <v>1171</v>
      </c>
      <c r="B89" s="36" t="s">
        <v>1172</v>
      </c>
      <c r="C89" s="36" t="s">
        <v>1172</v>
      </c>
      <c r="E89" s="36" t="s">
        <v>1172</v>
      </c>
      <c r="F89" s="36" t="s">
        <v>1172</v>
      </c>
      <c r="H89" s="36" t="s">
        <v>1172</v>
      </c>
      <c r="I89" s="36" t="s">
        <v>1172</v>
      </c>
      <c r="K89" s="36" t="s">
        <v>1172</v>
      </c>
      <c r="L89" s="36" t="s">
        <v>1172</v>
      </c>
      <c r="N89" s="36" t="s">
        <v>1172</v>
      </c>
      <c r="O89" s="36" t="s">
        <v>1172</v>
      </c>
      <c r="Q89" s="36" t="s">
        <v>1172</v>
      </c>
      <c r="R89" s="36" t="s">
        <v>1172</v>
      </c>
    </row>
    <row r="90" spans="1:18" x14ac:dyDescent="0.25">
      <c r="A90" s="36" t="s">
        <v>1173</v>
      </c>
      <c r="B90" s="36" t="s">
        <v>1174</v>
      </c>
      <c r="C90" s="36" t="s">
        <v>1174</v>
      </c>
      <c r="E90" s="36" t="s">
        <v>1448</v>
      </c>
      <c r="F90" s="36" t="s">
        <v>1448</v>
      </c>
      <c r="H90" s="36" t="s">
        <v>1174</v>
      </c>
      <c r="I90" s="36" t="s">
        <v>1174</v>
      </c>
      <c r="K90" s="36" t="s">
        <v>1174</v>
      </c>
      <c r="L90" s="36" t="s">
        <v>1174</v>
      </c>
      <c r="N90" s="36" t="s">
        <v>1174</v>
      </c>
      <c r="O90" s="36" t="s">
        <v>1174</v>
      </c>
      <c r="Q90" s="36" t="s">
        <v>1174</v>
      </c>
      <c r="R90" s="36" t="s">
        <v>1174</v>
      </c>
    </row>
    <row r="91" spans="1:18" x14ac:dyDescent="0.25">
      <c r="A91" s="36"/>
      <c r="B91" s="36"/>
      <c r="C91" s="36"/>
      <c r="E91" s="36"/>
      <c r="F91" s="36"/>
      <c r="H91" s="36"/>
      <c r="I91" s="36"/>
      <c r="K91" s="36"/>
      <c r="L91" s="36"/>
      <c r="N91" s="36"/>
      <c r="O91" s="36"/>
      <c r="Q91" s="36"/>
      <c r="R91" s="36"/>
    </row>
    <row r="92" spans="1:18" x14ac:dyDescent="0.25">
      <c r="A92" s="35" t="s">
        <v>1175</v>
      </c>
      <c r="B92" s="35"/>
      <c r="C92" s="35"/>
      <c r="E92" s="35"/>
      <c r="F92" s="35"/>
      <c r="H92" s="35"/>
      <c r="I92" s="35"/>
      <c r="K92" s="35"/>
      <c r="L92" s="35"/>
      <c r="N92" s="35"/>
      <c r="O92" s="35"/>
      <c r="Q92" s="35"/>
      <c r="R92" s="35"/>
    </row>
    <row r="93" spans="1:18" x14ac:dyDescent="0.25">
      <c r="A93" s="36" t="s">
        <v>1185</v>
      </c>
      <c r="B93" s="37" t="s">
        <v>392</v>
      </c>
      <c r="C93" s="37" t="s">
        <v>392</v>
      </c>
      <c r="E93" s="36" t="s">
        <v>392</v>
      </c>
      <c r="F93" s="36" t="s">
        <v>392</v>
      </c>
      <c r="H93" s="37" t="s">
        <v>392</v>
      </c>
      <c r="I93" s="37" t="s">
        <v>392</v>
      </c>
      <c r="K93" s="37" t="s">
        <v>392</v>
      </c>
      <c r="L93" s="37" t="s">
        <v>392</v>
      </c>
      <c r="N93" s="37" t="s">
        <v>392</v>
      </c>
      <c r="O93" s="37" t="s">
        <v>392</v>
      </c>
      <c r="Q93" s="37" t="s">
        <v>392</v>
      </c>
      <c r="R93" s="37" t="s">
        <v>392</v>
      </c>
    </row>
    <row r="94" spans="1:18" x14ac:dyDescent="0.25">
      <c r="A94" s="36" t="s">
        <v>1186</v>
      </c>
      <c r="B94" s="37" t="s">
        <v>1187</v>
      </c>
      <c r="C94" s="37" t="s">
        <v>1187</v>
      </c>
      <c r="E94" s="37" t="s">
        <v>1451</v>
      </c>
      <c r="F94" s="37" t="s">
        <v>1451</v>
      </c>
      <c r="H94" s="37" t="s">
        <v>1187</v>
      </c>
      <c r="I94" s="37" t="s">
        <v>1187</v>
      </c>
      <c r="K94" s="37" t="s">
        <v>1187</v>
      </c>
      <c r="L94" s="37" t="s">
        <v>1187</v>
      </c>
      <c r="N94" s="37" t="s">
        <v>1187</v>
      </c>
      <c r="O94" s="37" t="s">
        <v>1187</v>
      </c>
      <c r="Q94" s="37" t="s">
        <v>1187</v>
      </c>
      <c r="R94" s="37" t="s">
        <v>1187</v>
      </c>
    </row>
    <row r="95" spans="1:18" x14ac:dyDescent="0.25">
      <c r="A95" s="36" t="s">
        <v>1176</v>
      </c>
      <c r="B95" s="36" t="s">
        <v>393</v>
      </c>
      <c r="C95" s="36" t="s">
        <v>394</v>
      </c>
      <c r="E95" s="36" t="s">
        <v>393</v>
      </c>
      <c r="F95" s="36" t="s">
        <v>394</v>
      </c>
      <c r="H95" s="36" t="s">
        <v>393</v>
      </c>
      <c r="I95" s="36" t="s">
        <v>394</v>
      </c>
      <c r="K95" s="36" t="s">
        <v>393</v>
      </c>
      <c r="L95" s="36" t="s">
        <v>394</v>
      </c>
      <c r="N95" s="36" t="s">
        <v>393</v>
      </c>
      <c r="O95" s="36" t="s">
        <v>394</v>
      </c>
      <c r="Q95" s="36" t="s">
        <v>393</v>
      </c>
      <c r="R95" s="36" t="s">
        <v>394</v>
      </c>
    </row>
    <row r="96" spans="1:18" x14ac:dyDescent="0.25">
      <c r="A96" s="36" t="s">
        <v>1177</v>
      </c>
      <c r="B96" s="36" t="s">
        <v>1194</v>
      </c>
      <c r="C96" s="36" t="s">
        <v>1195</v>
      </c>
      <c r="E96" s="36" t="s">
        <v>1194</v>
      </c>
      <c r="F96" s="36" t="s">
        <v>1195</v>
      </c>
      <c r="H96" s="36" t="s">
        <v>1194</v>
      </c>
      <c r="I96" s="36" t="s">
        <v>1195</v>
      </c>
      <c r="K96" s="36" t="s">
        <v>1194</v>
      </c>
      <c r="L96" s="36" t="s">
        <v>1195</v>
      </c>
      <c r="N96" s="36" t="s">
        <v>1194</v>
      </c>
      <c r="O96" s="36" t="s">
        <v>1195</v>
      </c>
      <c r="Q96" s="36" t="s">
        <v>1194</v>
      </c>
      <c r="R96" s="36" t="s">
        <v>1195</v>
      </c>
    </row>
    <row r="97" spans="1:18" x14ac:dyDescent="0.25">
      <c r="A97" s="36" t="s">
        <v>1183</v>
      </c>
      <c r="B97" s="36" t="s">
        <v>1184</v>
      </c>
      <c r="C97" s="36" t="s">
        <v>1184</v>
      </c>
      <c r="E97" s="36" t="s">
        <v>1184</v>
      </c>
      <c r="F97" s="36" t="s">
        <v>1184</v>
      </c>
      <c r="H97" s="36" t="s">
        <v>1184</v>
      </c>
      <c r="I97" s="36" t="s">
        <v>1184</v>
      </c>
      <c r="K97" s="36" t="s">
        <v>1184</v>
      </c>
      <c r="L97" s="36" t="s">
        <v>1184</v>
      </c>
      <c r="N97" s="36" t="s">
        <v>1184</v>
      </c>
      <c r="O97" s="36" t="s">
        <v>1184</v>
      </c>
      <c r="Q97" s="36" t="s">
        <v>1184</v>
      </c>
      <c r="R97" s="36" t="s">
        <v>1184</v>
      </c>
    </row>
    <row r="98" spans="1:18" x14ac:dyDescent="0.25">
      <c r="A98" s="37" t="s">
        <v>1454</v>
      </c>
      <c r="B98" s="37" t="s">
        <v>392</v>
      </c>
      <c r="C98" s="37" t="s">
        <v>392</v>
      </c>
      <c r="E98" s="37" t="s">
        <v>392</v>
      </c>
      <c r="F98" s="37" t="s">
        <v>392</v>
      </c>
      <c r="H98" s="37" t="s">
        <v>392</v>
      </c>
      <c r="I98" s="37" t="s">
        <v>392</v>
      </c>
      <c r="K98" s="37" t="s">
        <v>392</v>
      </c>
      <c r="L98" s="37" t="s">
        <v>392</v>
      </c>
      <c r="N98" s="37" t="s">
        <v>392</v>
      </c>
      <c r="O98" s="37" t="s">
        <v>392</v>
      </c>
      <c r="Q98" s="37" t="s">
        <v>392</v>
      </c>
      <c r="R98" s="37" t="s">
        <v>392</v>
      </c>
    </row>
    <row r="99" spans="1:18" x14ac:dyDescent="0.25">
      <c r="A99" s="37" t="s">
        <v>1455</v>
      </c>
      <c r="B99" s="37" t="s">
        <v>1187</v>
      </c>
      <c r="C99" s="37" t="s">
        <v>1187</v>
      </c>
      <c r="E99" s="37" t="s">
        <v>1187</v>
      </c>
      <c r="F99" s="37" t="s">
        <v>1187</v>
      </c>
      <c r="H99" s="37" t="s">
        <v>1187</v>
      </c>
      <c r="I99" s="37" t="s">
        <v>1187</v>
      </c>
      <c r="K99" s="37" t="s">
        <v>1187</v>
      </c>
      <c r="L99" s="37" t="s">
        <v>1187</v>
      </c>
      <c r="N99" s="37" t="s">
        <v>1187</v>
      </c>
      <c r="O99" s="37" t="s">
        <v>1187</v>
      </c>
      <c r="Q99" s="37" t="s">
        <v>1187</v>
      </c>
      <c r="R99" s="37" t="s">
        <v>1187</v>
      </c>
    </row>
    <row r="100" spans="1:18" x14ac:dyDescent="0.25">
      <c r="A100" s="37" t="s">
        <v>1188</v>
      </c>
      <c r="B100" s="37" t="s">
        <v>1189</v>
      </c>
      <c r="C100" s="37" t="s">
        <v>1189</v>
      </c>
      <c r="E100" s="37" t="s">
        <v>1189</v>
      </c>
      <c r="F100" s="37" t="s">
        <v>1189</v>
      </c>
      <c r="H100" s="37" t="s">
        <v>1189</v>
      </c>
      <c r="I100" s="37" t="s">
        <v>1189</v>
      </c>
      <c r="K100" s="37" t="s">
        <v>1189</v>
      </c>
      <c r="L100" s="37" t="s">
        <v>1189</v>
      </c>
      <c r="N100" s="37" t="s">
        <v>1189</v>
      </c>
      <c r="O100" s="37" t="s">
        <v>1189</v>
      </c>
      <c r="Q100" s="37" t="s">
        <v>1189</v>
      </c>
      <c r="R100" s="37" t="s">
        <v>1189</v>
      </c>
    </row>
    <row r="101" spans="1:18" x14ac:dyDescent="0.25">
      <c r="A101" s="38" t="s">
        <v>1190</v>
      </c>
      <c r="B101" s="36">
        <v>25</v>
      </c>
      <c r="C101" s="36">
        <v>25</v>
      </c>
      <c r="E101" s="36">
        <v>25</v>
      </c>
      <c r="F101" s="36">
        <v>25</v>
      </c>
      <c r="H101" s="36">
        <v>25</v>
      </c>
      <c r="I101" s="36">
        <v>25</v>
      </c>
      <c r="K101" s="36">
        <v>25</v>
      </c>
      <c r="L101" s="36">
        <v>25</v>
      </c>
      <c r="N101" s="36">
        <v>25</v>
      </c>
      <c r="O101" s="36">
        <v>25</v>
      </c>
      <c r="Q101" s="36">
        <v>25</v>
      </c>
      <c r="R101" s="36">
        <v>25</v>
      </c>
    </row>
    <row r="102" spans="1:18" x14ac:dyDescent="0.25">
      <c r="A102" s="37" t="s">
        <v>1191</v>
      </c>
      <c r="B102" s="36">
        <v>2011</v>
      </c>
      <c r="C102" s="36">
        <v>2011</v>
      </c>
      <c r="E102" s="36">
        <v>2011</v>
      </c>
      <c r="F102" s="36">
        <v>2011</v>
      </c>
      <c r="H102" s="36">
        <v>2011</v>
      </c>
      <c r="I102" s="36">
        <v>2011</v>
      </c>
      <c r="K102" s="36">
        <v>2011</v>
      </c>
      <c r="L102" s="36">
        <v>2011</v>
      </c>
      <c r="N102" s="36">
        <v>2011</v>
      </c>
      <c r="O102" s="36">
        <v>2011</v>
      </c>
      <c r="Q102" s="36">
        <v>2011</v>
      </c>
      <c r="R102" s="36">
        <v>2011</v>
      </c>
    </row>
    <row r="103" spans="1:18" x14ac:dyDescent="0.25">
      <c r="A103" s="37" t="s">
        <v>1192</v>
      </c>
      <c r="B103" s="36" t="s">
        <v>1193</v>
      </c>
      <c r="C103" s="36" t="s">
        <v>1193</v>
      </c>
      <c r="E103" s="36" t="s">
        <v>1193</v>
      </c>
      <c r="F103" s="36" t="s">
        <v>1193</v>
      </c>
      <c r="H103" s="36" t="s">
        <v>1193</v>
      </c>
      <c r="I103" s="36" t="s">
        <v>1193</v>
      </c>
      <c r="K103" s="36" t="s">
        <v>1193</v>
      </c>
      <c r="L103" s="36" t="s">
        <v>1193</v>
      </c>
      <c r="N103" s="36" t="s">
        <v>1193</v>
      </c>
      <c r="O103" s="36" t="s">
        <v>1193</v>
      </c>
      <c r="Q103" s="36" t="s">
        <v>1193</v>
      </c>
      <c r="R103" s="36" t="s">
        <v>1193</v>
      </c>
    </row>
    <row r="104" spans="1:18" x14ac:dyDescent="0.25">
      <c r="A104" s="37" t="s">
        <v>1206</v>
      </c>
      <c r="B104" s="36" t="s">
        <v>1147</v>
      </c>
      <c r="C104" s="36" t="s">
        <v>1147</v>
      </c>
      <c r="E104" s="36" t="s">
        <v>1453</v>
      </c>
      <c r="F104" s="36" t="s">
        <v>1453</v>
      </c>
      <c r="H104" s="36" t="s">
        <v>1147</v>
      </c>
      <c r="I104" s="36" t="s">
        <v>1147</v>
      </c>
      <c r="K104" s="36" t="s">
        <v>1147</v>
      </c>
      <c r="L104" s="36" t="s">
        <v>1147</v>
      </c>
      <c r="N104" s="36" t="s">
        <v>1147</v>
      </c>
      <c r="O104" s="36" t="s">
        <v>1147</v>
      </c>
      <c r="Q104" s="36" t="s">
        <v>1147</v>
      </c>
      <c r="R104" s="36" t="s">
        <v>1147</v>
      </c>
    </row>
    <row r="105" spans="1:18" x14ac:dyDescent="0.25">
      <c r="A105" s="37" t="s">
        <v>1452</v>
      </c>
      <c r="B105" s="36" t="s">
        <v>665</v>
      </c>
      <c r="C105" s="36" t="s">
        <v>665</v>
      </c>
      <c r="E105" s="36" t="s">
        <v>665</v>
      </c>
      <c r="F105" s="36" t="s">
        <v>665</v>
      </c>
      <c r="H105" s="36" t="s">
        <v>665</v>
      </c>
      <c r="I105" s="36" t="s">
        <v>665</v>
      </c>
      <c r="K105" s="36" t="s">
        <v>665</v>
      </c>
      <c r="L105" s="36" t="s">
        <v>665</v>
      </c>
      <c r="N105" s="36" t="s">
        <v>665</v>
      </c>
      <c r="O105" s="36" t="s">
        <v>665</v>
      </c>
      <c r="Q105" s="36" t="s">
        <v>665</v>
      </c>
      <c r="R105" s="36" t="s">
        <v>665</v>
      </c>
    </row>
    <row r="106" spans="1:18" x14ac:dyDescent="0.25">
      <c r="A106" s="37"/>
      <c r="B106" s="36"/>
      <c r="C106" s="36"/>
      <c r="E106" s="36"/>
      <c r="F106" s="36"/>
      <c r="H106" s="36"/>
      <c r="I106" s="36"/>
      <c r="K106" s="36"/>
      <c r="L106" s="36"/>
      <c r="N106" s="36"/>
      <c r="O106" s="36"/>
      <c r="Q106" s="36"/>
      <c r="R106" s="36"/>
    </row>
    <row r="107" spans="1:18" x14ac:dyDescent="0.25">
      <c r="A107" s="35" t="s">
        <v>1207</v>
      </c>
      <c r="B107" s="35"/>
      <c r="C107" s="35"/>
      <c r="E107" s="35"/>
      <c r="F107" s="35"/>
      <c r="H107" s="35"/>
      <c r="I107" s="35"/>
      <c r="K107" s="35"/>
      <c r="L107" s="35"/>
      <c r="N107" s="35"/>
      <c r="O107" s="35"/>
      <c r="Q107" s="35"/>
      <c r="R107" s="35"/>
    </row>
    <row r="108" spans="1:18" x14ac:dyDescent="0.25">
      <c r="A108" s="37" t="s">
        <v>1196</v>
      </c>
      <c r="B108" s="36">
        <v>800228</v>
      </c>
      <c r="C108" s="36">
        <v>800228</v>
      </c>
      <c r="E108" s="36">
        <v>800228</v>
      </c>
      <c r="F108" s="36">
        <v>800228</v>
      </c>
      <c r="H108" s="36">
        <v>800228</v>
      </c>
      <c r="I108" s="36">
        <v>800228</v>
      </c>
      <c r="K108" s="36">
        <v>800228</v>
      </c>
      <c r="L108" s="36">
        <v>800228</v>
      </c>
      <c r="N108" s="36">
        <v>800228</v>
      </c>
      <c r="O108" s="36">
        <v>800228</v>
      </c>
      <c r="Q108" s="36">
        <v>800228</v>
      </c>
      <c r="R108" s="36">
        <v>800228</v>
      </c>
    </row>
    <row r="109" spans="1:18" x14ac:dyDescent="0.25">
      <c r="A109" s="36" t="s">
        <v>1197</v>
      </c>
      <c r="B109" s="36" t="s">
        <v>667</v>
      </c>
      <c r="C109" s="36" t="s">
        <v>667</v>
      </c>
      <c r="E109" s="36" t="s">
        <v>667</v>
      </c>
      <c r="F109" s="36" t="s">
        <v>667</v>
      </c>
      <c r="H109" s="36" t="s">
        <v>667</v>
      </c>
      <c r="I109" s="36" t="s">
        <v>667</v>
      </c>
      <c r="K109" s="36" t="s">
        <v>667</v>
      </c>
      <c r="L109" s="36" t="s">
        <v>667</v>
      </c>
      <c r="N109" s="36" t="s">
        <v>667</v>
      </c>
      <c r="O109" s="36" t="s">
        <v>667</v>
      </c>
      <c r="Q109" s="36" t="s">
        <v>667</v>
      </c>
      <c r="R109" s="36" t="s">
        <v>667</v>
      </c>
    </row>
    <row r="110" spans="1:18" x14ac:dyDescent="0.25">
      <c r="A110" s="36" t="s">
        <v>1198</v>
      </c>
      <c r="B110" s="36" t="s">
        <v>1133</v>
      </c>
      <c r="C110" s="36" t="s">
        <v>1133</v>
      </c>
      <c r="E110" s="36" t="s">
        <v>1133</v>
      </c>
      <c r="F110" s="36" t="s">
        <v>1133</v>
      </c>
      <c r="H110" s="36" t="s">
        <v>1133</v>
      </c>
      <c r="I110" s="36" t="s">
        <v>1133</v>
      </c>
      <c r="K110" s="36" t="s">
        <v>1133</v>
      </c>
      <c r="L110" s="36" t="s">
        <v>1133</v>
      </c>
      <c r="N110" s="36" t="s">
        <v>1133</v>
      </c>
      <c r="O110" s="36" t="s">
        <v>1133</v>
      </c>
      <c r="Q110" s="36" t="s">
        <v>1133</v>
      </c>
      <c r="R110" s="36" t="s">
        <v>1133</v>
      </c>
    </row>
    <row r="111" spans="1:18" x14ac:dyDescent="0.25">
      <c r="A111" s="36" t="s">
        <v>1199</v>
      </c>
      <c r="B111" s="36" t="s">
        <v>1200</v>
      </c>
      <c r="C111" s="36" t="s">
        <v>1200</v>
      </c>
      <c r="E111" s="36" t="s">
        <v>1200</v>
      </c>
      <c r="F111" s="36" t="s">
        <v>1200</v>
      </c>
      <c r="H111" s="36" t="s">
        <v>1200</v>
      </c>
      <c r="I111" s="36" t="s">
        <v>1200</v>
      </c>
      <c r="K111" s="36" t="s">
        <v>1200</v>
      </c>
      <c r="L111" s="36" t="s">
        <v>1200</v>
      </c>
      <c r="N111" s="36" t="s">
        <v>1200</v>
      </c>
      <c r="O111" s="36" t="s">
        <v>1200</v>
      </c>
      <c r="Q111" s="36" t="s">
        <v>1200</v>
      </c>
      <c r="R111" s="36" t="s">
        <v>1200</v>
      </c>
    </row>
    <row r="112" spans="1:18" x14ac:dyDescent="0.25">
      <c r="A112" s="36" t="s">
        <v>1201</v>
      </c>
      <c r="B112" s="36" t="s">
        <v>269</v>
      </c>
      <c r="C112" s="36" t="s">
        <v>272</v>
      </c>
      <c r="E112" s="36" t="s">
        <v>269</v>
      </c>
      <c r="F112" s="36" t="s">
        <v>272</v>
      </c>
      <c r="H112" s="36" t="s">
        <v>269</v>
      </c>
      <c r="I112" s="36" t="s">
        <v>272</v>
      </c>
      <c r="K112" s="36" t="s">
        <v>269</v>
      </c>
      <c r="L112" s="36" t="s">
        <v>272</v>
      </c>
      <c r="N112" s="36" t="s">
        <v>269</v>
      </c>
      <c r="O112" s="36" t="s">
        <v>272</v>
      </c>
      <c r="Q112" s="36" t="s">
        <v>269</v>
      </c>
      <c r="R112" s="36" t="s">
        <v>272</v>
      </c>
    </row>
    <row r="113" spans="1:18" x14ac:dyDescent="0.25">
      <c r="A113" s="36" t="s">
        <v>1204</v>
      </c>
      <c r="B113" s="36" t="s">
        <v>1205</v>
      </c>
      <c r="C113" s="36" t="s">
        <v>1220</v>
      </c>
      <c r="E113" s="36" t="s">
        <v>1205</v>
      </c>
      <c r="F113" s="36" t="s">
        <v>1220</v>
      </c>
      <c r="H113" s="36" t="s">
        <v>1205</v>
      </c>
      <c r="I113" s="36" t="s">
        <v>1220</v>
      </c>
      <c r="K113" s="36" t="s">
        <v>1205</v>
      </c>
      <c r="L113" s="36" t="s">
        <v>1220</v>
      </c>
      <c r="N113" s="36" t="s">
        <v>1205</v>
      </c>
      <c r="O113" s="36" t="s">
        <v>1220</v>
      </c>
      <c r="Q113" s="36" t="s">
        <v>1205</v>
      </c>
      <c r="R113" s="36" t="s">
        <v>1220</v>
      </c>
    </row>
    <row r="114" spans="1:18" x14ac:dyDescent="0.25">
      <c r="A114" s="36" t="s">
        <v>1208</v>
      </c>
      <c r="B114" s="36" t="s">
        <v>1205</v>
      </c>
      <c r="C114" s="36" t="s">
        <v>1220</v>
      </c>
      <c r="E114" s="36" t="s">
        <v>1205</v>
      </c>
      <c r="F114" s="36" t="s">
        <v>1220</v>
      </c>
      <c r="H114" s="36" t="s">
        <v>1205</v>
      </c>
      <c r="I114" s="36" t="s">
        <v>1220</v>
      </c>
      <c r="K114" s="36" t="s">
        <v>1205</v>
      </c>
      <c r="L114" s="36" t="s">
        <v>1220</v>
      </c>
      <c r="N114" s="36" t="s">
        <v>1205</v>
      </c>
      <c r="O114" s="36" t="s">
        <v>1220</v>
      </c>
      <c r="Q114" s="36" t="s">
        <v>1205</v>
      </c>
      <c r="R114" s="36" t="s">
        <v>1220</v>
      </c>
    </row>
    <row r="115" spans="1:18" x14ac:dyDescent="0.25">
      <c r="A115" s="36" t="s">
        <v>1209</v>
      </c>
      <c r="B115" s="36" t="s">
        <v>1210</v>
      </c>
      <c r="C115" s="36" t="s">
        <v>1230</v>
      </c>
      <c r="E115" s="36" t="s">
        <v>1210</v>
      </c>
      <c r="F115" s="36" t="s">
        <v>1230</v>
      </c>
      <c r="H115" s="36" t="s">
        <v>1210</v>
      </c>
      <c r="I115" s="36" t="s">
        <v>1230</v>
      </c>
      <c r="K115" s="36" t="s">
        <v>1210</v>
      </c>
      <c r="L115" s="36" t="s">
        <v>1230</v>
      </c>
      <c r="N115" s="36" t="s">
        <v>1210</v>
      </c>
      <c r="O115" s="36" t="s">
        <v>1230</v>
      </c>
      <c r="Q115" s="36" t="s">
        <v>1210</v>
      </c>
      <c r="R115" s="36" t="s">
        <v>1230</v>
      </c>
    </row>
    <row r="116" spans="1:18" x14ac:dyDescent="0.25">
      <c r="A116" s="36" t="s">
        <v>1211</v>
      </c>
      <c r="B116" s="36" t="s">
        <v>1212</v>
      </c>
      <c r="C116" s="36" t="s">
        <v>1212</v>
      </c>
      <c r="E116" s="36" t="s">
        <v>1212</v>
      </c>
      <c r="F116" s="36" t="s">
        <v>1212</v>
      </c>
      <c r="H116" s="36" t="s">
        <v>1212</v>
      </c>
      <c r="I116" s="36" t="s">
        <v>1212</v>
      </c>
      <c r="K116" s="36" t="s">
        <v>1212</v>
      </c>
      <c r="L116" s="36" t="s">
        <v>1212</v>
      </c>
      <c r="N116" s="36" t="s">
        <v>1212</v>
      </c>
      <c r="O116" s="36" t="s">
        <v>1212</v>
      </c>
      <c r="Q116" s="36" t="s">
        <v>1212</v>
      </c>
      <c r="R116" s="36" t="s">
        <v>1212</v>
      </c>
    </row>
    <row r="117" spans="1:18" x14ac:dyDescent="0.25">
      <c r="A117" s="36" t="s">
        <v>1213</v>
      </c>
      <c r="B117" s="39" t="s">
        <v>1478</v>
      </c>
      <c r="C117" s="36" t="s">
        <v>1478</v>
      </c>
      <c r="E117" s="39" t="s">
        <v>1221</v>
      </c>
      <c r="F117" s="36" t="s">
        <v>1221</v>
      </c>
      <c r="H117" s="39" t="s">
        <v>1221</v>
      </c>
      <c r="I117" s="36" t="s">
        <v>1221</v>
      </c>
      <c r="K117" s="39" t="s">
        <v>1221</v>
      </c>
      <c r="L117" s="36" t="s">
        <v>1221</v>
      </c>
      <c r="N117" s="39" t="s">
        <v>1221</v>
      </c>
      <c r="O117" s="36" t="s">
        <v>1221</v>
      </c>
      <c r="Q117" s="39" t="s">
        <v>1221</v>
      </c>
      <c r="R117" s="36" t="s">
        <v>1221</v>
      </c>
    </row>
    <row r="118" spans="1:18" x14ac:dyDescent="0.25">
      <c r="A118" s="36" t="s">
        <v>1215</v>
      </c>
      <c r="B118" s="39" t="s">
        <v>1479</v>
      </c>
      <c r="C118" s="36" t="s">
        <v>1479</v>
      </c>
      <c r="E118" s="39" t="s">
        <v>1214</v>
      </c>
      <c r="F118" s="36" t="s">
        <v>1214</v>
      </c>
      <c r="H118" s="39" t="s">
        <v>1214</v>
      </c>
      <c r="I118" s="36" t="s">
        <v>1214</v>
      </c>
      <c r="K118" s="39" t="s">
        <v>1214</v>
      </c>
      <c r="L118" s="36" t="s">
        <v>1214</v>
      </c>
      <c r="N118" s="39" t="s">
        <v>1214</v>
      </c>
      <c r="O118" s="36" t="s">
        <v>1214</v>
      </c>
      <c r="Q118" s="39" t="s">
        <v>1214</v>
      </c>
      <c r="R118" s="36" t="s">
        <v>1214</v>
      </c>
    </row>
    <row r="119" spans="1:18" x14ac:dyDescent="0.25">
      <c r="A119" s="36" t="s">
        <v>1216</v>
      </c>
      <c r="B119" s="36" t="s">
        <v>1480</v>
      </c>
      <c r="C119" s="36" t="s">
        <v>1480</v>
      </c>
      <c r="E119" s="36" t="s">
        <v>1222</v>
      </c>
      <c r="F119" s="36" t="s">
        <v>1222</v>
      </c>
      <c r="H119" s="36" t="s">
        <v>1222</v>
      </c>
      <c r="I119" s="36" t="s">
        <v>1222</v>
      </c>
      <c r="K119" s="36" t="s">
        <v>1222</v>
      </c>
      <c r="L119" s="36" t="s">
        <v>1222</v>
      </c>
      <c r="N119" s="36" t="s">
        <v>1222</v>
      </c>
      <c r="O119" s="36" t="s">
        <v>1222</v>
      </c>
      <c r="Q119" s="36" t="s">
        <v>1222</v>
      </c>
      <c r="R119" s="36" t="s">
        <v>1222</v>
      </c>
    </row>
    <row r="120" spans="1:18" x14ac:dyDescent="0.25">
      <c r="A120" s="36" t="s">
        <v>1217</v>
      </c>
      <c r="B120" s="36" t="s">
        <v>1481</v>
      </c>
      <c r="C120" s="36" t="s">
        <v>1481</v>
      </c>
      <c r="E120" s="36" t="s">
        <v>1223</v>
      </c>
      <c r="F120" s="36" t="s">
        <v>1223</v>
      </c>
      <c r="H120" s="36" t="s">
        <v>1223</v>
      </c>
      <c r="I120" s="36" t="s">
        <v>1223</v>
      </c>
      <c r="K120" s="36" t="s">
        <v>1223</v>
      </c>
      <c r="L120" s="36" t="s">
        <v>1223</v>
      </c>
      <c r="N120" s="36" t="s">
        <v>1223</v>
      </c>
      <c r="O120" s="36" t="s">
        <v>1223</v>
      </c>
      <c r="Q120" s="36" t="s">
        <v>1223</v>
      </c>
      <c r="R120" s="36" t="s">
        <v>1223</v>
      </c>
    </row>
    <row r="121" spans="1:18" x14ac:dyDescent="0.25">
      <c r="A121" s="36" t="s">
        <v>1219</v>
      </c>
      <c r="B121" s="36" t="s">
        <v>1482</v>
      </c>
      <c r="C121" s="36" t="s">
        <v>1482</v>
      </c>
      <c r="E121" s="36" t="s">
        <v>1224</v>
      </c>
      <c r="F121" s="36" t="s">
        <v>1224</v>
      </c>
      <c r="H121" s="36" t="s">
        <v>1224</v>
      </c>
      <c r="I121" s="36" t="s">
        <v>1224</v>
      </c>
      <c r="K121" s="36" t="s">
        <v>1224</v>
      </c>
      <c r="L121" s="36" t="s">
        <v>1224</v>
      </c>
      <c r="N121" s="36" t="s">
        <v>1224</v>
      </c>
      <c r="O121" s="36" t="s">
        <v>1224</v>
      </c>
      <c r="Q121" s="36" t="s">
        <v>1224</v>
      </c>
      <c r="R121" s="36" t="s">
        <v>1224</v>
      </c>
    </row>
    <row r="122" spans="1:18" x14ac:dyDescent="0.25">
      <c r="A122" s="36" t="s">
        <v>1218</v>
      </c>
      <c r="B122" s="36" t="s">
        <v>1483</v>
      </c>
      <c r="C122" s="36" t="s">
        <v>1483</v>
      </c>
      <c r="E122" s="36" t="s">
        <v>1225</v>
      </c>
      <c r="F122" s="36" t="s">
        <v>1225</v>
      </c>
      <c r="H122" s="36" t="s">
        <v>1225</v>
      </c>
      <c r="I122" s="36" t="s">
        <v>1225</v>
      </c>
      <c r="K122" s="36" t="s">
        <v>1225</v>
      </c>
      <c r="L122" s="36" t="s">
        <v>1225</v>
      </c>
      <c r="N122" s="36" t="s">
        <v>1225</v>
      </c>
      <c r="O122" s="36" t="s">
        <v>1225</v>
      </c>
      <c r="Q122" s="36" t="s">
        <v>1225</v>
      </c>
      <c r="R122" s="36" t="s">
        <v>1225</v>
      </c>
    </row>
    <row r="123" spans="1:18" x14ac:dyDescent="0.25">
      <c r="A123" s="36" t="s">
        <v>1228</v>
      </c>
      <c r="B123" s="36" t="s">
        <v>1489</v>
      </c>
      <c r="C123" s="36" t="s">
        <v>1489</v>
      </c>
      <c r="E123" s="36" t="s">
        <v>1226</v>
      </c>
      <c r="F123" s="36" t="s">
        <v>1226</v>
      </c>
      <c r="H123" s="36" t="s">
        <v>1226</v>
      </c>
      <c r="I123" s="36" t="s">
        <v>1226</v>
      </c>
      <c r="K123" s="36" t="s">
        <v>1226</v>
      </c>
      <c r="L123" s="36" t="s">
        <v>1226</v>
      </c>
      <c r="N123" s="36" t="s">
        <v>1226</v>
      </c>
      <c r="O123" s="36" t="s">
        <v>1226</v>
      </c>
      <c r="Q123" s="36" t="s">
        <v>1226</v>
      </c>
      <c r="R123" s="36" t="s">
        <v>1226</v>
      </c>
    </row>
    <row r="124" spans="1:18" x14ac:dyDescent="0.25">
      <c r="A124" s="37" t="s">
        <v>1229</v>
      </c>
      <c r="B124" s="36" t="s">
        <v>1227</v>
      </c>
      <c r="C124" s="37" t="s">
        <v>1227</v>
      </c>
      <c r="E124" s="36">
        <v>476250.89</v>
      </c>
      <c r="F124" s="37" t="s">
        <v>1227</v>
      </c>
      <c r="H124" s="36">
        <v>476250.89</v>
      </c>
      <c r="I124" s="37" t="s">
        <v>1227</v>
      </c>
      <c r="K124" s="36">
        <v>476250.89</v>
      </c>
      <c r="L124" s="37" t="s">
        <v>1227</v>
      </c>
      <c r="N124" s="36">
        <v>476250.89</v>
      </c>
      <c r="O124" s="37" t="s">
        <v>1227</v>
      </c>
      <c r="Q124" s="36">
        <v>476250.89</v>
      </c>
      <c r="R124" s="37" t="s">
        <v>1227</v>
      </c>
    </row>
    <row r="126" spans="1:18" x14ac:dyDescent="0.25">
      <c r="A126" s="35" t="s">
        <v>1231</v>
      </c>
      <c r="B126" s="35"/>
      <c r="C126" s="35"/>
      <c r="E126" s="35"/>
      <c r="F126" s="35"/>
      <c r="H126" s="35"/>
      <c r="I126" s="35"/>
      <c r="K126" s="35"/>
      <c r="L126" s="35"/>
      <c r="N126" s="35"/>
      <c r="O126" s="35"/>
      <c r="Q126" s="35"/>
      <c r="R126" s="35"/>
    </row>
    <row r="127" spans="1:18" x14ac:dyDescent="0.25">
      <c r="A127" s="36" t="s">
        <v>1196</v>
      </c>
      <c r="B127" s="36">
        <v>800228</v>
      </c>
      <c r="C127" s="36">
        <v>800228</v>
      </c>
      <c r="E127" s="36">
        <v>800228</v>
      </c>
      <c r="F127" s="36">
        <v>800228</v>
      </c>
      <c r="H127" s="36">
        <v>800228</v>
      </c>
      <c r="I127" s="36">
        <v>800228</v>
      </c>
      <c r="K127" s="36">
        <v>800228</v>
      </c>
      <c r="L127" s="36">
        <v>800228</v>
      </c>
      <c r="N127" s="36">
        <v>800228</v>
      </c>
      <c r="O127" s="36">
        <v>800228</v>
      </c>
      <c r="Q127" s="36">
        <v>800228</v>
      </c>
      <c r="R127" s="36">
        <v>800228</v>
      </c>
    </row>
    <row r="128" spans="1:18" x14ac:dyDescent="0.25">
      <c r="A128" s="36" t="s">
        <v>1232</v>
      </c>
      <c r="B128" s="36" t="s">
        <v>1233</v>
      </c>
      <c r="C128" s="36" t="s">
        <v>1233</v>
      </c>
      <c r="E128" s="36" t="s">
        <v>1233</v>
      </c>
      <c r="F128" s="36" t="s">
        <v>1233</v>
      </c>
      <c r="H128" s="36" t="s">
        <v>1233</v>
      </c>
      <c r="I128" s="36" t="s">
        <v>1233</v>
      </c>
      <c r="K128" s="36" t="s">
        <v>1233</v>
      </c>
      <c r="L128" s="36" t="s">
        <v>1233</v>
      </c>
      <c r="N128" s="36" t="s">
        <v>1233</v>
      </c>
      <c r="O128" s="36" t="s">
        <v>1233</v>
      </c>
      <c r="Q128" s="36" t="s">
        <v>1233</v>
      </c>
      <c r="R128" s="36" t="s">
        <v>1233</v>
      </c>
    </row>
    <row r="129" spans="1:18" x14ac:dyDescent="0.25">
      <c r="A129" s="36" t="s">
        <v>1484</v>
      </c>
      <c r="B129" s="39" t="s">
        <v>1478</v>
      </c>
      <c r="C129" s="36" t="s">
        <v>1478</v>
      </c>
      <c r="E129" s="36" t="s">
        <v>1234</v>
      </c>
      <c r="F129" s="36" t="s">
        <v>1241</v>
      </c>
      <c r="H129" s="36" t="s">
        <v>1234</v>
      </c>
      <c r="I129" s="36" t="s">
        <v>1241</v>
      </c>
      <c r="K129" s="36" t="s">
        <v>1234</v>
      </c>
      <c r="L129" s="36" t="s">
        <v>1241</v>
      </c>
      <c r="N129" s="36" t="s">
        <v>1234</v>
      </c>
      <c r="O129" s="36" t="s">
        <v>1241</v>
      </c>
      <c r="Q129" s="36" t="s">
        <v>1234</v>
      </c>
      <c r="R129" s="36" t="s">
        <v>1241</v>
      </c>
    </row>
    <row r="130" spans="1:18" x14ac:dyDescent="0.25">
      <c r="A130" s="36" t="s">
        <v>1485</v>
      </c>
      <c r="B130" s="39" t="s">
        <v>1479</v>
      </c>
      <c r="C130" s="36" t="s">
        <v>1479</v>
      </c>
      <c r="E130" s="36" t="s">
        <v>1235</v>
      </c>
      <c r="F130" s="36" t="s">
        <v>1242</v>
      </c>
      <c r="H130" s="36" t="s">
        <v>1235</v>
      </c>
      <c r="I130" s="36" t="s">
        <v>1242</v>
      </c>
      <c r="K130" s="36" t="s">
        <v>1235</v>
      </c>
      <c r="L130" s="36" t="s">
        <v>1242</v>
      </c>
      <c r="N130" s="36" t="s">
        <v>1235</v>
      </c>
      <c r="O130" s="36" t="s">
        <v>1242</v>
      </c>
      <c r="Q130" s="36" t="s">
        <v>1235</v>
      </c>
      <c r="R130" s="36" t="s">
        <v>1242</v>
      </c>
    </row>
    <row r="131" spans="1:18" x14ac:dyDescent="0.25">
      <c r="A131" s="36" t="s">
        <v>1486</v>
      </c>
      <c r="B131" s="36" t="s">
        <v>1480</v>
      </c>
      <c r="C131" s="36" t="s">
        <v>1480</v>
      </c>
      <c r="E131" s="36" t="s">
        <v>1236</v>
      </c>
      <c r="F131" s="36" t="s">
        <v>1243</v>
      </c>
      <c r="H131" s="36" t="s">
        <v>1236</v>
      </c>
      <c r="I131" s="36" t="s">
        <v>1243</v>
      </c>
      <c r="K131" s="36" t="s">
        <v>1236</v>
      </c>
      <c r="L131" s="36" t="s">
        <v>1243</v>
      </c>
      <c r="N131" s="36" t="s">
        <v>1236</v>
      </c>
      <c r="O131" s="36" t="s">
        <v>1243</v>
      </c>
      <c r="Q131" s="36" t="s">
        <v>1236</v>
      </c>
      <c r="R131" s="36" t="s">
        <v>1243</v>
      </c>
    </row>
    <row r="132" spans="1:18" x14ac:dyDescent="0.25">
      <c r="A132" s="36" t="s">
        <v>1237</v>
      </c>
      <c r="B132" s="36" t="s">
        <v>1238</v>
      </c>
      <c r="C132" s="36" t="s">
        <v>1238</v>
      </c>
      <c r="E132" s="36" t="s">
        <v>1238</v>
      </c>
      <c r="F132" s="36" t="s">
        <v>1238</v>
      </c>
      <c r="H132" s="36" t="s">
        <v>1238</v>
      </c>
      <c r="I132" s="36" t="s">
        <v>1238</v>
      </c>
      <c r="K132" s="36" t="s">
        <v>1238</v>
      </c>
      <c r="L132" s="36" t="s">
        <v>1238</v>
      </c>
      <c r="N132" s="36" t="s">
        <v>1238</v>
      </c>
      <c r="O132" s="36" t="s">
        <v>1238</v>
      </c>
      <c r="Q132" s="36" t="s">
        <v>1238</v>
      </c>
      <c r="R132" s="36" t="s">
        <v>1238</v>
      </c>
    </row>
    <row r="133" spans="1:18" x14ac:dyDescent="0.25">
      <c r="A133" s="36" t="s">
        <v>1239</v>
      </c>
      <c r="B133" s="36" t="s">
        <v>1487</v>
      </c>
      <c r="C133" s="36" t="s">
        <v>1487</v>
      </c>
      <c r="E133" s="36" t="s">
        <v>1245</v>
      </c>
      <c r="F133" s="36" t="s">
        <v>1245</v>
      </c>
      <c r="H133" s="36" t="s">
        <v>1245</v>
      </c>
      <c r="I133" s="36" t="s">
        <v>1245</v>
      </c>
      <c r="K133" s="36" t="s">
        <v>1245</v>
      </c>
      <c r="L133" s="36" t="s">
        <v>1245</v>
      </c>
      <c r="N133" s="36" t="s">
        <v>1245</v>
      </c>
      <c r="O133" s="36" t="s">
        <v>1245</v>
      </c>
      <c r="Q133" s="36" t="s">
        <v>1245</v>
      </c>
      <c r="R133" s="36" t="s">
        <v>1245</v>
      </c>
    </row>
    <row r="134" spans="1:18" x14ac:dyDescent="0.25">
      <c r="A134" s="36" t="s">
        <v>1247</v>
      </c>
      <c r="B134" s="36" t="s">
        <v>1227</v>
      </c>
      <c r="C134" s="36" t="s">
        <v>1227</v>
      </c>
      <c r="E134" s="36" t="s">
        <v>1210</v>
      </c>
      <c r="F134" s="36" t="s">
        <v>1246</v>
      </c>
      <c r="H134" s="36" t="s">
        <v>1210</v>
      </c>
      <c r="I134" s="36" t="s">
        <v>1246</v>
      </c>
      <c r="K134" s="36" t="s">
        <v>1210</v>
      </c>
      <c r="L134" s="36" t="s">
        <v>1246</v>
      </c>
      <c r="N134" s="36" t="s">
        <v>1210</v>
      </c>
      <c r="O134" s="36" t="s">
        <v>1246</v>
      </c>
      <c r="Q134" s="36" t="s">
        <v>1210</v>
      </c>
      <c r="R134" s="36" t="s">
        <v>1246</v>
      </c>
    </row>
    <row r="135" spans="1:18" x14ac:dyDescent="0.25">
      <c r="A135" s="36" t="s">
        <v>1240</v>
      </c>
      <c r="B135" s="36" t="s">
        <v>1488</v>
      </c>
      <c r="C135" s="36" t="s">
        <v>1488</v>
      </c>
      <c r="E135" s="36" t="s">
        <v>1244</v>
      </c>
      <c r="F135" s="36" t="s">
        <v>1244</v>
      </c>
      <c r="H135" s="36" t="s">
        <v>1244</v>
      </c>
      <c r="I135" s="36" t="s">
        <v>1244</v>
      </c>
      <c r="K135" s="36" t="s">
        <v>1244</v>
      </c>
      <c r="L135" s="36" t="s">
        <v>1244</v>
      </c>
      <c r="N135" s="36" t="s">
        <v>1244</v>
      </c>
      <c r="O135" s="36" t="s">
        <v>1244</v>
      </c>
      <c r="Q135" s="36" t="s">
        <v>1244</v>
      </c>
      <c r="R135" s="36" t="s">
        <v>1244</v>
      </c>
    </row>
    <row r="136" spans="1:18" x14ac:dyDescent="0.25">
      <c r="A136" s="36" t="s">
        <v>344</v>
      </c>
      <c r="B136" s="36" t="s">
        <v>344</v>
      </c>
      <c r="C136" s="36" t="s">
        <v>344</v>
      </c>
      <c r="E136" s="36" t="s">
        <v>344</v>
      </c>
      <c r="F136" s="36" t="s">
        <v>344</v>
      </c>
      <c r="H136" s="36" t="s">
        <v>344</v>
      </c>
      <c r="I136" s="36" t="s">
        <v>344</v>
      </c>
      <c r="K136" s="36" t="s">
        <v>344</v>
      </c>
      <c r="L136" s="36" t="s">
        <v>344</v>
      </c>
      <c r="N136" s="36" t="s">
        <v>344</v>
      </c>
      <c r="O136" s="36" t="s">
        <v>344</v>
      </c>
      <c r="Q136" s="36" t="s">
        <v>344</v>
      </c>
      <c r="R136" s="36" t="s">
        <v>344</v>
      </c>
    </row>
    <row r="137" spans="1:18" x14ac:dyDescent="0.25">
      <c r="A137" s="14"/>
      <c r="B137" s="14"/>
      <c r="C137" s="14"/>
      <c r="E137" s="14"/>
      <c r="F137" s="14"/>
      <c r="H137" s="14"/>
      <c r="I137" s="14"/>
      <c r="K137" s="14"/>
      <c r="L137" s="14"/>
      <c r="N137" s="14"/>
      <c r="O137" s="14"/>
      <c r="Q137" s="14"/>
      <c r="R137" s="14"/>
    </row>
    <row r="138" spans="1:18" x14ac:dyDescent="0.25">
      <c r="A138" s="35" t="s">
        <v>1359</v>
      </c>
      <c r="B138" s="35"/>
      <c r="C138" s="35"/>
      <c r="E138" s="35"/>
      <c r="F138" s="35"/>
      <c r="H138" s="35"/>
      <c r="I138" s="35"/>
      <c r="K138" s="35"/>
      <c r="L138" s="35"/>
      <c r="N138" s="35"/>
      <c r="O138" s="35"/>
      <c r="Q138" s="35"/>
      <c r="R138" s="35"/>
    </row>
    <row r="139" spans="1:18" x14ac:dyDescent="0.25">
      <c r="A139" s="14" t="s">
        <v>1360</v>
      </c>
      <c r="B139" s="14" t="s">
        <v>1361</v>
      </c>
      <c r="C139" s="14" t="s">
        <v>1361</v>
      </c>
      <c r="E139" s="14" t="s">
        <v>1361</v>
      </c>
      <c r="F139" s="14" t="s">
        <v>1361</v>
      </c>
      <c r="H139" s="14" t="s">
        <v>1361</v>
      </c>
      <c r="I139" s="14" t="s">
        <v>1361</v>
      </c>
      <c r="K139" s="14" t="s">
        <v>1361</v>
      </c>
      <c r="L139" s="14" t="s">
        <v>1361</v>
      </c>
      <c r="N139" s="14" t="s">
        <v>1361</v>
      </c>
      <c r="O139" s="14" t="s">
        <v>1361</v>
      </c>
      <c r="Q139" s="14" t="s">
        <v>1361</v>
      </c>
      <c r="R139" s="14" t="s">
        <v>1361</v>
      </c>
    </row>
    <row r="140" spans="1:18" x14ac:dyDescent="0.25">
      <c r="A140" s="14" t="s">
        <v>1362</v>
      </c>
      <c r="B140" s="14" t="s">
        <v>1363</v>
      </c>
      <c r="C140" s="14" t="s">
        <v>1364</v>
      </c>
      <c r="E140" s="14" t="s">
        <v>1363</v>
      </c>
      <c r="F140" s="14" t="s">
        <v>1364</v>
      </c>
      <c r="H140" s="14" t="s">
        <v>1363</v>
      </c>
      <c r="I140" s="14" t="s">
        <v>1364</v>
      </c>
      <c r="K140" s="14" t="s">
        <v>1363</v>
      </c>
      <c r="L140" s="14" t="s">
        <v>1364</v>
      </c>
      <c r="N140" s="14" t="s">
        <v>1363</v>
      </c>
      <c r="O140" s="14" t="s">
        <v>1364</v>
      </c>
      <c r="Q140" s="14" t="s">
        <v>1363</v>
      </c>
      <c r="R140" s="14" t="s">
        <v>1364</v>
      </c>
    </row>
    <row r="141" spans="1:18" x14ac:dyDescent="0.25">
      <c r="A141" s="14" t="s">
        <v>1365</v>
      </c>
      <c r="B141" s="14" t="s">
        <v>1370</v>
      </c>
      <c r="C141" s="14" t="s">
        <v>1366</v>
      </c>
      <c r="E141" s="14" t="s">
        <v>1370</v>
      </c>
      <c r="F141" s="14" t="s">
        <v>1366</v>
      </c>
      <c r="H141" s="14" t="s">
        <v>1370</v>
      </c>
      <c r="I141" s="14" t="s">
        <v>1366</v>
      </c>
      <c r="K141" s="14" t="s">
        <v>1370</v>
      </c>
      <c r="L141" s="14" t="s">
        <v>1366</v>
      </c>
      <c r="N141" s="14" t="s">
        <v>1370</v>
      </c>
      <c r="O141" s="14" t="s">
        <v>1366</v>
      </c>
      <c r="Q141" s="14" t="s">
        <v>1370</v>
      </c>
      <c r="R141" s="14" t="s">
        <v>1366</v>
      </c>
    </row>
    <row r="142" spans="1:18" x14ac:dyDescent="0.25">
      <c r="A142" s="43" t="s">
        <v>1371</v>
      </c>
      <c r="B142" s="43" t="s">
        <v>1372</v>
      </c>
      <c r="C142" s="43" t="s">
        <v>1372</v>
      </c>
      <c r="E142" s="43" t="s">
        <v>1372</v>
      </c>
      <c r="F142" s="43" t="s">
        <v>1490</v>
      </c>
      <c r="H142" s="43" t="s">
        <v>1372</v>
      </c>
      <c r="I142" s="43" t="s">
        <v>1372</v>
      </c>
      <c r="K142" s="43" t="s">
        <v>1372</v>
      </c>
      <c r="L142" s="43" t="s">
        <v>1372</v>
      </c>
      <c r="N142" s="43" t="s">
        <v>1372</v>
      </c>
      <c r="O142" s="43" t="s">
        <v>1372</v>
      </c>
      <c r="Q142" s="43" t="s">
        <v>1372</v>
      </c>
      <c r="R142" s="43" t="s">
        <v>1372</v>
      </c>
    </row>
    <row r="143" spans="1:18" x14ac:dyDescent="0.25">
      <c r="A143" s="43" t="s">
        <v>1373</v>
      </c>
      <c r="B143">
        <v>800069</v>
      </c>
      <c r="C143">
        <v>800069</v>
      </c>
      <c r="E143">
        <v>800069</v>
      </c>
      <c r="F143">
        <v>800069</v>
      </c>
      <c r="H143">
        <v>800069</v>
      </c>
      <c r="I143">
        <v>800069</v>
      </c>
      <c r="K143">
        <v>800069</v>
      </c>
      <c r="L143">
        <v>800069</v>
      </c>
      <c r="N143">
        <v>800069</v>
      </c>
      <c r="O143">
        <v>800069</v>
      </c>
      <c r="Q143">
        <v>800069</v>
      </c>
      <c r="R143">
        <v>800069</v>
      </c>
    </row>
    <row r="144" spans="1:18" x14ac:dyDescent="0.25">
      <c r="A144" s="43" t="s">
        <v>1375</v>
      </c>
      <c r="B144" s="43" t="s">
        <v>1374</v>
      </c>
      <c r="C144" s="43" t="s">
        <v>1374</v>
      </c>
      <c r="E144" s="43" t="s">
        <v>1374</v>
      </c>
      <c r="F144" s="43" t="s">
        <v>1374</v>
      </c>
      <c r="H144" s="43" t="s">
        <v>1374</v>
      </c>
      <c r="I144" s="43" t="s">
        <v>1374</v>
      </c>
      <c r="K144" s="43" t="s">
        <v>1374</v>
      </c>
      <c r="L144" s="43" t="s">
        <v>1374</v>
      </c>
      <c r="N144" s="43" t="s">
        <v>1374</v>
      </c>
      <c r="O144" s="43" t="s">
        <v>1374</v>
      </c>
      <c r="Q144" s="43" t="s">
        <v>1374</v>
      </c>
      <c r="R144" s="43" t="s">
        <v>1374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zoomScale="94" zoomScaleNormal="94" workbookViewId="0">
      <selection activeCell="N15" sqref="N15:R17"/>
    </sheetView>
  </sheetViews>
  <sheetFormatPr baseColWidth="10" defaultRowHeight="15" x14ac:dyDescent="0.25"/>
  <cols>
    <col min="1" max="1" width="35.42578125" customWidth="1"/>
    <col min="2" max="2" width="25.5703125" customWidth="1"/>
    <col min="3" max="3" width="23.28515625" customWidth="1"/>
    <col min="4" max="4" width="5.85546875" customWidth="1"/>
    <col min="5" max="5" width="18.85546875" customWidth="1"/>
    <col min="6" max="6" width="17.5703125" customWidth="1"/>
    <col min="7" max="7" width="5.85546875" customWidth="1"/>
    <col min="10" max="10" width="5.85546875" customWidth="1"/>
    <col min="13" max="13" width="5.85546875" customWidth="1"/>
    <col min="16" max="16" width="5.85546875" customWidth="1"/>
  </cols>
  <sheetData>
    <row r="1" spans="1:18" x14ac:dyDescent="0.25">
      <c r="A1" s="41" t="s">
        <v>629</v>
      </c>
      <c r="B1" s="41" t="s">
        <v>630</v>
      </c>
      <c r="C1" s="41" t="s">
        <v>631</v>
      </c>
      <c r="D1" s="41"/>
      <c r="E1" s="41" t="s">
        <v>637</v>
      </c>
      <c r="F1" s="41" t="s">
        <v>638</v>
      </c>
      <c r="G1" s="41"/>
      <c r="H1" s="41" t="s">
        <v>639</v>
      </c>
      <c r="I1" s="41" t="s">
        <v>640</v>
      </c>
      <c r="J1" s="41"/>
      <c r="K1" s="41" t="s">
        <v>641</v>
      </c>
      <c r="L1" s="41" t="s">
        <v>642</v>
      </c>
      <c r="M1" s="41"/>
      <c r="N1" s="41" t="s">
        <v>643</v>
      </c>
      <c r="O1" s="41" t="s">
        <v>644</v>
      </c>
      <c r="P1" s="41"/>
      <c r="Q1" s="41" t="s">
        <v>645</v>
      </c>
      <c r="R1" s="41" t="s">
        <v>646</v>
      </c>
    </row>
    <row r="2" spans="1:18" x14ac:dyDescent="0.25">
      <c r="A2" s="40" t="s">
        <v>1248</v>
      </c>
      <c r="B2" s="40"/>
      <c r="C2" s="40"/>
      <c r="E2" s="40" t="s">
        <v>1248</v>
      </c>
      <c r="F2" s="40"/>
      <c r="H2" s="40" t="s">
        <v>1248</v>
      </c>
      <c r="I2" s="40"/>
      <c r="K2" s="40" t="s">
        <v>1248</v>
      </c>
      <c r="L2" s="40"/>
      <c r="N2" s="40" t="s">
        <v>1248</v>
      </c>
      <c r="O2" s="40"/>
      <c r="Q2" s="40" t="s">
        <v>1248</v>
      </c>
      <c r="R2" s="40"/>
    </row>
    <row r="3" spans="1:18" x14ac:dyDescent="0.25">
      <c r="A3" t="s">
        <v>1249</v>
      </c>
      <c r="B3" t="s">
        <v>1250</v>
      </c>
      <c r="C3" t="s">
        <v>1250</v>
      </c>
      <c r="E3" t="s">
        <v>1250</v>
      </c>
      <c r="F3" t="s">
        <v>1250</v>
      </c>
      <c r="H3" t="s">
        <v>1250</v>
      </c>
      <c r="I3" t="s">
        <v>1250</v>
      </c>
      <c r="K3" t="s">
        <v>1250</v>
      </c>
      <c r="L3" t="s">
        <v>1250</v>
      </c>
      <c r="N3" t="s">
        <v>1250</v>
      </c>
      <c r="O3" t="s">
        <v>1250</v>
      </c>
      <c r="Q3" t="s">
        <v>1250</v>
      </c>
      <c r="R3" t="s">
        <v>1250</v>
      </c>
    </row>
    <row r="4" spans="1:18" x14ac:dyDescent="0.25">
      <c r="A4" t="s">
        <v>1281</v>
      </c>
      <c r="B4" t="s">
        <v>1284</v>
      </c>
      <c r="C4" t="s">
        <v>1284</v>
      </c>
      <c r="E4" t="s">
        <v>1284</v>
      </c>
      <c r="F4" t="s">
        <v>1284</v>
      </c>
      <c r="H4" t="s">
        <v>1284</v>
      </c>
      <c r="I4" t="s">
        <v>1284</v>
      </c>
      <c r="K4" t="s">
        <v>1284</v>
      </c>
      <c r="L4" t="s">
        <v>1284</v>
      </c>
      <c r="N4" t="s">
        <v>1284</v>
      </c>
      <c r="O4" t="s">
        <v>1284</v>
      </c>
      <c r="Q4" t="s">
        <v>1284</v>
      </c>
      <c r="R4" t="s">
        <v>1284</v>
      </c>
    </row>
    <row r="6" spans="1:18" x14ac:dyDescent="0.25">
      <c r="A6" s="40" t="s">
        <v>1251</v>
      </c>
      <c r="B6" s="40"/>
      <c r="C6" s="40"/>
      <c r="E6" s="40" t="s">
        <v>1251</v>
      </c>
      <c r="F6" s="40"/>
      <c r="H6" s="40" t="s">
        <v>1251</v>
      </c>
      <c r="I6" s="40"/>
      <c r="K6" s="40" t="s">
        <v>1251</v>
      </c>
      <c r="L6" s="40"/>
      <c r="N6" s="40" t="s">
        <v>1251</v>
      </c>
      <c r="O6" s="40"/>
      <c r="Q6" s="40" t="s">
        <v>1251</v>
      </c>
      <c r="R6" s="40"/>
    </row>
    <row r="7" spans="1:18" x14ac:dyDescent="0.25">
      <c r="A7" t="s">
        <v>1270</v>
      </c>
      <c r="B7" t="s">
        <v>648</v>
      </c>
      <c r="C7" t="s">
        <v>648</v>
      </c>
      <c r="E7" t="s">
        <v>648</v>
      </c>
      <c r="F7" t="s">
        <v>648</v>
      </c>
      <c r="H7" t="s">
        <v>648</v>
      </c>
      <c r="I7" t="s">
        <v>648</v>
      </c>
      <c r="K7" t="s">
        <v>648</v>
      </c>
      <c r="L7" t="s">
        <v>648</v>
      </c>
      <c r="N7" t="s">
        <v>648</v>
      </c>
      <c r="O7" t="s">
        <v>648</v>
      </c>
      <c r="Q7" t="s">
        <v>648</v>
      </c>
      <c r="R7" t="s">
        <v>648</v>
      </c>
    </row>
    <row r="8" spans="1:18" x14ac:dyDescent="0.25">
      <c r="A8" t="s">
        <v>1280</v>
      </c>
      <c r="B8" t="s">
        <v>1285</v>
      </c>
      <c r="C8" t="s">
        <v>1285</v>
      </c>
      <c r="E8" t="s">
        <v>1285</v>
      </c>
      <c r="F8" t="s">
        <v>1285</v>
      </c>
      <c r="H8" t="s">
        <v>1285</v>
      </c>
      <c r="I8" t="s">
        <v>1285</v>
      </c>
      <c r="K8" t="s">
        <v>1285</v>
      </c>
      <c r="L8" t="s">
        <v>1285</v>
      </c>
      <c r="N8" t="s">
        <v>1285</v>
      </c>
      <c r="O8" t="s">
        <v>1285</v>
      </c>
      <c r="Q8" t="s">
        <v>1285</v>
      </c>
      <c r="R8" t="s">
        <v>1285</v>
      </c>
    </row>
    <row r="10" spans="1:18" x14ac:dyDescent="0.25">
      <c r="A10" s="40" t="s">
        <v>1290</v>
      </c>
      <c r="B10" s="40"/>
      <c r="C10" s="40"/>
      <c r="E10" s="40" t="s">
        <v>1290</v>
      </c>
      <c r="F10" s="40"/>
      <c r="H10" s="40" t="s">
        <v>1290</v>
      </c>
      <c r="I10" s="40"/>
      <c r="K10" s="40" t="s">
        <v>1290</v>
      </c>
      <c r="L10" s="40"/>
      <c r="N10" s="40" t="s">
        <v>1290</v>
      </c>
      <c r="O10" s="40"/>
      <c r="Q10" s="40" t="s">
        <v>1290</v>
      </c>
      <c r="R10" s="40"/>
    </row>
    <row r="11" spans="1:18" s="30" customFormat="1" x14ac:dyDescent="0.25">
      <c r="A11" t="s">
        <v>1291</v>
      </c>
      <c r="B11" t="s">
        <v>1292</v>
      </c>
      <c r="C11" t="s">
        <v>1292</v>
      </c>
      <c r="E11" t="s">
        <v>1292</v>
      </c>
      <c r="F11" t="s">
        <v>1292</v>
      </c>
      <c r="H11" t="s">
        <v>1292</v>
      </c>
      <c r="I11" t="s">
        <v>1292</v>
      </c>
      <c r="K11" t="s">
        <v>1292</v>
      </c>
      <c r="L11" t="s">
        <v>1292</v>
      </c>
      <c r="N11" t="s">
        <v>1292</v>
      </c>
      <c r="O11" t="s">
        <v>1292</v>
      </c>
      <c r="Q11" t="s">
        <v>1292</v>
      </c>
      <c r="R11" t="s">
        <v>1292</v>
      </c>
    </row>
    <row r="12" spans="1:18" s="30" customFormat="1" x14ac:dyDescent="0.25">
      <c r="A12"/>
      <c r="B12"/>
      <c r="C12"/>
      <c r="E12"/>
      <c r="F12"/>
      <c r="H12"/>
      <c r="I12"/>
      <c r="K12"/>
      <c r="L12"/>
      <c r="N12"/>
      <c r="O12"/>
      <c r="Q12"/>
      <c r="R12"/>
    </row>
    <row r="13" spans="1:18" x14ac:dyDescent="0.25">
      <c r="A13" s="40" t="s">
        <v>1293</v>
      </c>
      <c r="B13" s="40"/>
      <c r="C13" s="40"/>
      <c r="D13" s="30"/>
      <c r="E13" s="40" t="s">
        <v>1293</v>
      </c>
      <c r="F13" s="40"/>
      <c r="H13" s="40" t="s">
        <v>1293</v>
      </c>
      <c r="I13" s="40"/>
      <c r="K13" s="40" t="s">
        <v>1293</v>
      </c>
      <c r="L13" s="40"/>
      <c r="N13" s="40" t="s">
        <v>1293</v>
      </c>
      <c r="O13" s="40"/>
      <c r="Q13" s="40" t="s">
        <v>1293</v>
      </c>
      <c r="R13" s="40"/>
    </row>
    <row r="14" spans="1:18" x14ac:dyDescent="0.25">
      <c r="A14" t="s">
        <v>1294</v>
      </c>
      <c r="B14" t="s">
        <v>1295</v>
      </c>
      <c r="C14" t="s">
        <v>1295</v>
      </c>
      <c r="D14" s="30"/>
      <c r="E14" t="s">
        <v>1295</v>
      </c>
      <c r="F14" t="s">
        <v>1295</v>
      </c>
      <c r="H14" t="s">
        <v>1295</v>
      </c>
      <c r="I14" t="s">
        <v>1295</v>
      </c>
      <c r="K14" t="s">
        <v>1295</v>
      </c>
      <c r="L14" t="s">
        <v>1295</v>
      </c>
      <c r="N14" t="s">
        <v>1295</v>
      </c>
      <c r="O14" t="s">
        <v>1295</v>
      </c>
      <c r="Q14" t="s">
        <v>1295</v>
      </c>
      <c r="R14" t="s">
        <v>1295</v>
      </c>
    </row>
    <row r="15" spans="1:18" x14ac:dyDescent="0.25">
      <c r="A15" t="s">
        <v>1603</v>
      </c>
      <c r="B15" t="s">
        <v>204</v>
      </c>
      <c r="C15" t="s">
        <v>204</v>
      </c>
      <c r="D15" s="30"/>
      <c r="E15" t="s">
        <v>204</v>
      </c>
      <c r="F15" t="s">
        <v>204</v>
      </c>
      <c r="H15" t="s">
        <v>204</v>
      </c>
      <c r="I15" t="s">
        <v>204</v>
      </c>
      <c r="J15" s="30"/>
      <c r="K15" t="s">
        <v>204</v>
      </c>
      <c r="L15" t="s">
        <v>204</v>
      </c>
      <c r="N15" t="s">
        <v>204</v>
      </c>
      <c r="O15" t="s">
        <v>204</v>
      </c>
      <c r="P15" s="30"/>
      <c r="Q15" t="s">
        <v>204</v>
      </c>
      <c r="R15" t="s">
        <v>204</v>
      </c>
    </row>
    <row r="16" spans="1:18" x14ac:dyDescent="0.25">
      <c r="A16" t="s">
        <v>1604</v>
      </c>
      <c r="B16" t="s">
        <v>1605</v>
      </c>
      <c r="C16" t="s">
        <v>1608</v>
      </c>
      <c r="D16" s="30"/>
      <c r="E16" t="s">
        <v>1605</v>
      </c>
      <c r="F16" t="s">
        <v>1608</v>
      </c>
      <c r="H16" t="s">
        <v>1605</v>
      </c>
      <c r="I16" t="s">
        <v>1608</v>
      </c>
      <c r="J16" s="30"/>
      <c r="K16" t="s">
        <v>1605</v>
      </c>
      <c r="L16" t="s">
        <v>1608</v>
      </c>
      <c r="N16" t="s">
        <v>1605</v>
      </c>
      <c r="O16" t="s">
        <v>1608</v>
      </c>
      <c r="P16" s="30"/>
      <c r="Q16" t="s">
        <v>1605</v>
      </c>
      <c r="R16" t="s">
        <v>1608</v>
      </c>
    </row>
    <row r="17" spans="1:18" x14ac:dyDescent="0.25">
      <c r="A17" t="s">
        <v>1606</v>
      </c>
      <c r="B17" t="s">
        <v>1607</v>
      </c>
      <c r="C17" t="s">
        <v>1607</v>
      </c>
      <c r="D17" s="30"/>
      <c r="E17" t="s">
        <v>1607</v>
      </c>
      <c r="F17" t="s">
        <v>1607</v>
      </c>
      <c r="H17" t="s">
        <v>1607</v>
      </c>
      <c r="I17" t="s">
        <v>1607</v>
      </c>
      <c r="J17" s="30"/>
      <c r="K17" t="s">
        <v>1607</v>
      </c>
      <c r="L17" t="s">
        <v>1607</v>
      </c>
      <c r="N17" t="s">
        <v>1607</v>
      </c>
      <c r="O17" t="s">
        <v>1607</v>
      </c>
      <c r="P17" s="30"/>
      <c r="Q17" t="s">
        <v>1607</v>
      </c>
      <c r="R17" t="s">
        <v>1607</v>
      </c>
    </row>
    <row r="18" spans="1:18" s="30" customFormat="1" x14ac:dyDescent="0.25"/>
    <row r="19" spans="1:18" x14ac:dyDescent="0.25">
      <c r="A19" s="40" t="s">
        <v>1252</v>
      </c>
      <c r="B19" s="40"/>
      <c r="C19" s="40"/>
      <c r="E19" s="40" t="s">
        <v>1252</v>
      </c>
      <c r="F19" s="40"/>
      <c r="H19" s="40" t="s">
        <v>1252</v>
      </c>
      <c r="I19" s="40"/>
      <c r="K19" s="40" t="s">
        <v>1252</v>
      </c>
      <c r="L19" s="40"/>
      <c r="N19" s="40" t="s">
        <v>1252</v>
      </c>
      <c r="O19" s="40"/>
      <c r="Q19" s="40" t="s">
        <v>1252</v>
      </c>
      <c r="R19" s="40"/>
    </row>
    <row r="20" spans="1:18" x14ac:dyDescent="0.25">
      <c r="A20" t="s">
        <v>1282</v>
      </c>
      <c r="B20" t="s">
        <v>1286</v>
      </c>
      <c r="C20" t="s">
        <v>1286</v>
      </c>
      <c r="E20" t="s">
        <v>1286</v>
      </c>
      <c r="F20" t="s">
        <v>1286</v>
      </c>
      <c r="H20" t="s">
        <v>1286</v>
      </c>
      <c r="I20" t="s">
        <v>1286</v>
      </c>
      <c r="K20" t="s">
        <v>1286</v>
      </c>
      <c r="L20" t="s">
        <v>1286</v>
      </c>
      <c r="N20" t="s">
        <v>1286</v>
      </c>
      <c r="O20" t="s">
        <v>1286</v>
      </c>
      <c r="Q20" t="s">
        <v>1286</v>
      </c>
      <c r="R20" t="s">
        <v>1286</v>
      </c>
    </row>
    <row r="21" spans="1:18" x14ac:dyDescent="0.25">
      <c r="A21" t="s">
        <v>1253</v>
      </c>
      <c r="B21" t="s">
        <v>1254</v>
      </c>
      <c r="C21" t="s">
        <v>1255</v>
      </c>
      <c r="E21" t="s">
        <v>1254</v>
      </c>
      <c r="F21" t="s">
        <v>1255</v>
      </c>
      <c r="H21" t="s">
        <v>1254</v>
      </c>
      <c r="I21" t="s">
        <v>1255</v>
      </c>
      <c r="K21" t="s">
        <v>1254</v>
      </c>
      <c r="L21" t="s">
        <v>1255</v>
      </c>
      <c r="N21" t="s">
        <v>1254</v>
      </c>
      <c r="O21" t="s">
        <v>1255</v>
      </c>
      <c r="Q21" t="s">
        <v>1254</v>
      </c>
      <c r="R21" t="s">
        <v>1255</v>
      </c>
    </row>
    <row r="23" spans="1:18" x14ac:dyDescent="0.25">
      <c r="A23" s="40" t="s">
        <v>1256</v>
      </c>
      <c r="B23" s="40"/>
      <c r="C23" s="40"/>
      <c r="E23" s="40" t="s">
        <v>1256</v>
      </c>
      <c r="F23" s="40"/>
      <c r="H23" s="40" t="s">
        <v>1256</v>
      </c>
      <c r="I23" s="40"/>
      <c r="K23" s="40" t="s">
        <v>1256</v>
      </c>
      <c r="L23" s="40"/>
      <c r="N23" s="40" t="s">
        <v>1256</v>
      </c>
      <c r="O23" s="40"/>
      <c r="Q23" s="40" t="s">
        <v>1256</v>
      </c>
      <c r="R23" s="40"/>
    </row>
    <row r="24" spans="1:18" x14ac:dyDescent="0.25">
      <c r="A24" s="14" t="s">
        <v>1257</v>
      </c>
      <c r="B24" s="14">
        <v>310</v>
      </c>
      <c r="C24" s="14">
        <v>310</v>
      </c>
      <c r="E24" s="14">
        <v>310</v>
      </c>
      <c r="F24" s="14">
        <v>310</v>
      </c>
      <c r="H24" s="14">
        <v>310</v>
      </c>
      <c r="I24" s="14">
        <v>310</v>
      </c>
      <c r="K24" s="14">
        <v>310</v>
      </c>
      <c r="L24" s="14">
        <v>310</v>
      </c>
      <c r="N24" s="14">
        <v>310</v>
      </c>
      <c r="O24" s="14">
        <v>310</v>
      </c>
      <c r="Q24" s="14">
        <v>310</v>
      </c>
      <c r="R24" s="14">
        <v>310</v>
      </c>
    </row>
    <row r="25" spans="1:18" x14ac:dyDescent="0.25">
      <c r="A25" t="s">
        <v>1283</v>
      </c>
      <c r="B25" t="s">
        <v>1287</v>
      </c>
      <c r="C25" t="s">
        <v>1287</v>
      </c>
      <c r="E25" t="s">
        <v>1287</v>
      </c>
      <c r="F25" t="s">
        <v>1287</v>
      </c>
      <c r="H25" t="s">
        <v>1287</v>
      </c>
      <c r="I25" t="s">
        <v>1287</v>
      </c>
      <c r="K25" t="s">
        <v>1287</v>
      </c>
      <c r="L25" t="s">
        <v>1287</v>
      </c>
      <c r="N25" t="s">
        <v>1287</v>
      </c>
      <c r="O25" t="s">
        <v>1287</v>
      </c>
      <c r="Q25" t="s">
        <v>1287</v>
      </c>
      <c r="R25" t="s">
        <v>1287</v>
      </c>
    </row>
    <row r="27" spans="1:18" x14ac:dyDescent="0.25">
      <c r="A27" s="40" t="s">
        <v>1258</v>
      </c>
      <c r="B27" s="40"/>
      <c r="C27" s="40"/>
      <c r="E27" s="40" t="s">
        <v>1258</v>
      </c>
      <c r="F27" s="40"/>
      <c r="H27" s="40" t="s">
        <v>1258</v>
      </c>
      <c r="I27" s="40"/>
      <c r="K27" s="40" t="s">
        <v>1258</v>
      </c>
      <c r="L27" s="40"/>
      <c r="N27" s="40" t="s">
        <v>1258</v>
      </c>
      <c r="O27" s="40"/>
      <c r="Q27" s="40" t="s">
        <v>1258</v>
      </c>
      <c r="R27" s="40"/>
    </row>
    <row r="28" spans="1:18" x14ac:dyDescent="0.25">
      <c r="A28" t="s">
        <v>1259</v>
      </c>
      <c r="B28" s="14" t="s">
        <v>1157</v>
      </c>
      <c r="C28" s="14" t="s">
        <v>1157</v>
      </c>
      <c r="E28" t="s">
        <v>1157</v>
      </c>
      <c r="F28" t="s">
        <v>1157</v>
      </c>
      <c r="H28" t="s">
        <v>1157</v>
      </c>
      <c r="I28" t="s">
        <v>1157</v>
      </c>
      <c r="K28" t="s">
        <v>1157</v>
      </c>
      <c r="L28" t="s">
        <v>1157</v>
      </c>
      <c r="N28" t="s">
        <v>1157</v>
      </c>
      <c r="O28" t="s">
        <v>1157</v>
      </c>
      <c r="Q28" t="s">
        <v>1157</v>
      </c>
      <c r="R28" t="s">
        <v>1157</v>
      </c>
    </row>
    <row r="29" spans="1:18" x14ac:dyDescent="0.25">
      <c r="A29" t="s">
        <v>1288</v>
      </c>
      <c r="B29" s="14" t="s">
        <v>1289</v>
      </c>
      <c r="C29" s="14" t="s">
        <v>1289</v>
      </c>
      <c r="E29" t="s">
        <v>1289</v>
      </c>
      <c r="F29" t="s">
        <v>1289</v>
      </c>
      <c r="H29" t="s">
        <v>1289</v>
      </c>
      <c r="I29" t="s">
        <v>1289</v>
      </c>
      <c r="K29" t="s">
        <v>1289</v>
      </c>
      <c r="L29" t="s">
        <v>1289</v>
      </c>
      <c r="N29" t="s">
        <v>1289</v>
      </c>
      <c r="O29" t="s">
        <v>1289</v>
      </c>
      <c r="Q29" t="s">
        <v>1289</v>
      </c>
      <c r="R29" t="s">
        <v>1289</v>
      </c>
    </row>
    <row r="30" spans="1:18" x14ac:dyDescent="0.25">
      <c r="A30" s="46" t="s">
        <v>1474</v>
      </c>
      <c r="B30" s="48" t="s">
        <v>1473</v>
      </c>
      <c r="C30" s="48" t="s">
        <v>1473</v>
      </c>
      <c r="E30" s="48" t="s">
        <v>1473</v>
      </c>
      <c r="F30" s="48" t="s">
        <v>1473</v>
      </c>
      <c r="H30" s="48" t="s">
        <v>1473</v>
      </c>
      <c r="I30" s="48" t="s">
        <v>1473</v>
      </c>
      <c r="K30" s="48" t="s">
        <v>1473</v>
      </c>
      <c r="L30" s="48" t="s">
        <v>1473</v>
      </c>
      <c r="N30" s="48" t="s">
        <v>1473</v>
      </c>
      <c r="O30" s="48" t="s">
        <v>1473</v>
      </c>
      <c r="Q30" s="48" t="s">
        <v>1473</v>
      </c>
      <c r="R30" s="48" t="s">
        <v>1473</v>
      </c>
    </row>
    <row r="31" spans="1:18" x14ac:dyDescent="0.25">
      <c r="A31" s="45" t="s">
        <v>1471</v>
      </c>
      <c r="B31" s="47" t="s">
        <v>1464</v>
      </c>
      <c r="C31" s="47" t="s">
        <v>1464</v>
      </c>
      <c r="E31" s="47" t="s">
        <v>1464</v>
      </c>
      <c r="F31" s="47" t="s">
        <v>1464</v>
      </c>
      <c r="H31" s="47" t="s">
        <v>1464</v>
      </c>
      <c r="I31" s="47" t="s">
        <v>1464</v>
      </c>
      <c r="K31" s="47" t="s">
        <v>1464</v>
      </c>
      <c r="L31" s="47" t="s">
        <v>1464</v>
      </c>
      <c r="N31" s="47" t="s">
        <v>1464</v>
      </c>
      <c r="O31" s="47" t="s">
        <v>1464</v>
      </c>
      <c r="Q31" s="47" t="s">
        <v>1464</v>
      </c>
      <c r="R31" s="47" t="s">
        <v>1464</v>
      </c>
    </row>
    <row r="32" spans="1:18" x14ac:dyDescent="0.25">
      <c r="A32" s="45" t="s">
        <v>1470</v>
      </c>
      <c r="B32" s="14" t="s">
        <v>1465</v>
      </c>
      <c r="C32" s="14" t="s">
        <v>1465</v>
      </c>
      <c r="E32" s="14" t="s">
        <v>1465</v>
      </c>
      <c r="F32" s="14" t="s">
        <v>1465</v>
      </c>
      <c r="H32" s="14" t="s">
        <v>1465</v>
      </c>
      <c r="I32" s="14" t="s">
        <v>1465</v>
      </c>
      <c r="K32" s="14" t="s">
        <v>1465</v>
      </c>
      <c r="L32" s="14" t="s">
        <v>1465</v>
      </c>
      <c r="N32" s="14" t="s">
        <v>1465</v>
      </c>
      <c r="O32" s="14" t="s">
        <v>1465</v>
      </c>
      <c r="Q32" s="14" t="s">
        <v>1465</v>
      </c>
      <c r="R32" s="14" t="s">
        <v>1465</v>
      </c>
    </row>
    <row r="33" spans="1:18" x14ac:dyDescent="0.25">
      <c r="A33" s="45" t="s">
        <v>1469</v>
      </c>
      <c r="B33" s="48" t="s">
        <v>1475</v>
      </c>
      <c r="C33" s="48" t="s">
        <v>1475</v>
      </c>
      <c r="E33" s="48" t="s">
        <v>1475</v>
      </c>
      <c r="F33" s="48" t="s">
        <v>1475</v>
      </c>
      <c r="H33" s="48" t="s">
        <v>1475</v>
      </c>
      <c r="I33" s="48" t="s">
        <v>1475</v>
      </c>
      <c r="K33" s="48" t="s">
        <v>1475</v>
      </c>
      <c r="L33" s="48" t="s">
        <v>1475</v>
      </c>
      <c r="N33" s="48" t="s">
        <v>1475</v>
      </c>
      <c r="O33" s="48" t="s">
        <v>1475</v>
      </c>
      <c r="Q33" s="48" t="s">
        <v>1475</v>
      </c>
      <c r="R33" s="48" t="s">
        <v>1475</v>
      </c>
    </row>
    <row r="34" spans="1:18" x14ac:dyDescent="0.25">
      <c r="A34" s="45" t="s">
        <v>1468</v>
      </c>
      <c r="B34" s="47" t="s">
        <v>1466</v>
      </c>
      <c r="C34" s="47" t="s">
        <v>1467</v>
      </c>
      <c r="E34" s="47" t="s">
        <v>1466</v>
      </c>
      <c r="F34" s="47" t="s">
        <v>1467</v>
      </c>
      <c r="H34" s="47" t="s">
        <v>1466</v>
      </c>
      <c r="I34" s="47" t="s">
        <v>1467</v>
      </c>
      <c r="K34" s="47" t="s">
        <v>1466</v>
      </c>
      <c r="L34" s="47" t="s">
        <v>1467</v>
      </c>
      <c r="N34" s="47" t="s">
        <v>1466</v>
      </c>
      <c r="O34" s="47" t="s">
        <v>1467</v>
      </c>
      <c r="Q34" s="47" t="s">
        <v>1466</v>
      </c>
      <c r="R34" s="47" t="s">
        <v>1467</v>
      </c>
    </row>
    <row r="35" spans="1:18" x14ac:dyDescent="0.25">
      <c r="A35" t="s">
        <v>1472</v>
      </c>
      <c r="B35" s="49" t="s">
        <v>1476</v>
      </c>
      <c r="C35" s="49" t="s">
        <v>1476</v>
      </c>
      <c r="E35" s="49" t="s">
        <v>1476</v>
      </c>
      <c r="F35" s="49" t="s">
        <v>1476</v>
      </c>
      <c r="H35" s="49" t="s">
        <v>1476</v>
      </c>
      <c r="I35" s="49" t="s">
        <v>1476</v>
      </c>
      <c r="K35" s="49" t="s">
        <v>1476</v>
      </c>
      <c r="L35" s="49" t="s">
        <v>1476</v>
      </c>
      <c r="N35" s="49" t="s">
        <v>1476</v>
      </c>
      <c r="O35" s="49" t="s">
        <v>1476</v>
      </c>
      <c r="Q35" s="49" t="s">
        <v>1476</v>
      </c>
      <c r="R35" s="49" t="s">
        <v>1476</v>
      </c>
    </row>
  </sheetData>
  <conditionalFormatting sqref="A30">
    <cfRule type="duplicateValues" dxfId="22" priority="7" stopIfTrue="1"/>
  </conditionalFormatting>
  <conditionalFormatting sqref="A30">
    <cfRule type="duplicateValues" dxfId="21" priority="8" stopIfTrue="1"/>
  </conditionalFormatting>
  <conditionalFormatting sqref="A31:A32">
    <cfRule type="duplicateValues" dxfId="20" priority="5" stopIfTrue="1"/>
  </conditionalFormatting>
  <conditionalFormatting sqref="A31:A32">
    <cfRule type="duplicateValues" dxfId="19" priority="6" stopIfTrue="1"/>
  </conditionalFormatting>
  <conditionalFormatting sqref="A33">
    <cfRule type="duplicateValues" dxfId="18" priority="3" stopIfTrue="1"/>
  </conditionalFormatting>
  <conditionalFormatting sqref="A33">
    <cfRule type="duplicateValues" dxfId="17" priority="4" stopIfTrue="1"/>
  </conditionalFormatting>
  <conditionalFormatting sqref="A34">
    <cfRule type="duplicateValues" dxfId="16" priority="1" stopIfTrue="1"/>
  </conditionalFormatting>
  <conditionalFormatting sqref="A34">
    <cfRule type="duplicateValues" dxfId="15" priority="2" stopIfTrue="1"/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opLeftCell="N1" workbookViewId="0">
      <selection sqref="A1:AC4"/>
    </sheetView>
  </sheetViews>
  <sheetFormatPr baseColWidth="10" defaultRowHeight="15" x14ac:dyDescent="0.25"/>
  <cols>
    <col min="1" max="1" width="20.28515625" bestFit="1" customWidth="1"/>
    <col min="2" max="3" width="14.28515625" bestFit="1" customWidth="1"/>
    <col min="4" max="4" width="14" bestFit="1" customWidth="1"/>
    <col min="5" max="6" width="14.28515625" bestFit="1" customWidth="1"/>
    <col min="7" max="7" width="14" bestFit="1" customWidth="1"/>
    <col min="8" max="9" width="14.28515625" bestFit="1" customWidth="1"/>
    <col min="10" max="10" width="14" bestFit="1" customWidth="1"/>
    <col min="11" max="12" width="14.28515625" bestFit="1" customWidth="1"/>
    <col min="13" max="13" width="14" bestFit="1" customWidth="1"/>
    <col min="14" max="15" width="14.28515625" bestFit="1" customWidth="1"/>
    <col min="16" max="16" width="14" bestFit="1" customWidth="1"/>
    <col min="17" max="18" width="14.28515625" bestFit="1" customWidth="1"/>
    <col min="19" max="19" width="14" bestFit="1" customWidth="1"/>
  </cols>
  <sheetData>
    <row r="1" spans="1:19" x14ac:dyDescent="0.25">
      <c r="A1" s="25" t="s">
        <v>629</v>
      </c>
      <c r="B1" s="25" t="s">
        <v>630</v>
      </c>
      <c r="C1" s="25" t="s">
        <v>631</v>
      </c>
      <c r="D1" s="25" t="s">
        <v>1302</v>
      </c>
      <c r="E1" s="25" t="s">
        <v>637</v>
      </c>
      <c r="F1" s="25" t="s">
        <v>638</v>
      </c>
      <c r="G1" s="25" t="s">
        <v>1302</v>
      </c>
      <c r="H1" s="25" t="s">
        <v>639</v>
      </c>
      <c r="I1" s="25" t="s">
        <v>640</v>
      </c>
      <c r="J1" s="25" t="s">
        <v>1302</v>
      </c>
      <c r="K1" s="25" t="s">
        <v>641</v>
      </c>
      <c r="L1" s="25" t="s">
        <v>642</v>
      </c>
      <c r="M1" s="25" t="s">
        <v>1302</v>
      </c>
      <c r="N1" s="25" t="s">
        <v>643</v>
      </c>
      <c r="O1" s="25" t="s">
        <v>644</v>
      </c>
      <c r="P1" s="25" t="s">
        <v>1302</v>
      </c>
      <c r="Q1" s="25" t="s">
        <v>645</v>
      </c>
      <c r="R1" s="25" t="s">
        <v>646</v>
      </c>
      <c r="S1" s="25" t="s">
        <v>1302</v>
      </c>
    </row>
    <row r="2" spans="1:19" x14ac:dyDescent="0.25">
      <c r="A2" s="65" t="s">
        <v>1303</v>
      </c>
      <c r="B2" s="65"/>
      <c r="C2" s="65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</row>
    <row r="3" spans="1:19" x14ac:dyDescent="0.25">
      <c r="A3" t="s">
        <v>1305</v>
      </c>
      <c r="B3" s="14" t="s">
        <v>626</v>
      </c>
      <c r="C3" s="14" t="s">
        <v>626</v>
      </c>
      <c r="D3" s="14"/>
      <c r="E3" s="14" t="s">
        <v>626</v>
      </c>
      <c r="F3" s="14" t="s">
        <v>626</v>
      </c>
      <c r="G3" s="14"/>
      <c r="H3" s="14" t="s">
        <v>626</v>
      </c>
      <c r="I3" s="14" t="s">
        <v>626</v>
      </c>
      <c r="J3" s="14"/>
      <c r="K3" s="14" t="s">
        <v>626</v>
      </c>
      <c r="L3" s="14" t="s">
        <v>626</v>
      </c>
      <c r="M3" s="14"/>
      <c r="N3" s="14" t="s">
        <v>626</v>
      </c>
      <c r="O3" s="14" t="s">
        <v>626</v>
      </c>
      <c r="P3" s="14"/>
      <c r="Q3" s="14" t="s">
        <v>626</v>
      </c>
      <c r="R3" s="14" t="s">
        <v>626</v>
      </c>
    </row>
    <row r="4" spans="1:19" x14ac:dyDescent="0.25">
      <c r="A4" t="s">
        <v>1304</v>
      </c>
      <c r="B4" s="14" t="s">
        <v>1306</v>
      </c>
      <c r="C4" s="14" t="s">
        <v>1306</v>
      </c>
      <c r="E4" t="s">
        <v>1306</v>
      </c>
      <c r="F4" t="s">
        <v>1306</v>
      </c>
      <c r="H4" t="s">
        <v>1306</v>
      </c>
      <c r="I4" t="s">
        <v>1306</v>
      </c>
      <c r="K4" t="s">
        <v>1306</v>
      </c>
      <c r="L4" t="s">
        <v>1306</v>
      </c>
      <c r="N4" t="s">
        <v>1306</v>
      </c>
      <c r="O4" t="s">
        <v>1306</v>
      </c>
      <c r="Q4" t="s">
        <v>1306</v>
      </c>
      <c r="R4" t="s">
        <v>1306</v>
      </c>
    </row>
    <row r="5" spans="1:19" x14ac:dyDescent="0.25">
      <c r="B5" s="14"/>
      <c r="C5" s="14"/>
    </row>
    <row r="6" spans="1:19" x14ac:dyDescent="0.25">
      <c r="B6" s="14"/>
      <c r="C6" s="14"/>
    </row>
    <row r="7" spans="1:19" x14ac:dyDescent="0.25">
      <c r="B7" s="14"/>
      <c r="C7" s="14"/>
    </row>
    <row r="9" spans="1:19" x14ac:dyDescent="0.25">
      <c r="B9" s="14"/>
      <c r="C9" s="14"/>
    </row>
  </sheetData>
  <mergeCells count="1">
    <mergeCell ref="A2:C2"/>
  </mergeCells>
  <conditionalFormatting sqref="A1:A2">
    <cfRule type="duplicateValues" dxfId="14" priority="1" stopIfTrue="1"/>
  </conditionalFormatting>
  <conditionalFormatting sqref="A1:A2">
    <cfRule type="duplicateValues" dxfId="13" priority="2" stopIfTrue="1"/>
  </conditionalFormatting>
  <conditionalFormatting sqref="A1:A2">
    <cfRule type="duplicateValues" dxfId="12" priority="3" stopIfTrue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opLeftCell="E13" workbookViewId="0">
      <selection activeCell="Q24" sqref="Q24:R24"/>
    </sheetView>
  </sheetViews>
  <sheetFormatPr baseColWidth="10" defaultRowHeight="15" x14ac:dyDescent="0.25"/>
  <cols>
    <col min="1" max="1" width="43" bestFit="1" customWidth="1"/>
    <col min="2" max="2" width="19.28515625" bestFit="1" customWidth="1"/>
  </cols>
  <sheetData>
    <row r="1" spans="1:19" x14ac:dyDescent="0.25">
      <c r="A1" s="25" t="s">
        <v>629</v>
      </c>
      <c r="B1" s="25" t="s">
        <v>630</v>
      </c>
      <c r="C1" s="25" t="s">
        <v>631</v>
      </c>
      <c r="D1" s="25" t="s">
        <v>1302</v>
      </c>
      <c r="E1" s="25" t="s">
        <v>637</v>
      </c>
      <c r="F1" s="25" t="s">
        <v>638</v>
      </c>
      <c r="G1" s="25" t="s">
        <v>1302</v>
      </c>
      <c r="H1" s="25" t="s">
        <v>639</v>
      </c>
      <c r="I1" s="25" t="s">
        <v>640</v>
      </c>
      <c r="J1" s="25" t="s">
        <v>1302</v>
      </c>
      <c r="K1" s="25" t="s">
        <v>641</v>
      </c>
      <c r="L1" s="25" t="s">
        <v>642</v>
      </c>
      <c r="M1" s="25" t="s">
        <v>1302</v>
      </c>
      <c r="N1" s="25" t="s">
        <v>643</v>
      </c>
      <c r="O1" s="25" t="s">
        <v>644</v>
      </c>
      <c r="P1" s="25" t="s">
        <v>1302</v>
      </c>
      <c r="Q1" s="25" t="s">
        <v>645</v>
      </c>
      <c r="R1" s="25" t="s">
        <v>646</v>
      </c>
      <c r="S1" s="25" t="s">
        <v>1302</v>
      </c>
    </row>
    <row r="2" spans="1:19" x14ac:dyDescent="0.25">
      <c r="A2" s="65" t="s">
        <v>1609</v>
      </c>
      <c r="B2" s="65"/>
      <c r="C2" s="65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</row>
    <row r="3" spans="1:19" x14ac:dyDescent="0.25">
      <c r="A3" t="s">
        <v>1613</v>
      </c>
      <c r="B3" s="14" t="s">
        <v>1610</v>
      </c>
      <c r="C3" s="14" t="s">
        <v>1610</v>
      </c>
      <c r="D3" s="14"/>
      <c r="E3" s="14" t="s">
        <v>1610</v>
      </c>
      <c r="F3" s="14" t="s">
        <v>1610</v>
      </c>
      <c r="G3" s="14"/>
      <c r="H3" s="14" t="s">
        <v>1610</v>
      </c>
      <c r="I3" s="14" t="s">
        <v>1610</v>
      </c>
      <c r="J3" s="14"/>
      <c r="K3" s="14" t="s">
        <v>1610</v>
      </c>
      <c r="L3" s="14" t="s">
        <v>1610</v>
      </c>
      <c r="M3" s="14"/>
      <c r="N3" s="14" t="s">
        <v>1610</v>
      </c>
      <c r="O3" s="14" t="s">
        <v>1610</v>
      </c>
      <c r="P3" s="14"/>
      <c r="Q3" s="14" t="s">
        <v>1610</v>
      </c>
      <c r="R3" s="14" t="s">
        <v>1610</v>
      </c>
    </row>
    <row r="4" spans="1:19" x14ac:dyDescent="0.25">
      <c r="A4" s="45" t="s">
        <v>1634</v>
      </c>
      <c r="B4" t="s">
        <v>1611</v>
      </c>
      <c r="C4" t="s">
        <v>1612</v>
      </c>
    </row>
    <row r="5" spans="1:19" x14ac:dyDescent="0.25">
      <c r="A5" t="s">
        <v>1614</v>
      </c>
      <c r="B5" s="14" t="s">
        <v>1616</v>
      </c>
      <c r="C5" s="14" t="s">
        <v>1615</v>
      </c>
      <c r="E5" s="14" t="s">
        <v>1616</v>
      </c>
      <c r="F5" s="14" t="s">
        <v>1615</v>
      </c>
      <c r="H5" s="14" t="s">
        <v>1616</v>
      </c>
      <c r="I5" s="14" t="s">
        <v>1615</v>
      </c>
      <c r="K5" s="14" t="s">
        <v>1616</v>
      </c>
      <c r="L5" s="14" t="s">
        <v>1615</v>
      </c>
      <c r="N5" s="14" t="s">
        <v>1616</v>
      </c>
      <c r="O5" s="14" t="s">
        <v>1615</v>
      </c>
      <c r="Q5" s="14" t="s">
        <v>1616</v>
      </c>
      <c r="R5" s="14" t="s">
        <v>1615</v>
      </c>
    </row>
    <row r="6" spans="1:19" x14ac:dyDescent="0.25">
      <c r="A6" t="s">
        <v>1617</v>
      </c>
      <c r="B6" s="14" t="s">
        <v>1618</v>
      </c>
      <c r="C6" s="14" t="s">
        <v>1619</v>
      </c>
      <c r="E6" s="14" t="s">
        <v>1618</v>
      </c>
      <c r="F6" s="14" t="s">
        <v>1619</v>
      </c>
      <c r="H6" s="14" t="s">
        <v>1618</v>
      </c>
      <c r="I6" s="14" t="s">
        <v>1619</v>
      </c>
      <c r="K6" s="14" t="s">
        <v>1618</v>
      </c>
      <c r="L6" s="14" t="s">
        <v>1619</v>
      </c>
      <c r="N6" s="14" t="s">
        <v>1618</v>
      </c>
      <c r="O6" s="14" t="s">
        <v>1619</v>
      </c>
      <c r="Q6" s="14" t="s">
        <v>1618</v>
      </c>
      <c r="R6" s="14" t="s">
        <v>1619</v>
      </c>
    </row>
    <row r="7" spans="1:19" x14ac:dyDescent="0.25">
      <c r="A7" t="s">
        <v>1622</v>
      </c>
      <c r="B7" s="14" t="s">
        <v>1620</v>
      </c>
      <c r="C7" s="14" t="s">
        <v>1621</v>
      </c>
      <c r="E7" s="14" t="s">
        <v>1620</v>
      </c>
      <c r="F7" s="14" t="s">
        <v>1621</v>
      </c>
      <c r="H7" s="14" t="s">
        <v>1620</v>
      </c>
      <c r="I7" s="14" t="s">
        <v>1621</v>
      </c>
      <c r="K7" s="14" t="s">
        <v>1620</v>
      </c>
      <c r="L7" s="14" t="s">
        <v>1621</v>
      </c>
      <c r="N7" s="14" t="s">
        <v>1620</v>
      </c>
      <c r="O7" s="14" t="s">
        <v>1621</v>
      </c>
      <c r="Q7" s="14" t="s">
        <v>1620</v>
      </c>
      <c r="R7" s="14" t="s">
        <v>1621</v>
      </c>
    </row>
    <row r="8" spans="1:19" x14ac:dyDescent="0.25">
      <c r="A8" t="s">
        <v>1623</v>
      </c>
      <c r="B8" s="14" t="s">
        <v>1651</v>
      </c>
      <c r="C8" s="14" t="s">
        <v>1658</v>
      </c>
      <c r="E8" s="14" t="s">
        <v>1651</v>
      </c>
      <c r="F8" s="14" t="s">
        <v>1658</v>
      </c>
      <c r="H8" s="14" t="s">
        <v>1651</v>
      </c>
      <c r="I8" s="14" t="s">
        <v>1658</v>
      </c>
      <c r="K8" s="14" t="s">
        <v>1651</v>
      </c>
      <c r="L8" s="14" t="s">
        <v>1658</v>
      </c>
      <c r="N8" s="14" t="s">
        <v>1651</v>
      </c>
      <c r="O8" s="14" t="s">
        <v>1658</v>
      </c>
      <c r="Q8" s="14" t="s">
        <v>1651</v>
      </c>
      <c r="R8" s="14" t="s">
        <v>1658</v>
      </c>
    </row>
    <row r="9" spans="1:19" x14ac:dyDescent="0.25">
      <c r="A9" t="s">
        <v>1625</v>
      </c>
      <c r="B9" s="14" t="s">
        <v>1624</v>
      </c>
      <c r="C9" s="14" t="s">
        <v>1626</v>
      </c>
      <c r="E9" s="14" t="s">
        <v>1624</v>
      </c>
      <c r="F9" s="14" t="s">
        <v>1626</v>
      </c>
      <c r="H9" s="14" t="s">
        <v>1624</v>
      </c>
      <c r="I9" s="14" t="s">
        <v>1626</v>
      </c>
      <c r="K9" s="14" t="s">
        <v>1624</v>
      </c>
      <c r="L9" s="14" t="s">
        <v>1626</v>
      </c>
      <c r="N9" s="14" t="s">
        <v>1624</v>
      </c>
      <c r="O9" s="14" t="s">
        <v>1626</v>
      </c>
      <c r="Q9" s="14" t="s">
        <v>1624</v>
      </c>
      <c r="R9" s="14" t="s">
        <v>1626</v>
      </c>
    </row>
    <row r="10" spans="1:19" x14ac:dyDescent="0.25">
      <c r="A10" t="s">
        <v>1627</v>
      </c>
      <c r="B10" s="14" t="s">
        <v>1628</v>
      </c>
      <c r="C10" s="14" t="s">
        <v>1628</v>
      </c>
      <c r="E10" s="14" t="s">
        <v>1628</v>
      </c>
      <c r="F10" s="14" t="s">
        <v>1628</v>
      </c>
      <c r="H10" s="14" t="s">
        <v>1628</v>
      </c>
      <c r="I10" s="14" t="s">
        <v>1628</v>
      </c>
      <c r="K10" s="14" t="s">
        <v>1628</v>
      </c>
      <c r="L10" s="14" t="s">
        <v>1628</v>
      </c>
      <c r="N10" s="14" t="s">
        <v>1628</v>
      </c>
      <c r="O10" s="14" t="s">
        <v>1628</v>
      </c>
      <c r="Q10" s="14" t="s">
        <v>1628</v>
      </c>
      <c r="R10" s="14" t="s">
        <v>1628</v>
      </c>
    </row>
    <row r="11" spans="1:19" x14ac:dyDescent="0.25">
      <c r="A11" t="s">
        <v>1630</v>
      </c>
      <c r="B11" s="14" t="s">
        <v>1629</v>
      </c>
      <c r="C11" s="14" t="s">
        <v>1629</v>
      </c>
      <c r="E11" s="14" t="s">
        <v>1629</v>
      </c>
      <c r="F11" s="14" t="s">
        <v>1629</v>
      </c>
      <c r="H11" s="14" t="s">
        <v>1629</v>
      </c>
      <c r="I11" s="14" t="s">
        <v>1629</v>
      </c>
      <c r="K11" s="14" t="s">
        <v>1629</v>
      </c>
      <c r="L11" s="14" t="s">
        <v>1629</v>
      </c>
      <c r="N11" s="14" t="s">
        <v>1629</v>
      </c>
      <c r="O11" s="14" t="s">
        <v>1629</v>
      </c>
      <c r="Q11" s="14" t="s">
        <v>1629</v>
      </c>
      <c r="R11" s="14" t="s">
        <v>1629</v>
      </c>
    </row>
    <row r="12" spans="1:19" x14ac:dyDescent="0.25">
      <c r="A12" t="s">
        <v>1632</v>
      </c>
      <c r="B12" s="14" t="s">
        <v>1631</v>
      </c>
      <c r="C12" s="14" t="s">
        <v>1633</v>
      </c>
      <c r="E12" s="14" t="s">
        <v>1631</v>
      </c>
      <c r="F12" s="14" t="s">
        <v>1633</v>
      </c>
      <c r="H12" s="14" t="s">
        <v>1631</v>
      </c>
      <c r="I12" s="14" t="s">
        <v>1633</v>
      </c>
      <c r="K12" s="14" t="s">
        <v>1631</v>
      </c>
      <c r="L12" s="14" t="s">
        <v>1633</v>
      </c>
      <c r="N12" s="14" t="s">
        <v>1631</v>
      </c>
      <c r="O12" s="14" t="s">
        <v>1633</v>
      </c>
      <c r="Q12" s="14" t="s">
        <v>1631</v>
      </c>
      <c r="R12" s="14" t="s">
        <v>1633</v>
      </c>
    </row>
    <row r="13" spans="1:19" x14ac:dyDescent="0.25">
      <c r="A13" t="s">
        <v>1635</v>
      </c>
      <c r="B13" s="14">
        <v>176447.09</v>
      </c>
      <c r="C13" s="14">
        <v>176447.09</v>
      </c>
      <c r="E13" s="14">
        <v>176447.09</v>
      </c>
      <c r="F13" s="14">
        <v>176447.09</v>
      </c>
      <c r="H13" s="14">
        <v>176447.09</v>
      </c>
      <c r="I13" s="14">
        <v>176447.09</v>
      </c>
      <c r="K13" s="14">
        <v>176447.09</v>
      </c>
      <c r="L13" s="14">
        <v>176447.09</v>
      </c>
      <c r="N13" s="14">
        <v>176447.09</v>
      </c>
      <c r="O13" s="14">
        <v>176447.09</v>
      </c>
      <c r="Q13" s="14">
        <v>176447.09</v>
      </c>
      <c r="R13" s="14">
        <v>176447.09</v>
      </c>
    </row>
    <row r="14" spans="1:19" x14ac:dyDescent="0.25">
      <c r="A14" t="s">
        <v>1636</v>
      </c>
      <c r="B14" s="14" t="s">
        <v>1652</v>
      </c>
      <c r="C14" s="14" t="s">
        <v>1652</v>
      </c>
      <c r="E14" s="14" t="s">
        <v>1652</v>
      </c>
      <c r="F14" s="14" t="s">
        <v>1652</v>
      </c>
      <c r="H14" s="14" t="s">
        <v>1652</v>
      </c>
      <c r="I14" s="14" t="s">
        <v>1652</v>
      </c>
      <c r="K14" s="14" t="s">
        <v>1652</v>
      </c>
      <c r="L14" s="14" t="s">
        <v>1652</v>
      </c>
      <c r="N14" s="14" t="s">
        <v>1652</v>
      </c>
      <c r="O14" s="14" t="s">
        <v>1652</v>
      </c>
      <c r="Q14" s="14" t="s">
        <v>1652</v>
      </c>
      <c r="R14" s="14" t="s">
        <v>1652</v>
      </c>
    </row>
    <row r="15" spans="1:19" x14ac:dyDescent="0.25">
      <c r="A15" t="s">
        <v>1637</v>
      </c>
      <c r="B15" s="14" t="s">
        <v>1629</v>
      </c>
      <c r="C15" s="14" t="s">
        <v>1629</v>
      </c>
      <c r="E15" s="14" t="s">
        <v>1629</v>
      </c>
      <c r="F15" s="14" t="s">
        <v>1629</v>
      </c>
      <c r="H15" s="14" t="s">
        <v>1629</v>
      </c>
      <c r="I15" s="14" t="s">
        <v>1629</v>
      </c>
      <c r="K15" s="14" t="s">
        <v>1629</v>
      </c>
      <c r="L15" s="14" t="s">
        <v>1629</v>
      </c>
      <c r="N15" s="14" t="s">
        <v>1629</v>
      </c>
      <c r="O15" s="14" t="s">
        <v>1629</v>
      </c>
      <c r="Q15" s="14" t="s">
        <v>1629</v>
      </c>
      <c r="R15" s="14" t="s">
        <v>1629</v>
      </c>
    </row>
    <row r="16" spans="1:19" x14ac:dyDescent="0.25">
      <c r="A16" t="s">
        <v>1638</v>
      </c>
      <c r="B16" s="14" t="s">
        <v>1629</v>
      </c>
      <c r="C16" s="14" t="s">
        <v>1629</v>
      </c>
      <c r="E16" s="14" t="s">
        <v>1629</v>
      </c>
      <c r="F16" s="14" t="s">
        <v>1629</v>
      </c>
      <c r="H16" s="14" t="s">
        <v>1629</v>
      </c>
      <c r="I16" s="14" t="s">
        <v>1629</v>
      </c>
      <c r="K16" s="14" t="s">
        <v>1629</v>
      </c>
      <c r="L16" s="14" t="s">
        <v>1629</v>
      </c>
      <c r="N16" s="14" t="s">
        <v>1629</v>
      </c>
      <c r="O16" s="14" t="s">
        <v>1629</v>
      </c>
      <c r="Q16" s="14" t="s">
        <v>1629</v>
      </c>
      <c r="R16" s="14" t="s">
        <v>1629</v>
      </c>
    </row>
    <row r="17" spans="1:18" x14ac:dyDescent="0.25">
      <c r="A17" t="s">
        <v>1639</v>
      </c>
      <c r="B17" s="14" t="s">
        <v>1640</v>
      </c>
      <c r="C17" s="14" t="s">
        <v>1640</v>
      </c>
      <c r="E17" s="14" t="s">
        <v>1640</v>
      </c>
      <c r="F17" s="14" t="s">
        <v>1640</v>
      </c>
      <c r="H17" s="14" t="s">
        <v>1640</v>
      </c>
      <c r="I17" s="14" t="s">
        <v>1640</v>
      </c>
      <c r="K17" s="14" t="s">
        <v>1640</v>
      </c>
      <c r="L17" s="14" t="s">
        <v>1640</v>
      </c>
      <c r="N17" s="14" t="s">
        <v>1640</v>
      </c>
      <c r="O17" s="14" t="s">
        <v>1640</v>
      </c>
      <c r="Q17" s="14" t="s">
        <v>1640</v>
      </c>
      <c r="R17" s="14" t="s">
        <v>1640</v>
      </c>
    </row>
    <row r="18" spans="1:18" x14ac:dyDescent="0.25">
      <c r="A18" t="s">
        <v>1641</v>
      </c>
      <c r="B18" s="14" t="s">
        <v>1655</v>
      </c>
      <c r="C18" s="14" t="s">
        <v>1642</v>
      </c>
      <c r="E18" s="14" t="s">
        <v>1655</v>
      </c>
      <c r="F18" s="14" t="s">
        <v>1642</v>
      </c>
      <c r="H18" s="14" t="s">
        <v>1655</v>
      </c>
      <c r="I18" s="14" t="s">
        <v>1642</v>
      </c>
      <c r="K18" s="14" t="s">
        <v>1655</v>
      </c>
      <c r="L18" s="14" t="s">
        <v>1642</v>
      </c>
      <c r="N18" s="14" t="s">
        <v>1655</v>
      </c>
      <c r="O18" s="14" t="s">
        <v>1642</v>
      </c>
      <c r="Q18" s="14" t="s">
        <v>1655</v>
      </c>
      <c r="R18" s="14" t="s">
        <v>1642</v>
      </c>
    </row>
    <row r="19" spans="1:18" x14ac:dyDescent="0.25">
      <c r="A19" t="s">
        <v>1643</v>
      </c>
      <c r="B19" s="14" t="s">
        <v>1645</v>
      </c>
      <c r="C19" s="14" t="s">
        <v>1645</v>
      </c>
      <c r="E19" s="14" t="s">
        <v>1645</v>
      </c>
      <c r="F19" s="14" t="s">
        <v>1645</v>
      </c>
      <c r="H19" s="14" t="s">
        <v>1645</v>
      </c>
      <c r="I19" s="14" t="s">
        <v>1645</v>
      </c>
      <c r="K19" s="14" t="s">
        <v>1645</v>
      </c>
      <c r="L19" s="14" t="s">
        <v>1645</v>
      </c>
      <c r="N19" s="14" t="s">
        <v>1645</v>
      </c>
      <c r="O19" s="14" t="s">
        <v>1645</v>
      </c>
      <c r="Q19" s="14" t="s">
        <v>1645</v>
      </c>
      <c r="R19" s="14" t="s">
        <v>1645</v>
      </c>
    </row>
    <row r="20" spans="1:18" x14ac:dyDescent="0.25">
      <c r="A20" t="s">
        <v>1644</v>
      </c>
      <c r="B20" s="59" t="s">
        <v>1656</v>
      </c>
      <c r="C20" s="59" t="s">
        <v>1656</v>
      </c>
      <c r="E20" s="59" t="s">
        <v>1656</v>
      </c>
      <c r="F20" s="59" t="s">
        <v>1656</v>
      </c>
      <c r="H20" s="59" t="s">
        <v>1656</v>
      </c>
      <c r="I20" s="59" t="s">
        <v>1656</v>
      </c>
      <c r="K20" s="59" t="s">
        <v>1656</v>
      </c>
      <c r="L20" s="59" t="s">
        <v>1656</v>
      </c>
      <c r="N20" s="59" t="s">
        <v>1656</v>
      </c>
      <c r="O20" s="59" t="s">
        <v>1656</v>
      </c>
      <c r="Q20" s="59" t="s">
        <v>1656</v>
      </c>
      <c r="R20" s="59" t="s">
        <v>1656</v>
      </c>
    </row>
    <row r="21" spans="1:18" x14ac:dyDescent="0.25">
      <c r="A21" t="s">
        <v>1646</v>
      </c>
      <c r="B21" s="14" t="s">
        <v>1657</v>
      </c>
      <c r="C21" s="14" t="s">
        <v>1657</v>
      </c>
      <c r="E21" s="14" t="s">
        <v>1657</v>
      </c>
      <c r="F21" s="14" t="s">
        <v>1657</v>
      </c>
      <c r="H21" s="14" t="s">
        <v>1657</v>
      </c>
      <c r="I21" s="14" t="s">
        <v>1657</v>
      </c>
      <c r="K21" s="14" t="s">
        <v>1657</v>
      </c>
      <c r="L21" s="14" t="s">
        <v>1657</v>
      </c>
      <c r="N21" s="14" t="s">
        <v>1657</v>
      </c>
      <c r="O21" s="14" t="s">
        <v>1657</v>
      </c>
      <c r="Q21" s="14" t="s">
        <v>1657</v>
      </c>
      <c r="R21" s="14" t="s">
        <v>1657</v>
      </c>
    </row>
    <row r="22" spans="1:18" x14ac:dyDescent="0.25">
      <c r="A22" t="s">
        <v>1647</v>
      </c>
      <c r="B22" s="14" t="s">
        <v>1640</v>
      </c>
      <c r="C22" s="14" t="s">
        <v>1640</v>
      </c>
      <c r="E22" s="14" t="s">
        <v>1640</v>
      </c>
      <c r="F22" s="14" t="s">
        <v>1640</v>
      </c>
      <c r="H22" s="14" t="s">
        <v>1640</v>
      </c>
      <c r="I22" s="14" t="s">
        <v>1640</v>
      </c>
      <c r="K22" s="14" t="s">
        <v>1640</v>
      </c>
      <c r="L22" s="14" t="s">
        <v>1640</v>
      </c>
      <c r="N22" s="14" t="s">
        <v>1640</v>
      </c>
      <c r="O22" s="14" t="s">
        <v>1640</v>
      </c>
      <c r="Q22" s="14" t="s">
        <v>1640</v>
      </c>
      <c r="R22" s="14" t="s">
        <v>1640</v>
      </c>
    </row>
    <row r="23" spans="1:18" x14ac:dyDescent="0.25">
      <c r="A23" t="s">
        <v>1649</v>
      </c>
      <c r="B23" t="s">
        <v>1648</v>
      </c>
      <c r="C23" t="s">
        <v>1650</v>
      </c>
      <c r="E23" t="s">
        <v>1648</v>
      </c>
      <c r="F23" t="s">
        <v>1650</v>
      </c>
      <c r="H23" t="s">
        <v>1648</v>
      </c>
      <c r="I23" t="s">
        <v>1650</v>
      </c>
      <c r="K23" t="s">
        <v>1648</v>
      </c>
      <c r="L23" t="s">
        <v>1650</v>
      </c>
      <c r="N23" t="s">
        <v>1648</v>
      </c>
      <c r="O23" t="s">
        <v>1650</v>
      </c>
      <c r="Q23" t="s">
        <v>1648</v>
      </c>
      <c r="R23" t="s">
        <v>1650</v>
      </c>
    </row>
    <row r="24" spans="1:18" x14ac:dyDescent="0.25">
      <c r="A24" t="s">
        <v>1653</v>
      </c>
      <c r="B24" s="14" t="s">
        <v>1654</v>
      </c>
      <c r="C24" s="14" t="s">
        <v>1659</v>
      </c>
      <c r="E24" s="14" t="s">
        <v>1654</v>
      </c>
      <c r="F24" s="14" t="s">
        <v>1659</v>
      </c>
      <c r="H24" s="14" t="s">
        <v>1654</v>
      </c>
      <c r="I24" s="14" t="s">
        <v>1659</v>
      </c>
      <c r="K24" s="14" t="s">
        <v>1654</v>
      </c>
      <c r="L24" s="14" t="s">
        <v>1659</v>
      </c>
      <c r="N24" s="14" t="s">
        <v>1654</v>
      </c>
      <c r="O24" s="14" t="s">
        <v>1659</v>
      </c>
      <c r="Q24" s="14" t="s">
        <v>1654</v>
      </c>
      <c r="R24" s="14" t="s">
        <v>1659</v>
      </c>
    </row>
  </sheetData>
  <mergeCells count="1">
    <mergeCell ref="A2:C2"/>
  </mergeCells>
  <conditionalFormatting sqref="A1:A2">
    <cfRule type="duplicateValues" dxfId="11" priority="1" stopIfTrue="1"/>
  </conditionalFormatting>
  <conditionalFormatting sqref="A1:A2">
    <cfRule type="duplicateValues" dxfId="10" priority="2" stopIfTrue="1"/>
  </conditionalFormatting>
  <conditionalFormatting sqref="A1:A2">
    <cfRule type="duplicateValues" dxfId="9" priority="3" stopIfTrue="1"/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1" sqref="C1"/>
    </sheetView>
  </sheetViews>
  <sheetFormatPr baseColWidth="10" defaultColWidth="11.42578125" defaultRowHeight="15" x14ac:dyDescent="0.25"/>
  <cols>
    <col min="1" max="1" width="22.42578125" bestFit="1" customWidth="1"/>
    <col min="2" max="2" width="20.7109375" customWidth="1"/>
  </cols>
  <sheetData>
    <row r="1" spans="1:2" x14ac:dyDescent="0.25">
      <c r="A1" s="4" t="s">
        <v>0</v>
      </c>
      <c r="B1" s="4" t="s">
        <v>1</v>
      </c>
    </row>
    <row r="2" spans="1:2" x14ac:dyDescent="0.25">
      <c r="A2" s="9" t="s">
        <v>37</v>
      </c>
      <c r="B2" t="s">
        <v>64</v>
      </c>
    </row>
    <row r="3" spans="1:2" x14ac:dyDescent="0.25">
      <c r="A3" s="9" t="s">
        <v>3</v>
      </c>
      <c r="B3" t="s">
        <v>3</v>
      </c>
    </row>
    <row r="4" spans="1:2" x14ac:dyDescent="0.25">
      <c r="A4" s="9" t="s">
        <v>5</v>
      </c>
      <c r="B4" t="s">
        <v>4</v>
      </c>
    </row>
    <row r="5" spans="1:2" x14ac:dyDescent="0.25">
      <c r="A5" s="9" t="s">
        <v>1296</v>
      </c>
      <c r="B5" t="s">
        <v>1298</v>
      </c>
    </row>
    <row r="6" spans="1:2" x14ac:dyDescent="0.25">
      <c r="A6" s="9" t="s">
        <v>13</v>
      </c>
      <c r="B6" t="s">
        <v>12</v>
      </c>
    </row>
    <row r="7" spans="1:2" x14ac:dyDescent="0.25">
      <c r="A7" s="9" t="s">
        <v>38</v>
      </c>
      <c r="B7" t="s">
        <v>65</v>
      </c>
    </row>
    <row r="9" spans="1:2" x14ac:dyDescent="0.25">
      <c r="A9" s="60" t="s">
        <v>66</v>
      </c>
      <c r="B9" s="60"/>
    </row>
    <row r="10" spans="1:2" x14ac:dyDescent="0.25">
      <c r="A10" s="9" t="s">
        <v>39</v>
      </c>
      <c r="B10" t="s">
        <v>40</v>
      </c>
    </row>
    <row r="11" spans="1:2" ht="14.65" x14ac:dyDescent="0.35">
      <c r="A11" s="9" t="s">
        <v>41</v>
      </c>
      <c r="B11" t="s">
        <v>42</v>
      </c>
    </row>
    <row r="12" spans="1:2" ht="14.65" x14ac:dyDescent="0.35">
      <c r="A12" s="9" t="s">
        <v>15</v>
      </c>
      <c r="B12" t="s">
        <v>15</v>
      </c>
    </row>
    <row r="13" spans="1:2" ht="14.65" x14ac:dyDescent="0.35">
      <c r="A13" s="9" t="s">
        <v>43</v>
      </c>
      <c r="B13" t="s">
        <v>44</v>
      </c>
    </row>
    <row r="14" spans="1:2" x14ac:dyDescent="0.25">
      <c r="A14" s="9" t="s">
        <v>45</v>
      </c>
      <c r="B14" t="s">
        <v>46</v>
      </c>
    </row>
    <row r="15" spans="1:2" x14ac:dyDescent="0.25">
      <c r="A15" s="9" t="s">
        <v>47</v>
      </c>
      <c r="B15" t="s">
        <v>48</v>
      </c>
    </row>
    <row r="16" spans="1:2" x14ac:dyDescent="0.25">
      <c r="A16" s="9" t="s">
        <v>49</v>
      </c>
      <c r="B16" t="s">
        <v>50</v>
      </c>
    </row>
    <row r="17" spans="1:3" x14ac:dyDescent="0.25">
      <c r="A17" s="9" t="s">
        <v>51</v>
      </c>
      <c r="B17" t="s">
        <v>52</v>
      </c>
    </row>
    <row r="18" spans="1:3" x14ac:dyDescent="0.25">
      <c r="A18" s="9" t="s">
        <v>17</v>
      </c>
      <c r="B18" t="s">
        <v>53</v>
      </c>
    </row>
    <row r="19" spans="1:3" x14ac:dyDescent="0.25">
      <c r="A19" s="9" t="s">
        <v>54</v>
      </c>
      <c r="B19" t="s">
        <v>55</v>
      </c>
    </row>
    <row r="20" spans="1:3" x14ac:dyDescent="0.25">
      <c r="A20" s="9" t="s">
        <v>56</v>
      </c>
      <c r="B20" t="s">
        <v>57</v>
      </c>
    </row>
    <row r="21" spans="1:3" x14ac:dyDescent="0.25">
      <c r="A21" s="9" t="s">
        <v>14</v>
      </c>
      <c r="B21" t="s">
        <v>16</v>
      </c>
    </row>
    <row r="22" spans="1:3" x14ac:dyDescent="0.25">
      <c r="A22" s="9" t="s">
        <v>58</v>
      </c>
      <c r="B22" t="s">
        <v>59</v>
      </c>
    </row>
    <row r="23" spans="1:3" x14ac:dyDescent="0.25">
      <c r="A23" s="9" t="s">
        <v>60</v>
      </c>
      <c r="B23" t="s">
        <v>61</v>
      </c>
    </row>
    <row r="24" spans="1:3" x14ac:dyDescent="0.25">
      <c r="A24" s="9" t="s">
        <v>62</v>
      </c>
      <c r="B24" t="s">
        <v>63</v>
      </c>
    </row>
    <row r="25" spans="1:3" x14ac:dyDescent="0.25">
      <c r="A25" s="22" t="s">
        <v>530</v>
      </c>
      <c r="B25" t="s">
        <v>530</v>
      </c>
      <c r="C25" t="s">
        <v>531</v>
      </c>
    </row>
  </sheetData>
  <mergeCells count="1">
    <mergeCell ref="A9:B9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workbookViewId="0">
      <selection sqref="A1:C2"/>
    </sheetView>
  </sheetViews>
  <sheetFormatPr baseColWidth="10" defaultRowHeight="15" x14ac:dyDescent="0.25"/>
  <cols>
    <col min="1" max="1" width="16.28515625" customWidth="1"/>
    <col min="2" max="2" width="27.42578125" bestFit="1" customWidth="1"/>
  </cols>
  <sheetData>
    <row r="1" spans="1:19" x14ac:dyDescent="0.25">
      <c r="A1" s="25" t="s">
        <v>629</v>
      </c>
      <c r="B1" s="25" t="s">
        <v>630</v>
      </c>
      <c r="C1" s="25" t="s">
        <v>631</v>
      </c>
      <c r="D1" s="25" t="s">
        <v>1302</v>
      </c>
      <c r="E1" s="25" t="s">
        <v>637</v>
      </c>
      <c r="F1" s="25" t="s">
        <v>638</v>
      </c>
      <c r="G1" s="25" t="s">
        <v>1302</v>
      </c>
      <c r="H1" s="25" t="s">
        <v>639</v>
      </c>
      <c r="I1" s="25" t="s">
        <v>640</v>
      </c>
      <c r="J1" s="25" t="s">
        <v>1302</v>
      </c>
      <c r="K1" s="25" t="s">
        <v>641</v>
      </c>
      <c r="L1" s="25" t="s">
        <v>642</v>
      </c>
      <c r="M1" s="25" t="s">
        <v>1302</v>
      </c>
      <c r="N1" s="25" t="s">
        <v>643</v>
      </c>
      <c r="O1" s="25" t="s">
        <v>644</v>
      </c>
      <c r="P1" s="25" t="s">
        <v>1302</v>
      </c>
      <c r="Q1" s="25" t="s">
        <v>645</v>
      </c>
      <c r="R1" s="25" t="s">
        <v>646</v>
      </c>
      <c r="S1" s="25" t="s">
        <v>1302</v>
      </c>
    </row>
    <row r="2" spans="1:19" x14ac:dyDescent="0.25">
      <c r="A2" s="65" t="s">
        <v>1703</v>
      </c>
      <c r="B2" s="65"/>
      <c r="C2" s="65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</row>
    <row r="3" spans="1:19" x14ac:dyDescent="0.25">
      <c r="A3" t="s">
        <v>1665</v>
      </c>
      <c r="B3" s="14" t="s">
        <v>1666</v>
      </c>
      <c r="C3" s="14" t="s">
        <v>1666</v>
      </c>
      <c r="D3" s="14"/>
      <c r="E3" s="14" t="s">
        <v>1666</v>
      </c>
      <c r="F3" s="14" t="s">
        <v>1666</v>
      </c>
      <c r="G3" s="14"/>
      <c r="H3" s="14" t="s">
        <v>1666</v>
      </c>
      <c r="I3" s="14" t="s">
        <v>1666</v>
      </c>
      <c r="J3" s="14"/>
      <c r="K3" s="14" t="s">
        <v>1666</v>
      </c>
      <c r="L3" s="14" t="s">
        <v>1666</v>
      </c>
      <c r="M3" s="14"/>
      <c r="N3" s="14" t="s">
        <v>1666</v>
      </c>
      <c r="O3" s="14" t="s">
        <v>1666</v>
      </c>
      <c r="P3" s="14"/>
      <c r="Q3" s="14" t="s">
        <v>1666</v>
      </c>
      <c r="R3" s="14" t="s">
        <v>1666</v>
      </c>
    </row>
    <row r="4" spans="1:19" x14ac:dyDescent="0.25">
      <c r="A4" t="s">
        <v>1668</v>
      </c>
      <c r="B4" s="14" t="s">
        <v>1667</v>
      </c>
      <c r="C4" s="14" t="s">
        <v>1667</v>
      </c>
      <c r="E4" s="14" t="s">
        <v>1667</v>
      </c>
      <c r="F4" s="14" t="s">
        <v>1667</v>
      </c>
      <c r="H4" s="14" t="s">
        <v>1667</v>
      </c>
      <c r="I4" s="14" t="s">
        <v>1667</v>
      </c>
      <c r="K4" s="14" t="s">
        <v>1667</v>
      </c>
      <c r="L4" s="14" t="s">
        <v>1667</v>
      </c>
      <c r="N4" s="14" t="s">
        <v>1667</v>
      </c>
      <c r="O4" s="14" t="s">
        <v>1667</v>
      </c>
      <c r="Q4" s="14" t="s">
        <v>1667</v>
      </c>
      <c r="R4" s="14" t="s">
        <v>1667</v>
      </c>
    </row>
    <row r="5" spans="1:19" x14ac:dyDescent="0.25">
      <c r="A5" t="s">
        <v>1669</v>
      </c>
      <c r="B5" t="s">
        <v>1670</v>
      </c>
      <c r="C5" t="s">
        <v>1670</v>
      </c>
      <c r="E5" t="s">
        <v>1670</v>
      </c>
      <c r="F5" t="s">
        <v>1670</v>
      </c>
      <c r="H5" t="s">
        <v>1670</v>
      </c>
      <c r="I5" t="s">
        <v>1670</v>
      </c>
      <c r="K5" t="s">
        <v>1670</v>
      </c>
      <c r="L5" t="s">
        <v>1670</v>
      </c>
      <c r="N5" t="s">
        <v>1670</v>
      </c>
      <c r="O5" t="s">
        <v>1670</v>
      </c>
      <c r="Q5" t="s">
        <v>1670</v>
      </c>
      <c r="R5" t="s">
        <v>1670</v>
      </c>
    </row>
    <row r="6" spans="1:19" x14ac:dyDescent="0.25">
      <c r="A6" t="s">
        <v>1671</v>
      </c>
      <c r="B6" t="s">
        <v>1672</v>
      </c>
      <c r="C6" t="s">
        <v>1672</v>
      </c>
      <c r="E6" t="s">
        <v>1672</v>
      </c>
      <c r="F6" t="s">
        <v>1672</v>
      </c>
      <c r="H6" t="s">
        <v>1672</v>
      </c>
      <c r="I6" t="s">
        <v>1672</v>
      </c>
      <c r="K6" t="s">
        <v>1672</v>
      </c>
      <c r="L6" t="s">
        <v>1672</v>
      </c>
      <c r="N6" t="s">
        <v>1672</v>
      </c>
      <c r="O6" t="s">
        <v>1672</v>
      </c>
      <c r="Q6" t="s">
        <v>1672</v>
      </c>
      <c r="R6" t="s">
        <v>1672</v>
      </c>
    </row>
    <row r="7" spans="1:19" x14ac:dyDescent="0.25">
      <c r="A7" t="s">
        <v>1673</v>
      </c>
      <c r="B7" t="s">
        <v>1674</v>
      </c>
      <c r="C7" t="s">
        <v>1674</v>
      </c>
      <c r="E7" t="s">
        <v>1674</v>
      </c>
      <c r="F7" t="s">
        <v>1674</v>
      </c>
      <c r="H7" t="s">
        <v>1674</v>
      </c>
      <c r="I7" t="s">
        <v>1674</v>
      </c>
      <c r="K7" t="s">
        <v>1674</v>
      </c>
      <c r="L7" t="s">
        <v>1674</v>
      </c>
      <c r="N7" t="s">
        <v>1674</v>
      </c>
      <c r="O7" t="s">
        <v>1674</v>
      </c>
      <c r="Q7" t="s">
        <v>1674</v>
      </c>
      <c r="R7" t="s">
        <v>1674</v>
      </c>
    </row>
    <row r="8" spans="1:19" x14ac:dyDescent="0.25">
      <c r="A8" t="s">
        <v>1677</v>
      </c>
      <c r="B8" t="s">
        <v>1675</v>
      </c>
      <c r="C8" t="s">
        <v>1676</v>
      </c>
      <c r="E8" t="s">
        <v>1675</v>
      </c>
      <c r="F8" t="s">
        <v>1676</v>
      </c>
      <c r="H8" t="s">
        <v>1675</v>
      </c>
      <c r="I8" t="s">
        <v>1676</v>
      </c>
      <c r="K8" t="s">
        <v>1675</v>
      </c>
      <c r="L8" t="s">
        <v>1676</v>
      </c>
      <c r="N8" t="s">
        <v>1675</v>
      </c>
      <c r="O8" t="s">
        <v>1676</v>
      </c>
      <c r="Q8" t="s">
        <v>1675</v>
      </c>
      <c r="R8" t="s">
        <v>1676</v>
      </c>
    </row>
    <row r="9" spans="1:19" x14ac:dyDescent="0.25">
      <c r="A9" t="s">
        <v>1678</v>
      </c>
      <c r="B9" t="s">
        <v>1679</v>
      </c>
      <c r="C9" t="s">
        <v>1680</v>
      </c>
      <c r="E9" t="s">
        <v>1679</v>
      </c>
      <c r="F9" t="s">
        <v>1680</v>
      </c>
      <c r="H9" t="s">
        <v>1679</v>
      </c>
      <c r="I9" t="s">
        <v>1680</v>
      </c>
      <c r="K9" t="s">
        <v>1679</v>
      </c>
      <c r="L9" t="s">
        <v>1680</v>
      </c>
      <c r="N9" t="s">
        <v>1679</v>
      </c>
      <c r="O9" t="s">
        <v>1680</v>
      </c>
      <c r="Q9" t="s">
        <v>1679</v>
      </c>
      <c r="R9" t="s">
        <v>1680</v>
      </c>
    </row>
    <row r="10" spans="1:19" x14ac:dyDescent="0.25">
      <c r="A10" t="s">
        <v>1681</v>
      </c>
      <c r="B10" t="s">
        <v>1682</v>
      </c>
      <c r="C10" t="s">
        <v>1682</v>
      </c>
      <c r="E10" t="s">
        <v>1682</v>
      </c>
      <c r="F10" t="s">
        <v>1682</v>
      </c>
      <c r="H10" t="s">
        <v>1682</v>
      </c>
      <c r="I10" t="s">
        <v>1682</v>
      </c>
      <c r="K10" t="s">
        <v>1682</v>
      </c>
      <c r="L10" t="s">
        <v>1682</v>
      </c>
      <c r="N10" t="s">
        <v>1682</v>
      </c>
      <c r="O10" t="s">
        <v>1682</v>
      </c>
      <c r="Q10" t="s">
        <v>1682</v>
      </c>
      <c r="R10" t="s">
        <v>1682</v>
      </c>
    </row>
    <row r="11" spans="1:19" x14ac:dyDescent="0.25">
      <c r="A11" t="s">
        <v>1683</v>
      </c>
      <c r="B11" s="14">
        <v>16</v>
      </c>
      <c r="C11" s="14">
        <v>16</v>
      </c>
      <c r="E11" s="14">
        <v>16</v>
      </c>
      <c r="F11" s="14">
        <v>16</v>
      </c>
      <c r="H11" s="14">
        <v>16</v>
      </c>
      <c r="I11" s="14">
        <v>16</v>
      </c>
      <c r="K11" s="14">
        <v>16</v>
      </c>
      <c r="L11" s="14">
        <v>16</v>
      </c>
      <c r="N11" s="14">
        <v>16</v>
      </c>
      <c r="O11" s="14">
        <v>16</v>
      </c>
      <c r="Q11" s="14">
        <v>16</v>
      </c>
      <c r="R11" s="14">
        <v>16</v>
      </c>
    </row>
    <row r="12" spans="1:19" x14ac:dyDescent="0.25">
      <c r="A12" t="s">
        <v>1684</v>
      </c>
      <c r="B12" s="14" t="s">
        <v>1685</v>
      </c>
      <c r="C12" s="14" t="s">
        <v>1685</v>
      </c>
      <c r="D12" s="14"/>
      <c r="E12" s="14" t="s">
        <v>1685</v>
      </c>
      <c r="F12" s="14" t="s">
        <v>1685</v>
      </c>
      <c r="G12" s="14"/>
      <c r="H12" s="14" t="s">
        <v>1685</v>
      </c>
      <c r="I12" s="14" t="s">
        <v>1685</v>
      </c>
      <c r="J12" s="14"/>
      <c r="K12" s="14" t="s">
        <v>1685</v>
      </c>
      <c r="L12" s="14" t="s">
        <v>1685</v>
      </c>
      <c r="M12" s="14"/>
      <c r="N12" s="14" t="s">
        <v>1685</v>
      </c>
      <c r="O12" s="14" t="s">
        <v>1685</v>
      </c>
      <c r="P12" s="14"/>
      <c r="Q12" s="14" t="s">
        <v>1685</v>
      </c>
      <c r="R12" s="14" t="s">
        <v>1685</v>
      </c>
      <c r="S12" s="14"/>
    </row>
    <row r="13" spans="1:19" x14ac:dyDescent="0.25">
      <c r="A13" t="s">
        <v>1686</v>
      </c>
      <c r="B13" s="14" t="s">
        <v>144</v>
      </c>
      <c r="C13" s="14" t="s">
        <v>140</v>
      </c>
      <c r="D13" s="14"/>
      <c r="E13" s="14" t="s">
        <v>144</v>
      </c>
      <c r="F13" s="14" t="s">
        <v>140</v>
      </c>
      <c r="G13" s="14"/>
      <c r="H13" s="14" t="s">
        <v>144</v>
      </c>
      <c r="I13" s="14" t="s">
        <v>140</v>
      </c>
      <c r="J13" s="14"/>
      <c r="K13" s="14" t="s">
        <v>144</v>
      </c>
      <c r="L13" s="14" t="s">
        <v>140</v>
      </c>
      <c r="M13" s="14"/>
      <c r="N13" s="14" t="s">
        <v>144</v>
      </c>
      <c r="O13" s="14" t="s">
        <v>140</v>
      </c>
      <c r="P13" s="14"/>
      <c r="Q13" s="14" t="s">
        <v>144</v>
      </c>
      <c r="R13" s="14" t="s">
        <v>140</v>
      </c>
      <c r="S13" s="14"/>
    </row>
    <row r="14" spans="1:19" x14ac:dyDescent="0.25">
      <c r="A14" s="14" t="s">
        <v>1687</v>
      </c>
      <c r="B14" s="14" t="s">
        <v>648</v>
      </c>
      <c r="C14" s="14" t="s">
        <v>648</v>
      </c>
      <c r="D14" s="14"/>
      <c r="E14" s="14" t="s">
        <v>648</v>
      </c>
      <c r="F14" s="14" t="s">
        <v>648</v>
      </c>
      <c r="G14" s="14"/>
      <c r="H14" s="14" t="s">
        <v>648</v>
      </c>
      <c r="I14" s="14" t="s">
        <v>648</v>
      </c>
      <c r="J14" s="14"/>
      <c r="K14" s="14" t="s">
        <v>648</v>
      </c>
      <c r="L14" s="14" t="s">
        <v>648</v>
      </c>
      <c r="M14" s="14"/>
      <c r="N14" s="14" t="s">
        <v>648</v>
      </c>
      <c r="O14" s="14" t="s">
        <v>648</v>
      </c>
      <c r="P14" s="14"/>
      <c r="Q14" s="14" t="s">
        <v>648</v>
      </c>
      <c r="R14" s="14" t="s">
        <v>648</v>
      </c>
      <c r="S14" s="14"/>
    </row>
    <row r="15" spans="1:19" x14ac:dyDescent="0.25">
      <c r="A15" t="s">
        <v>1688</v>
      </c>
      <c r="B15" s="14" t="s">
        <v>1689</v>
      </c>
      <c r="C15" s="14" t="s">
        <v>1689</v>
      </c>
      <c r="D15" s="14"/>
      <c r="E15" s="14" t="s">
        <v>1689</v>
      </c>
      <c r="F15" s="14" t="s">
        <v>1689</v>
      </c>
      <c r="G15" s="14"/>
      <c r="H15" s="14" t="s">
        <v>1689</v>
      </c>
      <c r="I15" s="14" t="s">
        <v>1689</v>
      </c>
      <c r="J15" s="14"/>
      <c r="K15" s="14" t="s">
        <v>1689</v>
      </c>
      <c r="L15" s="14" t="s">
        <v>1689</v>
      </c>
      <c r="M15" s="14"/>
      <c r="N15" s="14" t="s">
        <v>1689</v>
      </c>
      <c r="O15" s="14" t="s">
        <v>1689</v>
      </c>
      <c r="P15" s="14"/>
      <c r="Q15" s="14" t="s">
        <v>1689</v>
      </c>
      <c r="R15" s="14" t="s">
        <v>1689</v>
      </c>
      <c r="S15" s="14"/>
    </row>
    <row r="16" spans="1:19" x14ac:dyDescent="0.25">
      <c r="A16" t="s">
        <v>1690</v>
      </c>
      <c r="B16" s="14" t="s">
        <v>1691</v>
      </c>
      <c r="C16" s="14" t="s">
        <v>1691</v>
      </c>
      <c r="D16" s="14"/>
      <c r="E16" s="14" t="s">
        <v>1691</v>
      </c>
      <c r="F16" s="14" t="s">
        <v>1691</v>
      </c>
      <c r="G16" s="14"/>
      <c r="H16" s="14" t="s">
        <v>1691</v>
      </c>
      <c r="I16" s="14" t="s">
        <v>1691</v>
      </c>
      <c r="J16" s="14"/>
      <c r="K16" s="14" t="s">
        <v>1691</v>
      </c>
      <c r="L16" s="14" t="s">
        <v>1691</v>
      </c>
      <c r="M16" s="14"/>
      <c r="N16" s="14" t="s">
        <v>1691</v>
      </c>
      <c r="O16" s="14" t="s">
        <v>1691</v>
      </c>
      <c r="P16" s="14"/>
      <c r="Q16" s="14" t="s">
        <v>1691</v>
      </c>
      <c r="R16" s="14" t="s">
        <v>1691</v>
      </c>
      <c r="S16" s="14"/>
    </row>
    <row r="17" spans="1:22" x14ac:dyDescent="0.25">
      <c r="A17" t="s">
        <v>1692</v>
      </c>
      <c r="B17" s="14" t="s">
        <v>431</v>
      </c>
      <c r="C17" s="14" t="s">
        <v>431</v>
      </c>
      <c r="D17" s="14"/>
      <c r="E17" s="14" t="s">
        <v>431</v>
      </c>
      <c r="F17" s="14" t="s">
        <v>431</v>
      </c>
      <c r="G17" s="14"/>
      <c r="H17" s="14" t="s">
        <v>431</v>
      </c>
      <c r="I17" s="14" t="s">
        <v>431</v>
      </c>
      <c r="J17" s="14"/>
      <c r="K17" s="14" t="s">
        <v>431</v>
      </c>
      <c r="L17" s="14" t="s">
        <v>431</v>
      </c>
      <c r="M17" s="14"/>
      <c r="N17" s="14" t="s">
        <v>431</v>
      </c>
      <c r="O17" s="14" t="s">
        <v>431</v>
      </c>
      <c r="P17" s="14"/>
      <c r="Q17" s="14" t="s">
        <v>431</v>
      </c>
      <c r="R17" s="14" t="s">
        <v>431</v>
      </c>
      <c r="S17" s="14"/>
    </row>
    <row r="18" spans="1:22" x14ac:dyDescent="0.25">
      <c r="A18" t="s">
        <v>1695</v>
      </c>
      <c r="B18" s="14" t="s">
        <v>1693</v>
      </c>
      <c r="C18" s="14" t="s">
        <v>1693</v>
      </c>
      <c r="E18" s="14" t="s">
        <v>1693</v>
      </c>
      <c r="F18" s="14" t="s">
        <v>1693</v>
      </c>
      <c r="H18" s="14" t="s">
        <v>1693</v>
      </c>
      <c r="I18" s="14" t="s">
        <v>1693</v>
      </c>
      <c r="K18" s="14" t="s">
        <v>1693</v>
      </c>
      <c r="L18" s="14" t="s">
        <v>1693</v>
      </c>
      <c r="N18" s="14" t="s">
        <v>1693</v>
      </c>
      <c r="O18" s="14" t="s">
        <v>1693</v>
      </c>
      <c r="Q18" s="14" t="s">
        <v>1693</v>
      </c>
      <c r="R18" s="14" t="s">
        <v>1693</v>
      </c>
    </row>
    <row r="19" spans="1:22" x14ac:dyDescent="0.25">
      <c r="A19" t="s">
        <v>1696</v>
      </c>
      <c r="B19" s="14" t="s">
        <v>1694</v>
      </c>
      <c r="C19" s="14" t="s">
        <v>1694</v>
      </c>
      <c r="D19" s="14"/>
      <c r="E19" s="14" t="s">
        <v>1694</v>
      </c>
      <c r="F19" s="14" t="s">
        <v>1694</v>
      </c>
      <c r="G19" s="14"/>
      <c r="H19" s="14" t="s">
        <v>1694</v>
      </c>
      <c r="I19" s="14" t="s">
        <v>1694</v>
      </c>
      <c r="J19" s="14"/>
      <c r="K19" s="14" t="s">
        <v>1694</v>
      </c>
      <c r="L19" s="14" t="s">
        <v>1694</v>
      </c>
      <c r="M19" s="14"/>
      <c r="N19" s="14" t="s">
        <v>1694</v>
      </c>
      <c r="O19" s="14" t="s">
        <v>1694</v>
      </c>
      <c r="P19" s="14"/>
      <c r="Q19" s="14" t="s">
        <v>1694</v>
      </c>
      <c r="R19" s="14" t="s">
        <v>1694</v>
      </c>
      <c r="S19" s="14"/>
      <c r="T19" s="14"/>
      <c r="U19" s="14"/>
      <c r="V19" s="14"/>
    </row>
    <row r="20" spans="1:22" x14ac:dyDescent="0.25">
      <c r="A20" t="s">
        <v>1697</v>
      </c>
      <c r="B20" s="14" t="s">
        <v>1698</v>
      </c>
      <c r="C20" s="14" t="s">
        <v>1699</v>
      </c>
      <c r="D20" s="14"/>
      <c r="E20" s="14" t="s">
        <v>1698</v>
      </c>
      <c r="F20" s="14" t="s">
        <v>1699</v>
      </c>
      <c r="G20" s="14"/>
      <c r="H20" s="14" t="s">
        <v>1698</v>
      </c>
      <c r="I20" s="14" t="s">
        <v>1699</v>
      </c>
      <c r="J20" s="14"/>
      <c r="K20" s="14" t="s">
        <v>1698</v>
      </c>
      <c r="L20" s="14" t="s">
        <v>1699</v>
      </c>
      <c r="M20" s="14"/>
      <c r="N20" s="14" t="s">
        <v>1698</v>
      </c>
      <c r="O20" s="14" t="s">
        <v>1699</v>
      </c>
      <c r="P20" s="14"/>
      <c r="Q20" s="14" t="s">
        <v>1698</v>
      </c>
      <c r="R20" s="14" t="s">
        <v>1699</v>
      </c>
      <c r="S20" s="14"/>
      <c r="T20" s="14"/>
      <c r="U20" s="14"/>
      <c r="V20" s="14"/>
    </row>
    <row r="21" spans="1:22" x14ac:dyDescent="0.25">
      <c r="A21" t="s">
        <v>1707</v>
      </c>
      <c r="B21" s="14" t="s">
        <v>1702</v>
      </c>
      <c r="C21" s="14" t="s">
        <v>1702</v>
      </c>
      <c r="E21" s="14" t="s">
        <v>1702</v>
      </c>
      <c r="F21" s="14" t="s">
        <v>1702</v>
      </c>
      <c r="H21" s="14" t="s">
        <v>1702</v>
      </c>
      <c r="I21" s="14" t="s">
        <v>1702</v>
      </c>
      <c r="K21" s="14" t="s">
        <v>1702</v>
      </c>
      <c r="L21" s="14" t="s">
        <v>1702</v>
      </c>
      <c r="N21" s="14" t="s">
        <v>1702</v>
      </c>
      <c r="O21" s="14" t="s">
        <v>1702</v>
      </c>
      <c r="Q21" s="14" t="s">
        <v>1702</v>
      </c>
      <c r="R21" s="14" t="s">
        <v>1702</v>
      </c>
    </row>
    <row r="23" spans="1:22" x14ac:dyDescent="0.25">
      <c r="A23" s="65" t="s">
        <v>1704</v>
      </c>
      <c r="B23" s="65"/>
      <c r="C23" s="65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</row>
    <row r="24" spans="1:22" x14ac:dyDescent="0.25">
      <c r="A24" t="s">
        <v>1701</v>
      </c>
      <c r="B24" t="s">
        <v>1700</v>
      </c>
      <c r="C24" t="s">
        <v>1700</v>
      </c>
      <c r="E24" t="s">
        <v>1700</v>
      </c>
      <c r="F24" t="s">
        <v>1700</v>
      </c>
      <c r="H24" t="s">
        <v>1700</v>
      </c>
      <c r="I24" t="s">
        <v>1700</v>
      </c>
      <c r="K24" t="s">
        <v>1700</v>
      </c>
      <c r="L24" t="s">
        <v>1700</v>
      </c>
      <c r="N24" t="s">
        <v>1700</v>
      </c>
      <c r="O24" t="s">
        <v>1700</v>
      </c>
      <c r="Q24" t="s">
        <v>1700</v>
      </c>
      <c r="R24" t="s">
        <v>1700</v>
      </c>
    </row>
    <row r="25" spans="1:22" x14ac:dyDescent="0.25">
      <c r="A25" t="s">
        <v>1705</v>
      </c>
      <c r="B25" s="14" t="s">
        <v>1706</v>
      </c>
      <c r="C25" s="14" t="s">
        <v>1706</v>
      </c>
      <c r="E25" s="14" t="s">
        <v>1706</v>
      </c>
      <c r="F25" s="14" t="s">
        <v>1706</v>
      </c>
      <c r="H25" s="14" t="s">
        <v>1706</v>
      </c>
      <c r="I25" s="14" t="s">
        <v>1706</v>
      </c>
      <c r="K25" s="14" t="s">
        <v>1706</v>
      </c>
      <c r="L25" s="14" t="s">
        <v>1706</v>
      </c>
      <c r="N25" s="14" t="s">
        <v>1706</v>
      </c>
      <c r="O25" s="14" t="s">
        <v>1706</v>
      </c>
      <c r="Q25" s="14" t="s">
        <v>1706</v>
      </c>
      <c r="R25" s="14" t="s">
        <v>1706</v>
      </c>
    </row>
  </sheetData>
  <mergeCells count="2">
    <mergeCell ref="A2:C2"/>
    <mergeCell ref="A23:C23"/>
  </mergeCells>
  <conditionalFormatting sqref="A1:A2">
    <cfRule type="duplicateValues" dxfId="8" priority="4" stopIfTrue="1"/>
  </conditionalFormatting>
  <conditionalFormatting sqref="A1:A2">
    <cfRule type="duplicateValues" dxfId="7" priority="5" stopIfTrue="1"/>
  </conditionalFormatting>
  <conditionalFormatting sqref="A1:A2">
    <cfRule type="duplicateValues" dxfId="6" priority="6" stopIfTrue="1"/>
  </conditionalFormatting>
  <conditionalFormatting sqref="A23">
    <cfRule type="duplicateValues" dxfId="5" priority="1" stopIfTrue="1"/>
  </conditionalFormatting>
  <conditionalFormatting sqref="A23">
    <cfRule type="duplicateValues" dxfId="4" priority="2" stopIfTrue="1"/>
  </conditionalFormatting>
  <conditionalFormatting sqref="A23">
    <cfRule type="duplicateValues" dxfId="3" priority="3" stopIfTrue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10" workbookViewId="0">
      <selection activeCell="C24" sqref="C24"/>
    </sheetView>
  </sheetViews>
  <sheetFormatPr baseColWidth="10" defaultRowHeight="15" x14ac:dyDescent="0.25"/>
  <cols>
    <col min="1" max="1" width="36" bestFit="1" customWidth="1"/>
    <col min="2" max="2" width="55.5703125" customWidth="1"/>
    <col min="3" max="3" width="67.28515625" bestFit="1" customWidth="1"/>
  </cols>
  <sheetData>
    <row r="1" spans="1:3" x14ac:dyDescent="0.25">
      <c r="A1" s="25" t="s">
        <v>629</v>
      </c>
      <c r="B1" s="25" t="s">
        <v>630</v>
      </c>
      <c r="C1" s="25" t="s">
        <v>631</v>
      </c>
    </row>
    <row r="2" spans="1:3" x14ac:dyDescent="0.25">
      <c r="A2" s="65" t="s">
        <v>1703</v>
      </c>
      <c r="B2" s="65"/>
      <c r="C2" s="65"/>
    </row>
    <row r="3" spans="1:3" x14ac:dyDescent="0.25">
      <c r="A3" t="s">
        <v>1713</v>
      </c>
      <c r="B3" t="s">
        <v>18</v>
      </c>
      <c r="C3" t="s">
        <v>21</v>
      </c>
    </row>
    <row r="4" spans="1:3" x14ac:dyDescent="0.25">
      <c r="A4" t="s">
        <v>1714</v>
      </c>
      <c r="B4" t="s">
        <v>1716</v>
      </c>
      <c r="C4" t="s">
        <v>1716</v>
      </c>
    </row>
    <row r="5" spans="1:3" x14ac:dyDescent="0.25">
      <c r="A5" t="s">
        <v>1715</v>
      </c>
      <c r="B5" t="s">
        <v>1717</v>
      </c>
      <c r="C5" t="s">
        <v>1718</v>
      </c>
    </row>
    <row r="6" spans="1:3" x14ac:dyDescent="0.25">
      <c r="A6" t="s">
        <v>1719</v>
      </c>
      <c r="B6" t="s">
        <v>1730</v>
      </c>
      <c r="C6" t="s">
        <v>1731</v>
      </c>
    </row>
    <row r="7" spans="1:3" x14ac:dyDescent="0.25">
      <c r="A7" t="s">
        <v>1720</v>
      </c>
      <c r="B7" t="s">
        <v>1732</v>
      </c>
      <c r="C7" t="s">
        <v>1733</v>
      </c>
    </row>
    <row r="8" spans="1:3" x14ac:dyDescent="0.25">
      <c r="A8" t="s">
        <v>1721</v>
      </c>
      <c r="B8" t="s">
        <v>1734</v>
      </c>
      <c r="C8" t="s">
        <v>1735</v>
      </c>
    </row>
    <row r="9" spans="1:3" x14ac:dyDescent="0.25">
      <c r="A9" t="s">
        <v>1722</v>
      </c>
      <c r="B9" t="s">
        <v>1730</v>
      </c>
      <c r="C9" t="s">
        <v>1731</v>
      </c>
    </row>
    <row r="10" spans="1:3" x14ac:dyDescent="0.25">
      <c r="A10" t="s">
        <v>1723</v>
      </c>
      <c r="B10" t="s">
        <v>1736</v>
      </c>
      <c r="C10" t="s">
        <v>1737</v>
      </c>
    </row>
    <row r="11" spans="1:3" x14ac:dyDescent="0.25">
      <c r="A11" t="s">
        <v>1724</v>
      </c>
      <c r="B11" t="s">
        <v>1736</v>
      </c>
      <c r="C11" t="s">
        <v>1737</v>
      </c>
    </row>
    <row r="12" spans="1:3" x14ac:dyDescent="0.25">
      <c r="A12" t="s">
        <v>1725</v>
      </c>
      <c r="B12" t="s">
        <v>1738</v>
      </c>
      <c r="C12" t="s">
        <v>1739</v>
      </c>
    </row>
    <row r="13" spans="1:3" x14ac:dyDescent="0.25">
      <c r="A13" t="s">
        <v>1726</v>
      </c>
      <c r="B13" t="s">
        <v>1740</v>
      </c>
      <c r="C13" t="s">
        <v>1741</v>
      </c>
    </row>
    <row r="14" spans="1:3" x14ac:dyDescent="0.25">
      <c r="A14" t="s">
        <v>1727</v>
      </c>
      <c r="B14" t="s">
        <v>1742</v>
      </c>
      <c r="C14" t="s">
        <v>1770</v>
      </c>
    </row>
    <row r="15" spans="1:3" x14ac:dyDescent="0.25">
      <c r="A15" t="s">
        <v>1728</v>
      </c>
      <c r="B15" t="s">
        <v>1743</v>
      </c>
      <c r="C15" t="s">
        <v>1769</v>
      </c>
    </row>
    <row r="16" spans="1:3" x14ac:dyDescent="0.25">
      <c r="A16" t="s">
        <v>1729</v>
      </c>
      <c r="B16" t="s">
        <v>1744</v>
      </c>
      <c r="C16" t="s">
        <v>1745</v>
      </c>
    </row>
    <row r="17" spans="1:3" x14ac:dyDescent="0.25">
      <c r="A17" t="s">
        <v>1746</v>
      </c>
      <c r="B17" t="s">
        <v>1747</v>
      </c>
      <c r="C17" t="s">
        <v>1747</v>
      </c>
    </row>
    <row r="18" spans="1:3" x14ac:dyDescent="0.25">
      <c r="A18" t="s">
        <v>1748</v>
      </c>
      <c r="B18" t="s">
        <v>1749</v>
      </c>
      <c r="C18" t="s">
        <v>1749</v>
      </c>
    </row>
    <row r="19" spans="1:3" x14ac:dyDescent="0.25">
      <c r="A19" t="s">
        <v>1750</v>
      </c>
      <c r="B19" t="s">
        <v>1751</v>
      </c>
      <c r="C19" t="s">
        <v>1751</v>
      </c>
    </row>
    <row r="20" spans="1:3" x14ac:dyDescent="0.25">
      <c r="A20" t="s">
        <v>1752</v>
      </c>
      <c r="B20" t="s">
        <v>1753</v>
      </c>
      <c r="C20" t="s">
        <v>1753</v>
      </c>
    </row>
    <row r="21" spans="1:3" x14ac:dyDescent="0.25">
      <c r="A21" t="s">
        <v>1754</v>
      </c>
      <c r="B21" t="s">
        <v>1755</v>
      </c>
      <c r="C21" t="s">
        <v>1755</v>
      </c>
    </row>
    <row r="22" spans="1:3" x14ac:dyDescent="0.25">
      <c r="A22" t="s">
        <v>1756</v>
      </c>
      <c r="B22" t="s">
        <v>1757</v>
      </c>
      <c r="C22" t="s">
        <v>1757</v>
      </c>
    </row>
    <row r="23" spans="1:3" x14ac:dyDescent="0.25">
      <c r="A23" t="s">
        <v>1758</v>
      </c>
      <c r="B23" t="s">
        <v>1759</v>
      </c>
      <c r="C23" t="s">
        <v>1759</v>
      </c>
    </row>
    <row r="24" spans="1:3" x14ac:dyDescent="0.25">
      <c r="A24" t="s">
        <v>1760</v>
      </c>
      <c r="B24" t="s">
        <v>1761</v>
      </c>
      <c r="C24" t="s">
        <v>1761</v>
      </c>
    </row>
    <row r="25" spans="1:3" x14ac:dyDescent="0.25">
      <c r="A25" t="s">
        <v>1762</v>
      </c>
      <c r="B25" t="s">
        <v>1763</v>
      </c>
      <c r="C25" t="s">
        <v>1763</v>
      </c>
    </row>
    <row r="26" spans="1:3" x14ac:dyDescent="0.25">
      <c r="A26" t="s">
        <v>1764</v>
      </c>
      <c r="B26" t="s">
        <v>1765</v>
      </c>
      <c r="C26" t="s">
        <v>1765</v>
      </c>
    </row>
    <row r="27" spans="1:3" x14ac:dyDescent="0.25">
      <c r="A27" t="s">
        <v>1766</v>
      </c>
      <c r="B27">
        <v>16</v>
      </c>
      <c r="C27">
        <v>16</v>
      </c>
    </row>
    <row r="28" spans="1:3" x14ac:dyDescent="0.25">
      <c r="A28" t="s">
        <v>1767</v>
      </c>
      <c r="B28">
        <v>1</v>
      </c>
      <c r="C28">
        <v>1</v>
      </c>
    </row>
    <row r="29" spans="1:3" x14ac:dyDescent="0.25">
      <c r="A29" t="s">
        <v>1768</v>
      </c>
      <c r="B29">
        <v>1</v>
      </c>
      <c r="C29">
        <v>1</v>
      </c>
    </row>
  </sheetData>
  <mergeCells count="1">
    <mergeCell ref="A2:C2"/>
  </mergeCells>
  <conditionalFormatting sqref="A1:A2">
    <cfRule type="duplicateValues" dxfId="2" priority="1" stopIfTrue="1"/>
  </conditionalFormatting>
  <conditionalFormatting sqref="A1:A2">
    <cfRule type="duplicateValues" dxfId="1" priority="2" stopIfTrue="1"/>
  </conditionalFormatting>
  <conditionalFormatting sqref="A1:A2">
    <cfRule type="duplicateValues" dxfId="0" priority="3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D1" sqref="D1"/>
    </sheetView>
  </sheetViews>
  <sheetFormatPr baseColWidth="10" defaultColWidth="11.42578125" defaultRowHeight="15" x14ac:dyDescent="0.25"/>
  <cols>
    <col min="1" max="1" width="19.42578125" bestFit="1" customWidth="1"/>
    <col min="2" max="2" width="17" bestFit="1" customWidth="1"/>
    <col min="3" max="3" width="17.28515625" bestFit="1" customWidth="1"/>
  </cols>
  <sheetData>
    <row r="1" spans="1:3" x14ac:dyDescent="0.25">
      <c r="A1" s="4" t="s">
        <v>0</v>
      </c>
      <c r="B1" s="4" t="s">
        <v>1</v>
      </c>
      <c r="C1" s="4" t="s">
        <v>91</v>
      </c>
    </row>
    <row r="2" spans="1:3" x14ac:dyDescent="0.25">
      <c r="A2" s="8" t="s">
        <v>67</v>
      </c>
      <c r="B2" s="8" t="s">
        <v>92</v>
      </c>
      <c r="C2" s="2" t="s">
        <v>68</v>
      </c>
    </row>
    <row r="3" spans="1:3" x14ac:dyDescent="0.25">
      <c r="A3" s="9" t="s">
        <v>3</v>
      </c>
      <c r="B3" s="9" t="s">
        <v>3</v>
      </c>
      <c r="C3" t="s">
        <v>69</v>
      </c>
    </row>
    <row r="4" spans="1:3" x14ac:dyDescent="0.25">
      <c r="A4" s="9" t="s">
        <v>5</v>
      </c>
      <c r="B4" s="9" t="s">
        <v>4</v>
      </c>
      <c r="C4" t="s">
        <v>69</v>
      </c>
    </row>
    <row r="6" spans="1:3" x14ac:dyDescent="0.25">
      <c r="A6" s="8" t="s">
        <v>70</v>
      </c>
      <c r="B6" s="8" t="s">
        <v>93</v>
      </c>
      <c r="C6" s="2" t="s">
        <v>71</v>
      </c>
    </row>
    <row r="7" spans="1:3" x14ac:dyDescent="0.25">
      <c r="A7" s="9" t="s">
        <v>72</v>
      </c>
      <c r="B7" s="9" t="s">
        <v>94</v>
      </c>
      <c r="C7" t="s">
        <v>82</v>
      </c>
    </row>
    <row r="8" spans="1:3" x14ac:dyDescent="0.25">
      <c r="A8" s="9" t="s">
        <v>73</v>
      </c>
      <c r="B8" s="9" t="s">
        <v>95</v>
      </c>
      <c r="C8" t="s">
        <v>82</v>
      </c>
    </row>
    <row r="9" spans="1:3" x14ac:dyDescent="0.25">
      <c r="A9" s="9" t="s">
        <v>74</v>
      </c>
      <c r="B9" s="9" t="s">
        <v>96</v>
      </c>
      <c r="C9" t="s">
        <v>82</v>
      </c>
    </row>
    <row r="10" spans="1:3" x14ac:dyDescent="0.25">
      <c r="A10" s="9" t="s">
        <v>75</v>
      </c>
      <c r="B10" s="9" t="s">
        <v>97</v>
      </c>
      <c r="C10" t="s">
        <v>82</v>
      </c>
    </row>
    <row r="11" spans="1:3" ht="14.65" x14ac:dyDescent="0.35">
      <c r="A11" s="9" t="s">
        <v>76</v>
      </c>
      <c r="B11" s="9" t="s">
        <v>98</v>
      </c>
      <c r="C11" t="s">
        <v>82</v>
      </c>
    </row>
    <row r="12" spans="1:3" ht="14.65" x14ac:dyDescent="0.35">
      <c r="A12" s="9" t="s">
        <v>77</v>
      </c>
      <c r="B12" s="9" t="s">
        <v>77</v>
      </c>
      <c r="C12" t="s">
        <v>82</v>
      </c>
    </row>
    <row r="13" spans="1:3" ht="14.65" x14ac:dyDescent="0.35">
      <c r="A13" s="9" t="s">
        <v>78</v>
      </c>
      <c r="B13" s="9" t="s">
        <v>99</v>
      </c>
      <c r="C13" t="s">
        <v>82</v>
      </c>
    </row>
    <row r="14" spans="1:3" x14ac:dyDescent="0.25">
      <c r="A14" s="9" t="s">
        <v>79</v>
      </c>
      <c r="B14" s="9" t="s">
        <v>100</v>
      </c>
      <c r="C14" t="s">
        <v>82</v>
      </c>
    </row>
    <row r="15" spans="1:3" x14ac:dyDescent="0.25">
      <c r="A15" s="9" t="s">
        <v>1297</v>
      </c>
      <c r="B15" s="9" t="s">
        <v>101</v>
      </c>
      <c r="C15" t="s">
        <v>82</v>
      </c>
    </row>
    <row r="16" spans="1:3" x14ac:dyDescent="0.25">
      <c r="A16" s="9" t="s">
        <v>80</v>
      </c>
      <c r="B16" s="9" t="s">
        <v>102</v>
      </c>
      <c r="C16" t="s">
        <v>82</v>
      </c>
    </row>
    <row r="17" spans="1:3" x14ac:dyDescent="0.25">
      <c r="A17" s="9" t="s">
        <v>81</v>
      </c>
      <c r="B17" s="9" t="s">
        <v>81</v>
      </c>
      <c r="C17" t="s">
        <v>82</v>
      </c>
    </row>
    <row r="19" spans="1:3" x14ac:dyDescent="0.25">
      <c r="A19" s="8" t="s">
        <v>83</v>
      </c>
      <c r="B19" s="8" t="s">
        <v>103</v>
      </c>
      <c r="C19" s="2" t="s">
        <v>71</v>
      </c>
    </row>
    <row r="20" spans="1:3" x14ac:dyDescent="0.25">
      <c r="A20" s="9" t="s">
        <v>84</v>
      </c>
      <c r="B20" s="9" t="s">
        <v>104</v>
      </c>
      <c r="C20" t="s">
        <v>82</v>
      </c>
    </row>
    <row r="21" spans="1:3" x14ac:dyDescent="0.25">
      <c r="A21" s="9" t="s">
        <v>85</v>
      </c>
      <c r="B21" s="9" t="s">
        <v>105</v>
      </c>
      <c r="C21" t="s">
        <v>82</v>
      </c>
    </row>
    <row r="22" spans="1:3" x14ac:dyDescent="0.25">
      <c r="A22" s="9" t="s">
        <v>86</v>
      </c>
      <c r="B22" s="9" t="s">
        <v>106</v>
      </c>
      <c r="C22" t="s">
        <v>82</v>
      </c>
    </row>
    <row r="23" spans="1:3" x14ac:dyDescent="0.25">
      <c r="A23" s="9" t="s">
        <v>87</v>
      </c>
      <c r="B23" s="9" t="s">
        <v>107</v>
      </c>
      <c r="C23" t="s">
        <v>82</v>
      </c>
    </row>
    <row r="25" spans="1:3" x14ac:dyDescent="0.25">
      <c r="A25" s="8" t="s">
        <v>88</v>
      </c>
      <c r="B25" s="8" t="s">
        <v>108</v>
      </c>
      <c r="C25" s="2" t="s">
        <v>71</v>
      </c>
    </row>
    <row r="26" spans="1:3" x14ac:dyDescent="0.25">
      <c r="A26" s="9" t="s">
        <v>89</v>
      </c>
      <c r="B26" s="9" t="s">
        <v>109</v>
      </c>
      <c r="C26" t="s">
        <v>82</v>
      </c>
    </row>
    <row r="27" spans="1:3" x14ac:dyDescent="0.25">
      <c r="A27" s="9" t="s">
        <v>90</v>
      </c>
      <c r="B27" s="9" t="s">
        <v>110</v>
      </c>
      <c r="C27" t="s">
        <v>82</v>
      </c>
    </row>
    <row r="29" spans="1:3" x14ac:dyDescent="0.25">
      <c r="A29" s="8" t="s">
        <v>624</v>
      </c>
      <c r="B29" s="8" t="s">
        <v>625</v>
      </c>
    </row>
    <row r="30" spans="1:3" x14ac:dyDescent="0.25">
      <c r="A30" t="s">
        <v>626</v>
      </c>
      <c r="B30" t="s">
        <v>626</v>
      </c>
      <c r="C30" t="s">
        <v>445</v>
      </c>
    </row>
    <row r="32" spans="1:3" x14ac:dyDescent="0.25">
      <c r="A32" t="s">
        <v>1450</v>
      </c>
      <c r="B32" t="s">
        <v>1449</v>
      </c>
      <c r="C32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baseColWidth="10" defaultColWidth="11.42578125" defaultRowHeight="15" x14ac:dyDescent="0.25"/>
  <cols>
    <col min="1" max="1" width="19.7109375" bestFit="1" customWidth="1"/>
    <col min="2" max="2" width="17" bestFit="1" customWidth="1"/>
    <col min="3" max="3" width="15.42578125" customWidth="1"/>
  </cols>
  <sheetData>
    <row r="1" spans="1:3" x14ac:dyDescent="0.25">
      <c r="A1" s="4" t="s">
        <v>0</v>
      </c>
      <c r="B1" s="4" t="s">
        <v>1</v>
      </c>
      <c r="C1" s="4" t="s">
        <v>91</v>
      </c>
    </row>
    <row r="2" spans="1:3" x14ac:dyDescent="0.25">
      <c r="A2" s="7" t="s">
        <v>115</v>
      </c>
      <c r="B2" s="7" t="s">
        <v>115</v>
      </c>
      <c r="C2" s="3" t="s">
        <v>111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baseColWidth="10" defaultColWidth="11.42578125" defaultRowHeight="15" x14ac:dyDescent="0.25"/>
  <cols>
    <col min="1" max="1" width="20.7109375" bestFit="1" customWidth="1"/>
    <col min="2" max="2" width="20.28515625" bestFit="1" customWidth="1"/>
    <col min="3" max="3" width="15.7109375" bestFit="1" customWidth="1"/>
  </cols>
  <sheetData>
    <row r="1" spans="1:3" x14ac:dyDescent="0.25">
      <c r="A1" s="1" t="s">
        <v>0</v>
      </c>
      <c r="B1" s="1" t="s">
        <v>1</v>
      </c>
      <c r="C1" s="1" t="s">
        <v>91</v>
      </c>
    </row>
    <row r="2" spans="1:3" x14ac:dyDescent="0.25">
      <c r="A2" s="5" t="s">
        <v>117</v>
      </c>
      <c r="B2" s="6" t="s">
        <v>116</v>
      </c>
      <c r="C2" s="5" t="s">
        <v>111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baseColWidth="10" defaultColWidth="11.42578125" defaultRowHeight="15" x14ac:dyDescent="0.25"/>
  <cols>
    <col min="1" max="1" width="20.42578125" bestFit="1" customWidth="1"/>
    <col min="2" max="2" width="18.42578125" bestFit="1" customWidth="1"/>
    <col min="3" max="3" width="15.7109375" bestFit="1" customWidth="1"/>
  </cols>
  <sheetData>
    <row r="1" spans="1:3" x14ac:dyDescent="0.25">
      <c r="A1" s="1" t="s">
        <v>0</v>
      </c>
      <c r="B1" s="1" t="s">
        <v>1</v>
      </c>
      <c r="C1" s="1" t="s">
        <v>91</v>
      </c>
    </row>
    <row r="2" spans="1:3" x14ac:dyDescent="0.25">
      <c r="A2" s="7" t="s">
        <v>118</v>
      </c>
      <c r="B2" s="7" t="s">
        <v>114</v>
      </c>
      <c r="C2" s="3" t="s">
        <v>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baseColWidth="10" defaultColWidth="11.42578125" defaultRowHeight="15" x14ac:dyDescent="0.25"/>
  <cols>
    <col min="1" max="1" width="19.28515625" bestFit="1" customWidth="1"/>
    <col min="2" max="2" width="16.28515625" bestFit="1" customWidth="1"/>
    <col min="3" max="3" width="17.42578125" customWidth="1"/>
  </cols>
  <sheetData>
    <row r="1" spans="1:3" x14ac:dyDescent="0.25">
      <c r="A1" s="1" t="s">
        <v>0</v>
      </c>
      <c r="B1" s="1" t="s">
        <v>1</v>
      </c>
      <c r="C1" s="1" t="s">
        <v>91</v>
      </c>
    </row>
    <row r="2" spans="1:3" x14ac:dyDescent="0.25">
      <c r="A2" s="7" t="s">
        <v>119</v>
      </c>
      <c r="B2" s="6" t="s">
        <v>120</v>
      </c>
      <c r="C2" s="5" t="s">
        <v>111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baseColWidth="10" defaultColWidth="11.42578125" defaultRowHeight="15" x14ac:dyDescent="0.25"/>
  <cols>
    <col min="1" max="1" width="21.28515625" bestFit="1" customWidth="1"/>
    <col min="2" max="2" width="18.5703125" bestFit="1" customWidth="1"/>
    <col min="3" max="3" width="15.7109375" bestFit="1" customWidth="1"/>
  </cols>
  <sheetData>
    <row r="1" spans="1:3" x14ac:dyDescent="0.25">
      <c r="A1" s="1" t="s">
        <v>0</v>
      </c>
      <c r="B1" s="1" t="s">
        <v>1</v>
      </c>
      <c r="C1" s="1" t="s">
        <v>91</v>
      </c>
    </row>
    <row r="2" spans="1:3" x14ac:dyDescent="0.25">
      <c r="A2" s="7" t="s">
        <v>123</v>
      </c>
      <c r="B2" s="6" t="s">
        <v>122</v>
      </c>
      <c r="C2" s="5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31</vt:i4>
      </vt:variant>
    </vt:vector>
  </HeadingPairs>
  <TitlesOfParts>
    <vt:vector size="31" baseType="lpstr">
      <vt:lpstr>PadHeader</vt:lpstr>
      <vt:lpstr>Sum</vt:lpstr>
      <vt:lpstr>Alarms</vt:lpstr>
      <vt:lpstr>AccountInfo</vt:lpstr>
      <vt:lpstr>AccountInfo_Notes</vt:lpstr>
      <vt:lpstr>AccountInfo_InvestmentObjective</vt:lpstr>
      <vt:lpstr>AccountInfo_DefaultReports</vt:lpstr>
      <vt:lpstr>AccountInfo_DefaultIndices</vt:lpstr>
      <vt:lpstr>AccountInfo_Profile</vt:lpstr>
      <vt:lpstr>AccountInfo_Dates</vt:lpstr>
      <vt:lpstr>AccountInfo_Holders</vt:lpstr>
      <vt:lpstr>AccountInfo_PW1859</vt:lpstr>
      <vt:lpstr>AccountInfo_RegisteredAccounts</vt:lpstr>
      <vt:lpstr>Reports</vt:lpstr>
      <vt:lpstr>Grid_column_header</vt:lpstr>
      <vt:lpstr>MainWin_Details</vt:lpstr>
      <vt:lpstr>CR1352</vt:lpstr>
      <vt:lpstr>CR1352.2</vt:lpstr>
      <vt:lpstr>ReportsGeneration</vt:lpstr>
      <vt:lpstr>Anomalies</vt:lpstr>
      <vt:lpstr>CR1483</vt:lpstr>
      <vt:lpstr>CR1917</vt:lpstr>
      <vt:lpstr>CR1501</vt:lpstr>
      <vt:lpstr>CR1957</vt:lpstr>
      <vt:lpstr>CR1679</vt:lpstr>
      <vt:lpstr>Regression</vt:lpstr>
      <vt:lpstr>CR2050</vt:lpstr>
      <vt:lpstr>CR2083</vt:lpstr>
      <vt:lpstr>CR1772</vt:lpstr>
      <vt:lpstr>CR1487</vt:lpstr>
      <vt:lpstr>CR2183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Youlia Raisper</dc:creator>
  <cp:lastModifiedBy>Abdel Matmat</cp:lastModifiedBy>
  <dcterms:created xsi:type="dcterms:W3CDTF">2016-06-02T18:10:19Z</dcterms:created>
  <dcterms:modified xsi:type="dcterms:W3CDTF">2021-10-26T22:40:05Z</dcterms:modified>
</cp:coreProperties>
</file>