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-backup\QA Tests\TestCompleteProjects202110\Data\"/>
    </mc:Choice>
  </mc:AlternateContent>
  <xr:revisionPtr revIDLastSave="0" documentId="13_ncr:1_{D7B8BD9F-ADFC-4B4F-AFE6-BD4E93DCFA3B}" xr6:coauthVersionLast="45" xr6:coauthVersionMax="47" xr10:uidLastSave="{00000000-0000-0000-0000-000000000000}"/>
  <bookViews>
    <workbookView xWindow="-120" yWindow="-120" windowWidth="20730" windowHeight="11160" tabRatio="681" firstSheet="19" activeTab="22" xr2:uid="{00000000-000D-0000-FFFF-FFFF00000000}"/>
  </bookViews>
  <sheets>
    <sheet name="Sum" sheetId="3" r:id="rId1"/>
    <sheet name="Search" sheetId="2" r:id="rId2"/>
    <sheet name="Close_Application" sheetId="1" r:id="rId3"/>
    <sheet name="Add_Filter" sheetId="8" r:id="rId4"/>
    <sheet name="QuickManageFilters" sheetId="9" r:id="rId5"/>
    <sheet name="Grid_column_header" sheetId="7" r:id="rId6"/>
    <sheet name="MainWin_Details" sheetId="10" r:id="rId7"/>
    <sheet name="Activities" sheetId="11" r:id="rId8"/>
    <sheet name="WinDetailedInfo" sheetId="12" r:id="rId9"/>
    <sheet name="WinDetailedInfo_Addresses" sheetId="13" r:id="rId10"/>
    <sheet name="WinDetailedInfo_Agenda" sheetId="14" r:id="rId11"/>
    <sheet name="WinDetailedInfo_Doc" sheetId="15" r:id="rId12"/>
    <sheet name="WinDetailedInfo_Profile" sheetId="16" r:id="rId13"/>
    <sheet name="WinDetailedInfo_Campaigns" sheetId="17" r:id="rId14"/>
    <sheet name="WinDetailedInfo_CliNetwork" sheetId="18" r:id="rId15"/>
    <sheet name="WinAddClient" sheetId="19" r:id="rId16"/>
    <sheet name="WinDetailedInfo_ProduitService" sheetId="20" r:id="rId17"/>
    <sheet name="Reports" sheetId="21" r:id="rId18"/>
    <sheet name="WinCreateFilter" sheetId="22" r:id="rId19"/>
    <sheet name="CR1352" sheetId="23" r:id="rId20"/>
    <sheet name="SmokeTestStaging" sheetId="32" r:id="rId21"/>
    <sheet name="CR1793" sheetId="24" r:id="rId22"/>
    <sheet name="Anomalies" sheetId="25" r:id="rId23"/>
    <sheet name="CR1483" sheetId="26" r:id="rId24"/>
    <sheet name="CR1501" sheetId="27" r:id="rId25"/>
    <sheet name="Regression" sheetId="28" r:id="rId26"/>
    <sheet name="CR908" sheetId="29" r:id="rId27"/>
    <sheet name="CR2243" sheetId="30" r:id="rId28"/>
    <sheet name="CR2273" sheetId="31" r:id="rId2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18" l="1"/>
  <c r="A36" i="18"/>
  <c r="A37" i="18"/>
  <c r="A38" i="18"/>
  <c r="A39" i="18"/>
  <c r="A40" i="18"/>
  <c r="A34" i="18"/>
  <c r="A21" i="18"/>
  <c r="B35" i="18"/>
  <c r="B36" i="18"/>
  <c r="B37" i="18"/>
  <c r="B38" i="18"/>
  <c r="B39" i="18"/>
  <c r="B40" i="18"/>
  <c r="B34" i="18"/>
  <c r="B21" i="18"/>
  <c r="A30" i="17"/>
  <c r="A29" i="17"/>
  <c r="A28" i="17"/>
  <c r="A27" i="17"/>
  <c r="A26" i="17"/>
  <c r="A25" i="17"/>
  <c r="A24" i="17"/>
  <c r="A23" i="17"/>
  <c r="A19" i="17"/>
  <c r="B30" i="17"/>
  <c r="B29" i="17"/>
  <c r="B28" i="17"/>
  <c r="B27" i="17"/>
  <c r="B26" i="17"/>
  <c r="B25" i="17"/>
  <c r="B24" i="17"/>
  <c r="B23" i="17"/>
  <c r="B19" i="17"/>
  <c r="A37" i="7"/>
  <c r="A38" i="7"/>
  <c r="A39" i="7"/>
  <c r="A40" i="7"/>
  <c r="A41" i="7"/>
  <c r="A42" i="7"/>
  <c r="A43" i="7"/>
  <c r="A44" i="7"/>
  <c r="A45" i="7"/>
  <c r="A36" i="7"/>
  <c r="B37" i="7"/>
  <c r="B38" i="7"/>
  <c r="B39" i="7"/>
  <c r="B40" i="7"/>
  <c r="B41" i="7"/>
  <c r="B42" i="7"/>
  <c r="B43" i="7"/>
  <c r="B44" i="7"/>
  <c r="B45" i="7"/>
  <c r="B36" i="7"/>
  <c r="A22" i="7"/>
  <c r="B22" i="7"/>
  <c r="A21" i="7"/>
  <c r="A20" i="7"/>
  <c r="B21" i="7"/>
  <c r="B20" i="7"/>
</calcChain>
</file>

<file path=xl/sharedStrings.xml><?xml version="1.0" encoding="utf-8"?>
<sst xmlns="http://schemas.openxmlformats.org/spreadsheetml/2006/main" count="5974" uniqueCount="1636">
  <si>
    <t>Value_fr</t>
  </si>
  <si>
    <t>Value_en</t>
  </si>
  <si>
    <t>_Info</t>
  </si>
  <si>
    <t>Search</t>
  </si>
  <si>
    <t>In:</t>
  </si>
  <si>
    <t>OK</t>
  </si>
  <si>
    <t>Cancel</t>
  </si>
  <si>
    <t>Rechercher:</t>
  </si>
  <si>
    <t>Dans:</t>
  </si>
  <si>
    <t>Annuler</t>
  </si>
  <si>
    <t>_Close</t>
  </si>
  <si>
    <t>_Fermer</t>
  </si>
  <si>
    <t>_Apply</t>
  </si>
  <si>
    <t>_Appliquer</t>
  </si>
  <si>
    <t xml:space="preserve">Default configuration     </t>
  </si>
  <si>
    <t>IA Code</t>
  </si>
  <si>
    <t xml:space="preserve">Tous les en-têtes      </t>
  </si>
  <si>
    <t>Client No.</t>
  </si>
  <si>
    <t>Name</t>
  </si>
  <si>
    <t>Code de CP</t>
  </si>
  <si>
    <t>Devise</t>
  </si>
  <si>
    <t>Solde</t>
  </si>
  <si>
    <t>No client</t>
  </si>
  <si>
    <t>Nom</t>
  </si>
  <si>
    <t>Sum (Clients)</t>
  </si>
  <si>
    <t>Asset Under Management</t>
  </si>
  <si>
    <t>Clients Total Value</t>
  </si>
  <si>
    <t>Number of Clients</t>
  </si>
  <si>
    <t>Number of Client Roots</t>
  </si>
  <si>
    <t>Account Total Value</t>
  </si>
  <si>
    <t>Number of Accounts</t>
  </si>
  <si>
    <t>Sommation (Clients)</t>
  </si>
  <si>
    <t>Actif sous gestion</t>
  </si>
  <si>
    <t>Valeur totale des Clients</t>
  </si>
  <si>
    <t>Nombre de clients</t>
  </si>
  <si>
    <t>Nombre de racines de clients</t>
  </si>
  <si>
    <t>Valeur totale des comptes</t>
  </si>
  <si>
    <t>Nombre de comptes</t>
  </si>
  <si>
    <t>Currency</t>
  </si>
  <si>
    <t>Telephone 1</t>
  </si>
  <si>
    <t>Telephone 2</t>
  </si>
  <si>
    <t>Telephone 3</t>
  </si>
  <si>
    <t>Telephone 4</t>
  </si>
  <si>
    <t>Root No.</t>
  </si>
  <si>
    <t>Téléphone 1</t>
  </si>
  <si>
    <t>Téléphone 2</t>
  </si>
  <si>
    <t>Téléphone 3</t>
  </si>
  <si>
    <t>Téléphone 4</t>
  </si>
  <si>
    <t>No racine</t>
  </si>
  <si>
    <t>Rechercher</t>
  </si>
  <si>
    <t>Perf_ormance...</t>
  </si>
  <si>
    <t>A_ctivities...</t>
  </si>
  <si>
    <t>Performa_nce...</t>
  </si>
  <si>
    <t>A_ctivités...</t>
  </si>
  <si>
    <t>Notes</t>
  </si>
  <si>
    <t>Adresses</t>
  </si>
  <si>
    <t>Téléphones</t>
  </si>
  <si>
    <t>Courriel</t>
  </si>
  <si>
    <t>Agenda</t>
  </si>
  <si>
    <t>Produits &amp; services</t>
  </si>
  <si>
    <t>Objectif de placement</t>
  </si>
  <si>
    <t>Rapports par défaut</t>
  </si>
  <si>
    <t>Indices par défaut</t>
  </si>
  <si>
    <t>Profils</t>
  </si>
  <si>
    <t>Documents</t>
  </si>
  <si>
    <t>Réseau d'influence</t>
  </si>
  <si>
    <t>Campagnes</t>
  </si>
  <si>
    <t>Addresses</t>
  </si>
  <si>
    <t>Email</t>
  </si>
  <si>
    <t>Products &amp; Services</t>
  </si>
  <si>
    <t>Investment Objective</t>
  </si>
  <si>
    <t>Default Reports</t>
  </si>
  <si>
    <t>Default Indices</t>
  </si>
  <si>
    <t>Profiles</t>
  </si>
  <si>
    <t>Campaigns</t>
  </si>
  <si>
    <t>Add a Filter</t>
  </si>
  <si>
    <t>Definition</t>
  </si>
  <si>
    <t>Access:</t>
  </si>
  <si>
    <t>Condition</t>
  </si>
  <si>
    <t>Field:</t>
  </si>
  <si>
    <t>Operator:</t>
  </si>
  <si>
    <t>Ajouter un filtre</t>
  </si>
  <si>
    <t>Définition</t>
  </si>
  <si>
    <t>Accès:</t>
  </si>
  <si>
    <t>Champ:</t>
  </si>
  <si>
    <t>Opérateur:</t>
  </si>
  <si>
    <t>Filter Manager</t>
  </si>
  <si>
    <t>Filters</t>
  </si>
  <si>
    <t>_Add</t>
  </si>
  <si>
    <t>Display</t>
  </si>
  <si>
    <t>De_lete</t>
  </si>
  <si>
    <t>Modified</t>
  </si>
  <si>
    <t>Created</t>
  </si>
  <si>
    <t>Access</t>
  </si>
  <si>
    <t>Creation</t>
  </si>
  <si>
    <t xml:space="preserve">les en-têtes      </t>
  </si>
  <si>
    <t>Gestion des filtres</t>
  </si>
  <si>
    <t>Filtres</t>
  </si>
  <si>
    <t>Aj_outer</t>
  </si>
  <si>
    <t>Consulter</t>
  </si>
  <si>
    <t>S_upprimer</t>
  </si>
  <si>
    <t>Modifié</t>
  </si>
  <si>
    <t>Créé</t>
  </si>
  <si>
    <t>Accès</t>
  </si>
  <si>
    <t>Création</t>
  </si>
  <si>
    <t>Marge</t>
  </si>
  <si>
    <t>Dern. contact</t>
  </si>
  <si>
    <t>Âge</t>
  </si>
  <si>
    <t>Valeur totale</t>
  </si>
  <si>
    <t>Type tél. 4</t>
  </si>
  <si>
    <t>Type tél. 3</t>
  </si>
  <si>
    <t>Type tél. 2</t>
  </si>
  <si>
    <t>Type tél. 1</t>
  </si>
  <si>
    <t>Segmentation</t>
  </si>
  <si>
    <t>Nom complet</t>
  </si>
  <si>
    <t>Langue</t>
  </si>
  <si>
    <t>Date de naissance</t>
  </si>
  <si>
    <t>Courriel 3</t>
  </si>
  <si>
    <t>Courriel 2</t>
  </si>
  <si>
    <t>Courriel 1</t>
  </si>
  <si>
    <t>Communication</t>
  </si>
  <si>
    <t>Balance</t>
  </si>
  <si>
    <t>Margin</t>
  </si>
  <si>
    <t>Last Contact</t>
  </si>
  <si>
    <t>Age</t>
  </si>
  <si>
    <t>Total Value</t>
  </si>
  <si>
    <t>Tel type 4</t>
  </si>
  <si>
    <t>Tel type 3</t>
  </si>
  <si>
    <t>Tel type 2</t>
  </si>
  <si>
    <t>Tel type 1</t>
  </si>
  <si>
    <t>Language</t>
  </si>
  <si>
    <t>Full Name</t>
  </si>
  <si>
    <t>Representative</t>
  </si>
  <si>
    <t>Date of Birth</t>
  </si>
  <si>
    <t>Email 3</t>
  </si>
  <si>
    <t>Email 2</t>
  </si>
  <si>
    <t>Email 1</t>
  </si>
  <si>
    <t>Info</t>
  </si>
  <si>
    <t>Follow-up</t>
  </si>
  <si>
    <t>Segmentation:</t>
  </si>
  <si>
    <t>Contact Person:</t>
  </si>
  <si>
    <t>Account Manager:</t>
  </si>
  <si>
    <t>Communication:</t>
  </si>
  <si>
    <t>Amounts (CAD)</t>
  </si>
  <si>
    <t>Balance:</t>
  </si>
  <si>
    <t>Total Value:</t>
  </si>
  <si>
    <t>Margin:</t>
  </si>
  <si>
    <t>Profile</t>
  </si>
  <si>
    <t>Suivi</t>
  </si>
  <si>
    <t>Personne-ressource:</t>
  </si>
  <si>
    <t>Chargé de comptes:</t>
  </si>
  <si>
    <t>Montants (CAD)</t>
  </si>
  <si>
    <t>Solde:</t>
  </si>
  <si>
    <t>Valeur totale:</t>
  </si>
  <si>
    <t>Marge:</t>
  </si>
  <si>
    <t>Profil</t>
  </si>
  <si>
    <t>Détails</t>
  </si>
  <si>
    <t>Details</t>
  </si>
  <si>
    <t>Activities</t>
  </si>
  <si>
    <t>Date</t>
  </si>
  <si>
    <t>Keywords</t>
  </si>
  <si>
    <t>Activity Type</t>
  </si>
  <si>
    <t>Current Context</t>
  </si>
  <si>
    <t>_Clear Filters</t>
  </si>
  <si>
    <t>Type</t>
  </si>
  <si>
    <t>Source</t>
  </si>
  <si>
    <t>Created by</t>
  </si>
  <si>
    <t>Description</t>
  </si>
  <si>
    <t xml:space="preserve">les en-têtes    </t>
  </si>
  <si>
    <t>Activités</t>
  </si>
  <si>
    <t>Mots clés</t>
  </si>
  <si>
    <t>Type d'activité</t>
  </si>
  <si>
    <t>Contexte courant</t>
  </si>
  <si>
    <t>_Réinitialiser</t>
  </si>
  <si>
    <t>Inclure les éléments sous-jacents</t>
  </si>
  <si>
    <t>Include Underlying Items</t>
  </si>
  <si>
    <t>General</t>
  </si>
  <si>
    <t>Full Name:</t>
  </si>
  <si>
    <t>Short Name:</t>
  </si>
  <si>
    <t>IA Code:</t>
  </si>
  <si>
    <t>Type:</t>
  </si>
  <si>
    <t>Language:</t>
  </si>
  <si>
    <t>Currency:</t>
  </si>
  <si>
    <t>Gender:</t>
  </si>
  <si>
    <t>SIN:</t>
  </si>
  <si>
    <t>Date of Birth:</t>
  </si>
  <si>
    <t>BN:</t>
  </si>
  <si>
    <t>Fiscal Year:</t>
  </si>
  <si>
    <t>mm.dd</t>
  </si>
  <si>
    <t>Provincial BN:</t>
  </si>
  <si>
    <t>Prospect</t>
  </si>
  <si>
    <t>Excess Margin:</t>
  </si>
  <si>
    <t>Follow up</t>
  </si>
  <si>
    <t>Report Visual Support:</t>
  </si>
  <si>
    <t>Family Representative</t>
  </si>
  <si>
    <t>Creation:</t>
  </si>
  <si>
    <t>Update:</t>
  </si>
  <si>
    <t>Grid</t>
  </si>
  <si>
    <t>Creation Date</t>
  </si>
  <si>
    <t>Modification Date</t>
  </si>
  <si>
    <t>Declare as Review</t>
  </si>
  <si>
    <t>Created By</t>
  </si>
  <si>
    <t>Note</t>
  </si>
  <si>
    <t>A_dd</t>
  </si>
  <si>
    <t>D_isplay</t>
  </si>
  <si>
    <t>_Copy</t>
  </si>
  <si>
    <t>1CALCUL SCORE: 800300</t>
  </si>
  <si>
    <t>Général</t>
  </si>
  <si>
    <t>Nom complet:</t>
  </si>
  <si>
    <t>Nom abrégé:</t>
  </si>
  <si>
    <t>Code de CP:</t>
  </si>
  <si>
    <t>Langue:</t>
  </si>
  <si>
    <t>Devise:</t>
  </si>
  <si>
    <t>Sexe:</t>
  </si>
  <si>
    <t>NAS:</t>
  </si>
  <si>
    <t>Naissance:</t>
  </si>
  <si>
    <t>NE:</t>
  </si>
  <si>
    <t>Année financière:</t>
  </si>
  <si>
    <t>mm.jj</t>
  </si>
  <si>
    <t>NE provincial:</t>
  </si>
  <si>
    <t>Client potentiel</t>
  </si>
  <si>
    <t>Excédent de marge:</t>
  </si>
  <si>
    <t>Envoi des rapports:</t>
  </si>
  <si>
    <t>Représentant de la famille</t>
  </si>
  <si>
    <t>Création:</t>
  </si>
  <si>
    <t>Mise à jour:</t>
  </si>
  <si>
    <t>Grille</t>
  </si>
  <si>
    <t>Date de création</t>
  </si>
  <si>
    <t>Date de modification</t>
  </si>
  <si>
    <t>Révision</t>
  </si>
  <si>
    <t>Créée par</t>
  </si>
  <si>
    <t>Co_nsulter</t>
  </si>
  <si>
    <t>_Copier</t>
  </si>
  <si>
    <t>Sommaire</t>
  </si>
  <si>
    <t>Summary</t>
  </si>
  <si>
    <t>Street:</t>
  </si>
  <si>
    <t>City/Prov.:</t>
  </si>
  <si>
    <t>Postal Code:</t>
  </si>
  <si>
    <t>Country:</t>
  </si>
  <si>
    <t>_Edit</t>
  </si>
  <si>
    <t>Mailing address</t>
  </si>
  <si>
    <t>Relevant from:</t>
  </si>
  <si>
    <t>To:</t>
  </si>
  <si>
    <t>The relevant period has precedence over the mailing address.</t>
  </si>
  <si>
    <t>Telephones</t>
  </si>
  <si>
    <t>Number</t>
  </si>
  <si>
    <t>E-mails</t>
  </si>
  <si>
    <t>Default</t>
  </si>
  <si>
    <t>Consent</t>
  </si>
  <si>
    <t>Effective Date</t>
  </si>
  <si>
    <t>Expiration Date</t>
  </si>
  <si>
    <t>Rue:</t>
  </si>
  <si>
    <t>Ville/Prov.:</t>
  </si>
  <si>
    <t>Code postal:</t>
  </si>
  <si>
    <t>Pays:</t>
  </si>
  <si>
    <t>Adresse de correspondance</t>
  </si>
  <si>
    <t>En vigueur du:</t>
  </si>
  <si>
    <t>Au:</t>
  </si>
  <si>
    <t>La période en vigueur a préséance sur l'adresse de correspondance.</t>
  </si>
  <si>
    <t>Mo_difier</t>
  </si>
  <si>
    <t>Numéro</t>
  </si>
  <si>
    <t>Courriels</t>
  </si>
  <si>
    <t>Défaut</t>
  </si>
  <si>
    <t>Consentement</t>
  </si>
  <si>
    <t>Entrée en vigueur</t>
  </si>
  <si>
    <t>Expiration</t>
  </si>
  <si>
    <t>Statut:</t>
  </si>
  <si>
    <t>Assigné à:</t>
  </si>
  <si>
    <t>Recherche sur la description:</t>
  </si>
  <si>
    <t>Date
Heure</t>
  </si>
  <si>
    <t>Type
Durée</t>
  </si>
  <si>
    <t>Fréquence
Description</t>
  </si>
  <si>
    <t>Information</t>
  </si>
  <si>
    <t>Date:</t>
  </si>
  <si>
    <t>Priorité:</t>
  </si>
  <si>
    <t>Client:</t>
  </si>
  <si>
    <t>Description:</t>
  </si>
  <si>
    <t>Heure:</t>
  </si>
  <si>
    <t>Rappel:</t>
  </si>
  <si>
    <t>No de compte:</t>
  </si>
  <si>
    <t>Fréquence:</t>
  </si>
  <si>
    <t>Durée:</t>
  </si>
  <si>
    <t>les btns</t>
  </si>
  <si>
    <t>Dern. _communication...</t>
  </si>
  <si>
    <t>Status:</t>
  </si>
  <si>
    <t>Assignee:</t>
  </si>
  <si>
    <t>Search Description:</t>
  </si>
  <si>
    <t>Date
Time</t>
  </si>
  <si>
    <t>Type
Duration</t>
  </si>
  <si>
    <t>Frequency
Description</t>
  </si>
  <si>
    <t>Priority:</t>
  </si>
  <si>
    <t>Time:</t>
  </si>
  <si>
    <t>Reminder:</t>
  </si>
  <si>
    <t>Account No.:</t>
  </si>
  <si>
    <t>Frequency:</t>
  </si>
  <si>
    <t>Duration:</t>
  </si>
  <si>
    <t>Last Update:</t>
  </si>
  <si>
    <t>_Last Communication...</t>
  </si>
  <si>
    <t>Masquer champs vides</t>
  </si>
  <si>
    <t>Configuration...</t>
  </si>
  <si>
    <t>Aucune donnée à afficher</t>
  </si>
  <si>
    <t>Hide Empty Profiles</t>
  </si>
  <si>
    <t>No data available</t>
  </si>
  <si>
    <t>Setup...</t>
  </si>
  <si>
    <t>Comments</t>
  </si>
  <si>
    <t>Commentaires</t>
  </si>
  <si>
    <t>Campaign</t>
  </si>
  <si>
    <t>Start</t>
  </si>
  <si>
    <t>End</t>
  </si>
  <si>
    <t>Results</t>
  </si>
  <si>
    <t>Unit of Measure</t>
  </si>
  <si>
    <t>Status</t>
  </si>
  <si>
    <t xml:space="preserve">Tous les en-têtes     </t>
  </si>
  <si>
    <t>Campaign Salutation</t>
  </si>
  <si>
    <t>Addressee</t>
  </si>
  <si>
    <t>Campagne</t>
  </si>
  <si>
    <t>Début</t>
  </si>
  <si>
    <t>Fin</t>
  </si>
  <si>
    <t>Résultats</t>
  </si>
  <si>
    <t>Unité de mesure</t>
  </si>
  <si>
    <t>Statut</t>
  </si>
  <si>
    <t>Destinataire</t>
  </si>
  <si>
    <t>Appel de la campagne</t>
  </si>
  <si>
    <t>Po_tential</t>
  </si>
  <si>
    <t>Family</t>
  </si>
  <si>
    <t>Social</t>
  </si>
  <si>
    <t>Professionnal</t>
  </si>
  <si>
    <t>Total Value (CAD)</t>
  </si>
  <si>
    <t>No. of Clients</t>
  </si>
  <si>
    <t>Relationships summary</t>
  </si>
  <si>
    <t>Relationship No.</t>
  </si>
  <si>
    <t>Po_tentiel</t>
  </si>
  <si>
    <t>Familial</t>
  </si>
  <si>
    <t>Professionnel</t>
  </si>
  <si>
    <t>Valeur totale (CAD)</t>
  </si>
  <si>
    <t>Nbre de clients</t>
  </si>
  <si>
    <t>Sommaire des relations</t>
  </si>
  <si>
    <t>No relation</t>
  </si>
  <si>
    <t>Ajout d'un client fictif</t>
  </si>
  <si>
    <t>Add Fictitious Client</t>
  </si>
  <si>
    <t>Ajout d'un client externe</t>
  </si>
  <si>
    <t>Add External Client</t>
  </si>
  <si>
    <t>Montants ()</t>
  </si>
  <si>
    <t>Amounts ()</t>
  </si>
  <si>
    <t>Products</t>
  </si>
  <si>
    <t>Set_up...</t>
  </si>
  <si>
    <t>Services</t>
  </si>
  <si>
    <t>Investment Objective (For Root 800300)</t>
  </si>
  <si>
    <t>_Configurer...</t>
  </si>
  <si>
    <t>Produits</t>
  </si>
  <si>
    <t>Objectif de placement (pour la racine 800300)</t>
  </si>
  <si>
    <t>Co_nfigurer...</t>
  </si>
  <si>
    <t>Rapports clients</t>
  </si>
  <si>
    <t>Client Reports</t>
  </si>
  <si>
    <t>Component type</t>
  </si>
  <si>
    <t>Title</t>
  </si>
  <si>
    <t>lbl</t>
  </si>
  <si>
    <t>Create Filter</t>
  </si>
  <si>
    <t>title</t>
  </si>
  <si>
    <t>Value:</t>
  </si>
  <si>
    <t>lvl</t>
  </si>
  <si>
    <t>textblock</t>
  </si>
  <si>
    <t>Valeur:</t>
  </si>
  <si>
    <t>Créer un filtre</t>
  </si>
  <si>
    <t>btnFilter</t>
  </si>
  <si>
    <t>Ville et province ~ test</t>
  </si>
  <si>
    <t>City and Province ~ test</t>
  </si>
  <si>
    <t>IA Code = BD88</t>
  </si>
  <si>
    <t>Code de CP = BD88</t>
  </si>
  <si>
    <t>Date de naissance &lt;= 1960/01/01</t>
  </si>
  <si>
    <t>Date of Birth &lt;= 01/01/1960</t>
  </si>
  <si>
    <t>1960/01/01</t>
  </si>
  <si>
    <t>01/01/1960</t>
  </si>
  <si>
    <t>CR1352_Cli_Create_TemporaryTotalValueFilter_ToolBar_btnQuickFilters()</t>
  </si>
  <si>
    <t>Valeur totale &gt; 500000</t>
  </si>
  <si>
    <t>Total Value &gt; 500000</t>
  </si>
  <si>
    <t>Code de CP = 0</t>
  </si>
  <si>
    <t>IA Code = 0</t>
  </si>
  <si>
    <t>Filtres prédéfinis</t>
  </si>
  <si>
    <t>Predefined Filters</t>
  </si>
  <si>
    <t>Tooltip</t>
  </si>
  <si>
    <t>Le filtre que vous avez appliqué ne contient aucune donnée.</t>
  </si>
  <si>
    <t>The filter you have applied contains no data.</t>
  </si>
  <si>
    <t>Texte</t>
  </si>
  <si>
    <t xml:space="preserve">Devise = EUR ... </t>
  </si>
  <si>
    <t>Message Text</t>
  </si>
  <si>
    <t>CR1352_Cli_Create_TemporaryLanguageFilter_ToolBar_btnQuickFilters</t>
  </si>
  <si>
    <t>The specified value is invalid.</t>
  </si>
  <si>
    <t>Solde &gt; 500000</t>
  </si>
  <si>
    <t>Balance &gt; 500000</t>
  </si>
  <si>
    <t>Devise =EUR\nUSD</t>
  </si>
  <si>
    <t xml:space="preserve">Currency = EUR ... </t>
  </si>
  <si>
    <t>Currency =EUR\nUSD</t>
  </si>
  <si>
    <t>Solde entre 250000 et 500000</t>
  </si>
  <si>
    <t>Balance between 250000 and 500000</t>
  </si>
  <si>
    <t>CR1352_Cli_Delete_TemporaryFilter()</t>
  </si>
  <si>
    <t>Client No. = 6</t>
  </si>
  <si>
    <t>No client = 6</t>
  </si>
  <si>
    <t>Femme</t>
  </si>
  <si>
    <t>Sexe = Femme</t>
  </si>
  <si>
    <t>NAS = 001</t>
  </si>
  <si>
    <t>SIN = 001</t>
  </si>
  <si>
    <t>Solde &gt; 15000</t>
  </si>
  <si>
    <t>Balance &gt; 15000</t>
  </si>
  <si>
    <t>No client = 800</t>
  </si>
  <si>
    <t>Client No. = 800</t>
  </si>
  <si>
    <t>Female</t>
  </si>
  <si>
    <t>Gender = Female</t>
  </si>
  <si>
    <t>.Liste de Clients par défaut</t>
  </si>
  <si>
    <t>.Default Clients List</t>
  </si>
  <si>
    <t>English</t>
  </si>
  <si>
    <t>Anglais</t>
  </si>
  <si>
    <t>Language = English</t>
  </si>
  <si>
    <t>Langue = Anglais</t>
  </si>
  <si>
    <t>Country = canada</t>
  </si>
  <si>
    <t>Pays = canada</t>
  </si>
  <si>
    <t>CR1352_1165_Create_GlobalAccessFilter()</t>
  </si>
  <si>
    <t>View Filter</t>
  </si>
  <si>
    <t>CR1352_1166_Create_FirmAccessFilter()</t>
  </si>
  <si>
    <t>Bonds-Provincial</t>
  </si>
  <si>
    <t>Consulter un filtre</t>
  </si>
  <si>
    <t>Obl. provinciales</t>
  </si>
  <si>
    <t>CR1352_1170_Cli_UniqueFiltreName_ForAccesLevel()</t>
  </si>
  <si>
    <t>Utilisateur</t>
  </si>
  <si>
    <t>User</t>
  </si>
  <si>
    <t>Branch</t>
  </si>
  <si>
    <t>Succursale</t>
  </si>
  <si>
    <t>CR1352_1037_Cli_Create_TempCPFilter_ToolBar_btnQuickFilters()</t>
  </si>
  <si>
    <t>CR1352_1042_Cli_Create_TemAddressFilter_ToolBar_btnQuickFilters()</t>
  </si>
  <si>
    <t>CR1352_1041_Cli_Create_TempDateFilter_ToolBar_btnQuickFilters()</t>
  </si>
  <si>
    <t>CR1352_1038_Cli_Edit_TempFilter()</t>
  </si>
  <si>
    <t>CR1352_1039_Cli_Edit_TempFilter_ByPerFilter() et CR1352_1153_Cli_PermCurrencyFilter_Icon_Y()</t>
  </si>
  <si>
    <t>CR1352_1043_Cli_Create_TempCurrecyFilter_ToolBar_btnQuickFilters()</t>
  </si>
  <si>
    <t xml:space="preserve">
 CR1352_Cli_Create_TempCurrencyFilter_ToolBar_btnQuickFilters()
 {</t>
  </si>
  <si>
    <t>CR1352_1048_Cli_CancelEdition_TempFilter()</t>
  </si>
  <si>
    <t>CR1352_1050_Cli_EditInactive_TempFilter()</t>
  </si>
  <si>
    <t>CR1352_1049_Cli_Deactivate_TempFilter()</t>
  </si>
  <si>
    <t>CR1352_1053_Cli_Create_SeveralTempFilter()</t>
  </si>
  <si>
    <t>CR1352_1055_Cli_TempFilter_IsNotLoaded_AfterStartup()</t>
  </si>
  <si>
    <t>CR1352_1345_Cli_TempFilter_SavedAndLoaded_AfterStartup_WithInitialSate()</t>
  </si>
  <si>
    <t>CR1352_1172_Cli_Edit_PerFiltre()</t>
  </si>
  <si>
    <t>Edit Filter</t>
  </si>
  <si>
    <t>Modifier un filtre</t>
  </si>
  <si>
    <t>CR1352_1173_Cli_Edit_AppliedFilter()</t>
  </si>
  <si>
    <t>Ce filtre est actif sur le module.  Il sera rafraichi.</t>
  </si>
  <si>
    <t>This filter is activated on the module.  It will be refreshed.</t>
  </si>
  <si>
    <t>CR1352_1175_Delete_FilterFromManageFilters()</t>
  </si>
  <si>
    <t>Message</t>
  </si>
  <si>
    <t>Voulez-vous supprimer ce filtre?</t>
  </si>
  <si>
    <t>Do you want to delete this filter?</t>
  </si>
  <si>
    <t>CR1352_1175_Cli_Delete_AppliedFilter()</t>
  </si>
  <si>
    <t>The selected filter is active in this module. Do you still want to delete it?</t>
  </si>
  <si>
    <t>Le filtre sélectionné est utilisé dans ce module. Voulez-vous tout de même le supprimer?</t>
  </si>
  <si>
    <t>CR1352_1177_Cli_Loading_PerFilter_AfterStartUp()</t>
  </si>
  <si>
    <t>Real Clients</t>
  </si>
  <si>
    <t>Clients réels</t>
  </si>
  <si>
    <t>External Clients</t>
  </si>
  <si>
    <t>Clients externes</t>
  </si>
  <si>
    <t>CR1352_1177_Cli_LoadingSeveral_PerFilter_AfterStartUp()</t>
  </si>
  <si>
    <t>Currency = CAD</t>
  </si>
  <si>
    <t>Devise = CAD</t>
  </si>
  <si>
    <t>CR1352_1412_Cli_Displaying_Predefined_Filters_inFiltersMenu()</t>
  </si>
  <si>
    <t>Autres filtres...</t>
  </si>
  <si>
    <t>More Filters...</t>
  </si>
  <si>
    <t>Certaines valeurs de ce profil ont été sauvegardées dans Info profil.</t>
  </si>
  <si>
    <t>Some of this profile values have been saved in Info profile.</t>
  </si>
  <si>
    <t>CR1352_1436_Cli_Delete_AppliedFilter_asTemFilter()</t>
  </si>
  <si>
    <t>CR1352_1440_Cli_Cancel_Print()</t>
  </si>
  <si>
    <t>Print</t>
  </si>
  <si>
    <t>Printing cancelled</t>
  </si>
  <si>
    <t>Impression annulée</t>
  </si>
  <si>
    <t>CR1352_1452_Cli_Search_inManageFilter()</t>
  </si>
  <si>
    <t>CR1352_1442_Cli_ColumnSorting_inManageFilter()</t>
  </si>
  <si>
    <t>CR1352_1446_Cli_Export_toFile()</t>
  </si>
  <si>
    <t>Exportation effectuée avec succès.</t>
  </si>
  <si>
    <t>Export completed successfully.</t>
  </si>
  <si>
    <t>Search for:</t>
  </si>
  <si>
    <t>F</t>
  </si>
  <si>
    <t>E</t>
  </si>
  <si>
    <t>Welcome</t>
  </si>
  <si>
    <t>Bienvenue</t>
  </si>
  <si>
    <t>CR1352_1459_Cli_Apply_QuickFilter_onDraggedFilter()</t>
  </si>
  <si>
    <t>Client(s) maillé(s) =</t>
  </si>
  <si>
    <t>Dragged Client(s) =</t>
  </si>
  <si>
    <t>Relation(s) maillée(s) =</t>
  </si>
  <si>
    <t>CR1652_1458_Cli_DragRelationships_toClientModule()</t>
  </si>
  <si>
    <t xml:space="preserve">Compte(s) maillé(s) = </t>
  </si>
  <si>
    <t>CR1352_1457_Cli_Deactivate_DraggedFilter()</t>
  </si>
  <si>
    <t xml:space="preserve">Dragged Account(s) = </t>
  </si>
  <si>
    <t>CR1352_1456_Cli_DragClients_toClientModule()</t>
  </si>
  <si>
    <t xml:space="preserve">Client(s) maillé(s) =800300
800303
90099A </t>
  </si>
  <si>
    <t>CR1352_1455_Cli_DragAccounts_toClientModule()</t>
  </si>
  <si>
    <t>Compte(s) maillé(s) = 800301-NA ...</t>
  </si>
  <si>
    <t>Relation(s) maillée(s) =00000\n00001\n00002\n</t>
  </si>
  <si>
    <t xml:space="preserve">Dragged Relationship(s) =00000
00001
00002
</t>
  </si>
  <si>
    <t>Dragged Account(s) = 800301-NA ...</t>
  </si>
  <si>
    <t>CR1352_1472_Cli_NewContextualMenu_inSearchCriteriaManage()</t>
  </si>
  <si>
    <t>Criteria</t>
  </si>
  <si>
    <t>Template</t>
  </si>
  <si>
    <t>Manual list</t>
  </si>
  <si>
    <t>Clients</t>
  </si>
  <si>
    <t>Accounts</t>
  </si>
  <si>
    <t>Relationships</t>
  </si>
  <si>
    <t>Securities</t>
  </si>
  <si>
    <t>Titres</t>
  </si>
  <si>
    <t>Relations</t>
  </si>
  <si>
    <t>Comptes</t>
  </si>
  <si>
    <t>Gabarit</t>
  </si>
  <si>
    <t>Critère</t>
  </si>
  <si>
    <t>Liste manuelle</t>
  </si>
  <si>
    <t>CR1352_1483_Cli_ColumnSorting_inSearchCriteriaManage()</t>
  </si>
  <si>
    <t>Module</t>
  </si>
  <si>
    <t>CR1352_1506_Cli_UniqueName_OfSearchCriteria_SameLevelAccess()</t>
  </si>
  <si>
    <t>CR1352_1525_Cli_Delete_ActiveCriteria()</t>
  </si>
  <si>
    <t>Le critère que vous tentez d'effacer est actif sur le module Clients.  Il sera automatiquement retiré du module Clients.  Voulez-vous effacer le critère?</t>
  </si>
  <si>
    <t>Vous avez modifié le critère de recherche actif. L'application désactivera ce critère.</t>
  </si>
  <si>
    <t>This criterion is activated on the module Clients.  It will be removed from the module Clients automaticaly.  Do you want to delete the criterion?</t>
  </si>
  <si>
    <t>You have modified the active search criterion. The application will disable the criterion.</t>
  </si>
  <si>
    <t>55</t>
  </si>
  <si>
    <t>68</t>
  </si>
  <si>
    <t>148</t>
  </si>
  <si>
    <t>18</t>
  </si>
  <si>
    <t>27</t>
  </si>
  <si>
    <t>70</t>
  </si>
  <si>
    <t>CR1352_2022_Cli_Add_Addresses_toClients()</t>
  </si>
  <si>
    <t>55,00</t>
  </si>
  <si>
    <t>0,00</t>
  </si>
  <si>
    <t>55.00</t>
  </si>
  <si>
    <t>0.00</t>
  </si>
  <si>
    <t>Bureau</t>
  </si>
  <si>
    <t>Office</t>
  </si>
  <si>
    <t>CR1352_2078_Cli_Add_RestrictionToClient</t>
  </si>
  <si>
    <t>Racines</t>
  </si>
  <si>
    <t>Roots</t>
  </si>
  <si>
    <t>Détenteurs</t>
  </si>
  <si>
    <t>Owners</t>
  </si>
  <si>
    <t>Même Adresse</t>
  </si>
  <si>
    <t>Same Address</t>
  </si>
  <si>
    <t>Valeur totale des clients</t>
  </si>
  <si>
    <t>Clients total value</t>
  </si>
  <si>
    <t>CR1352_2013_Cli_NoSelection_inClientGrid() FOR BNC</t>
  </si>
  <si>
    <t>CR1352_2013_Cli_NoSelection_inClientGrid() FOR RJ</t>
  </si>
  <si>
    <t>CR1352_2014_Cli_ApplySum_ToFilterResult() FOR BNC</t>
  </si>
  <si>
    <t>CR1352_2014_Cli_ApplySum_ToFilterResult() FOR RJ</t>
  </si>
  <si>
    <t>CR1352_1048_Cli_CancelEdition_TempFilter() FOR RJ</t>
  </si>
  <si>
    <t>French</t>
  </si>
  <si>
    <t>Français</t>
  </si>
  <si>
    <t>CROES-4322</t>
  </si>
  <si>
    <t>Phone Call</t>
  </si>
  <si>
    <t>Appel tél.</t>
  </si>
  <si>
    <t>CR1352_2075_Cli_Add_AgendaEvent()</t>
  </si>
  <si>
    <t>ComboBox</t>
  </si>
  <si>
    <t>CR1352_1983_Cli_ContextualMenu()</t>
  </si>
  <si>
    <t>Sommaire du réseau d'influence</t>
  </si>
  <si>
    <t>Survol_des_filtres_rapides</t>
  </si>
  <si>
    <t>Survol des filtres rapides</t>
  </si>
  <si>
    <t>Quick_filters_overview</t>
  </si>
  <si>
    <t>Quick filters overview</t>
  </si>
  <si>
    <t>CR1352_2021_Edit_InfoClient()</t>
  </si>
  <si>
    <t>Investissement</t>
  </si>
  <si>
    <t>Investment</t>
  </si>
  <si>
    <t>2016/01/01</t>
  </si>
  <si>
    <t>01/01/2016</t>
  </si>
  <si>
    <t>Voulez-vous effectuer la segmentation des clients sélectionnés?</t>
  </si>
  <si>
    <t>CR1352_Cli_2020_EditSegmentation_Yes()</t>
  </si>
  <si>
    <t>Do you want to perform the following clients' segmentation?</t>
  </si>
  <si>
    <t>CR1352_Cli_2053_DetailSection_Overview()</t>
  </si>
  <si>
    <t>2</t>
  </si>
  <si>
    <t>1</t>
  </si>
  <si>
    <t>800076</t>
  </si>
  <si>
    <t>800077</t>
  </si>
  <si>
    <t>00000</t>
  </si>
  <si>
    <t>3</t>
  </si>
  <si>
    <t>blocs</t>
  </si>
  <si>
    <t>clients in bloc</t>
  </si>
  <si>
    <t>adresses in bloc</t>
  </si>
  <si>
    <t>relationship in bloc</t>
  </si>
  <si>
    <t>client</t>
  </si>
  <si>
    <t>relationship</t>
  </si>
  <si>
    <t>CR1352_Cli_2071_DetailSection_btnPlus()</t>
  </si>
  <si>
    <t>800076-FS</t>
  </si>
  <si>
    <t>800076-GT</t>
  </si>
  <si>
    <t>800076-NA</t>
  </si>
  <si>
    <t>800077-NA</t>
  </si>
  <si>
    <t>800077-RE</t>
  </si>
  <si>
    <t>800077-SF</t>
  </si>
  <si>
    <t>300010-NA</t>
  </si>
  <si>
    <t>300010-OB</t>
  </si>
  <si>
    <t>CR1352_Cli_2054_DetailSection_Information_SecondaryRootClient()</t>
  </si>
  <si>
    <t>6 846,68</t>
  </si>
  <si>
    <t>170 018,56</t>
  </si>
  <si>
    <t>6,846.68</t>
  </si>
  <si>
    <t>170,018.56</t>
  </si>
  <si>
    <t xml:space="preserve">Total Value </t>
  </si>
  <si>
    <t>count of bloc</t>
  </si>
  <si>
    <t>Block roots (detail)</t>
  </si>
  <si>
    <t>Block owners (detail)</t>
  </si>
  <si>
    <t>Block same address (detail)</t>
  </si>
  <si>
    <t>Block relationships (detail)</t>
  </si>
  <si>
    <t>Block Accounts (detail)</t>
  </si>
  <si>
    <t>Access (cmb)</t>
  </si>
  <si>
    <t>Liste de</t>
  </si>
  <si>
    <t>FilterDescription</t>
  </si>
  <si>
    <t>Item cmb</t>
  </si>
  <si>
    <t>Win Title</t>
  </si>
  <si>
    <t xml:space="preserve">filter's name </t>
  </si>
  <si>
    <t>WndCaption</t>
  </si>
  <si>
    <t>WPFControlText in WinQuickFiltersManager</t>
  </si>
  <si>
    <t>CR1352_1445_Cli_ContextSensitiveHelp_inManageFilter()</t>
  </si>
  <si>
    <t xml:space="preserve">texte for page f'internet </t>
  </si>
  <si>
    <t>TypeDisplayName</t>
  </si>
  <si>
    <t xml:space="preserve"> DgvCriteria in WinSearchCriteriaManager</t>
  </si>
  <si>
    <t>TxtClientsTotalValue</t>
  </si>
  <si>
    <t>TxtNumberOfClients</t>
  </si>
  <si>
    <t>TxtNumberOfClientRoots</t>
  </si>
  <si>
    <t>TxtAccountTotalValue</t>
  </si>
  <si>
    <t>TxtNumberOfAccounts</t>
  </si>
  <si>
    <t>TxtClientsTotalValueTotalCAD</t>
  </si>
  <si>
    <t>TxtNumberOfClientsUSD</t>
  </si>
  <si>
    <t>TxtNumberOfClientsTotalCAD</t>
  </si>
  <si>
    <t>CmbType</t>
  </si>
  <si>
    <t>TxtClientsTotalValueCAD</t>
  </si>
  <si>
    <t>TxtNumberOfClientsCAD</t>
  </si>
  <si>
    <t>TxtClientsTotalValueUSD</t>
  </si>
  <si>
    <t>CR1352_1173_Cli_Edit_AppliedFilter() FOR RJ</t>
  </si>
  <si>
    <t>Text for internet page</t>
  </si>
  <si>
    <t>type</t>
  </si>
  <si>
    <t>lang</t>
  </si>
  <si>
    <t>gender</t>
  </si>
  <si>
    <t>dateOfBirth</t>
  </si>
  <si>
    <t>account</t>
  </si>
  <si>
    <t>CR1352_1975_Cli_Add_SerachCriteria()</t>
  </si>
  <si>
    <t>Firme</t>
  </si>
  <si>
    <t>Firm</t>
  </si>
  <si>
    <t>cloumn</t>
  </si>
  <si>
    <t>CR1352_1976_Cli_Edit_SerachCriteria_ClickR()</t>
  </si>
  <si>
    <t>Le nom du critère a été modifié. Voulez-vous...</t>
  </si>
  <si>
    <t>Créer un nouveau critère?</t>
  </si>
  <si>
    <t>Modifier le critère courant?</t>
  </si>
  <si>
    <t>The criterion name has been changed. Do you want to...</t>
  </si>
  <si>
    <t>Create a new criterion?</t>
  </si>
  <si>
    <t>Change the current criterion?</t>
  </si>
  <si>
    <t>radiobtn</t>
  </si>
  <si>
    <t>Un critère a déjà été enregistré sous ce nom. \r\nVérifiez le nom du critère dans les deux langues.</t>
  </si>
  <si>
    <t>A search criterion has already been saved under that name.  \r\nVerify the name of the search criterion in each language.</t>
  </si>
  <si>
    <t>CR1352_1981_Cli_Delete_SerachCriteria()</t>
  </si>
  <si>
    <t>Voulez-vous supprimer ce critère de recherche?</t>
  </si>
  <si>
    <t>Vous ne pouvez pas supprimer un critère qui comporte une restriction.</t>
  </si>
  <si>
    <t>Do you want to delete this search criterion?</t>
  </si>
  <si>
    <t>You cannot delete a criterion that contains a restriction.</t>
  </si>
  <si>
    <t>CR1352_1982_Cli_ContextualMenu()</t>
  </si>
  <si>
    <t>_Modifier...</t>
  </si>
  <si>
    <t>_Ajouter...</t>
  </si>
  <si>
    <t>Co_pier</t>
  </si>
  <si>
    <t>Cop_ier avec en-tête</t>
  </si>
  <si>
    <t>Exporter vers fichier...</t>
  </si>
  <si>
    <t>Exporter vers MS Excel...</t>
  </si>
  <si>
    <t>_Aide</t>
  </si>
  <si>
    <t>_Imprimer...</t>
  </si>
  <si>
    <t>ContextualMenu Item</t>
  </si>
  <si>
    <t>_Edit...</t>
  </si>
  <si>
    <t>_Add...</t>
  </si>
  <si>
    <t>Copy with _Header</t>
  </si>
  <si>
    <t>Export to File...</t>
  </si>
  <si>
    <t>Export to _MS Excel...</t>
  </si>
  <si>
    <t>_Help</t>
  </si>
  <si>
    <t>_Print...</t>
  </si>
  <si>
    <t>CR1352_1982_Cli_Contextualmenu_SensitiveHelp()</t>
  </si>
  <si>
    <t>Search_Criteria</t>
  </si>
  <si>
    <t>Se_tup…</t>
  </si>
  <si>
    <t>Customer network summary</t>
  </si>
  <si>
    <t>RRSP Group</t>
  </si>
  <si>
    <t>Groupe REER</t>
  </si>
  <si>
    <t>Nom modèle</t>
  </si>
  <si>
    <t>Model Name</t>
  </si>
  <si>
    <t>No modèle</t>
  </si>
  <si>
    <t>Model Number</t>
  </si>
  <si>
    <t>CR1352_2013_Cli_NoSelection_inClientGrid() FOR US</t>
  </si>
  <si>
    <t>47,307,158.80</t>
  </si>
  <si>
    <t>47 307 158,80</t>
  </si>
  <si>
    <t>n/a</t>
  </si>
  <si>
    <t>44,692,639.26</t>
  </si>
  <si>
    <t>44 692 639,26</t>
  </si>
  <si>
    <t>CR1352_2014_Cli_ApplySum_ToFilterResult() FOR US</t>
  </si>
  <si>
    <t>TxtClientsValueTotalCAD</t>
  </si>
  <si>
    <t>TxtclientTotalUSD</t>
  </si>
  <si>
    <t>CR1352_1173_Cli_Edit_AppliedFilter() FOR US</t>
  </si>
  <si>
    <t>N/A</t>
  </si>
  <si>
    <t>Male</t>
  </si>
  <si>
    <t>Interlocuteur</t>
  </si>
  <si>
    <t>90-04-53 (avant Criteres_de_recherche)</t>
  </si>
  <si>
    <t>90-04-53 (Creer_un_critere_de_recherche)</t>
  </si>
  <si>
    <t>Create_a_search_criterion_in_modules_other_than_Relationships,_Clients,_and_Accounts</t>
  </si>
  <si>
    <t>90-04-53 (Créer un critère de recherche)</t>
  </si>
  <si>
    <t>Créer un critère de recherche dans les modules autres que Relations, Clients et Comptes</t>
  </si>
  <si>
    <t>Create a search criterion in modules other than Relationships, Clients and Accounts</t>
  </si>
  <si>
    <t>55 628 486,92</t>
  </si>
  <si>
    <t>55,628,486.92</t>
  </si>
  <si>
    <t>avant la version 53 - 48 279 141,60</t>
  </si>
  <si>
    <t>avant la version 53 - 55 715 262,55</t>
  </si>
  <si>
    <t>avant la version 53 - 55 754 571,96</t>
  </si>
  <si>
    <t>48 197 628,71</t>
  </si>
  <si>
    <t>48,197,628.71</t>
  </si>
  <si>
    <t>avant la version 53 - 48 279 141,58</t>
  </si>
  <si>
    <t>48 197 628,69</t>
  </si>
  <si>
    <t>48,197,628.69</t>
  </si>
  <si>
    <t>avant la version 53 - 49 165 337,28</t>
  </si>
  <si>
    <t>49 039 307,41</t>
  </si>
  <si>
    <t>49,039,30.41</t>
  </si>
  <si>
    <t>49,039,307.41</t>
  </si>
  <si>
    <t>CR1652_1458_Cli_DragRelationships_toClientModule() For US</t>
  </si>
  <si>
    <t>CAD</t>
  </si>
  <si>
    <t>Balance &gt; 17151.61</t>
  </si>
  <si>
    <t>CR1352_1049_Cli_Deactivate_TempFilter() For US</t>
  </si>
  <si>
    <t>CR1352_1050_Cli_EditInactive_TempFilter() FOR US</t>
  </si>
  <si>
    <t>Balance between 1436.85 and 17151.61</t>
  </si>
  <si>
    <t>Gender = N/A</t>
  </si>
  <si>
    <t>CR1352_2013_Cli_NoSelection_inClientGrid() FOR TD</t>
  </si>
  <si>
    <t>54,282,011.73</t>
  </si>
  <si>
    <t>54282011,73</t>
  </si>
  <si>
    <t>Dragged Relationship(s) = 0000P</t>
  </si>
  <si>
    <t>51,305,567.29</t>
  </si>
  <si>
    <t>51305567,29</t>
  </si>
  <si>
    <t>54,259,352.98</t>
  </si>
  <si>
    <t>54259352,98</t>
  </si>
  <si>
    <t>44,960.00</t>
  </si>
  <si>
    <t>44960,00</t>
  </si>
  <si>
    <t>50,989,375.07</t>
  </si>
  <si>
    <t>50989375,07</t>
  </si>
  <si>
    <t>53,972,253.68</t>
  </si>
  <si>
    <t>53,972,253,68</t>
  </si>
  <si>
    <t>56</t>
  </si>
  <si>
    <t>0</t>
  </si>
  <si>
    <t>39</t>
  </si>
  <si>
    <t>Last Communication</t>
  </si>
  <si>
    <t>For CIBC et TD</t>
  </si>
  <si>
    <t xml:space="preserve">Dragged Relationship(s) = </t>
  </si>
  <si>
    <t>CR1352_1480</t>
  </si>
  <si>
    <t>survol des critère de recherche</t>
  </si>
  <si>
    <t>overview of the search criteria</t>
  </si>
  <si>
    <t>CR1352_1413</t>
  </si>
  <si>
    <t xml:space="preserve">(Profils) (Défaut) </t>
  </si>
  <si>
    <t>Certains filtres sont basés sur ce profil</t>
  </si>
  <si>
    <t>Filters are based on this profile</t>
  </si>
  <si>
    <t xml:space="preserve">(Profiles) (Default) </t>
  </si>
  <si>
    <r>
      <t xml:space="preserve">Corrigé suite la version RJ-25 </t>
    </r>
    <r>
      <rPr>
        <sz val="9.5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 YR</t>
    </r>
  </si>
  <si>
    <t>Corrigé suite la version RJ-25   YR</t>
  </si>
  <si>
    <t>13</t>
  </si>
  <si>
    <t>Create_a_search_criterion</t>
  </si>
  <si>
    <t>RJ-25</t>
  </si>
  <si>
    <t>Create a search criterion</t>
  </si>
  <si>
    <t>Créer un critère de recherche</t>
  </si>
  <si>
    <t>Creer_un_critere_de_recherche</t>
  </si>
  <si>
    <t>Overview_of_filters</t>
  </si>
  <si>
    <t>Survol des filtres</t>
  </si>
  <si>
    <t>Overview of filters</t>
  </si>
  <si>
    <t>CROES-4944: La valeur entrée est invalide.</t>
  </si>
  <si>
    <t>Vous devez indiquer une valeur.</t>
  </si>
  <si>
    <t>You must specify a value.</t>
  </si>
  <si>
    <t>De la firme - Equilibre  (Firme)</t>
  </si>
  <si>
    <t>Firm - Balanced  (Firm)</t>
  </si>
  <si>
    <t>Investment Objective (Root Client) = Firm - Balanced  (Firm)</t>
  </si>
  <si>
    <t>// adapté pour AT</t>
  </si>
  <si>
    <t>Objectif de placement (Client racine) = De la firme - Equilibre  (Firme)</t>
  </si>
  <si>
    <t>ID</t>
  </si>
  <si>
    <t>frenchBNC</t>
  </si>
  <si>
    <t>englishBNC</t>
  </si>
  <si>
    <t>anomalie BNC-1871</t>
  </si>
  <si>
    <t>Account800300NA</t>
  </si>
  <si>
    <t>800300-NA</t>
  </si>
  <si>
    <t>NameClienFictBNC_1871</t>
  </si>
  <si>
    <t>*NameClientFictifBNC_1871</t>
  </si>
  <si>
    <t>NAMECLIENTFICTIBNC_1871</t>
  </si>
  <si>
    <t>*NAMECLIENTFICTI</t>
  </si>
  <si>
    <t>rootsBNC_1871</t>
  </si>
  <si>
    <t>Client300001</t>
  </si>
  <si>
    <t>CreateFamilyFirmRelationshipBNC_1871</t>
  </si>
  <si>
    <t>Créer une relation Famille - Firme</t>
  </si>
  <si>
    <t>Create Family - Firm Relationship</t>
  </si>
  <si>
    <t>JoinToAFamilyFirmRelationshipBNC_1871</t>
  </si>
  <si>
    <t>Associer à une relation Famille - Firme</t>
  </si>
  <si>
    <t>Join to a Family - Firm relationship</t>
  </si>
  <si>
    <t>AssignToAnExistingModelBNC_1871</t>
  </si>
  <si>
    <t>Associer à un modèle existant...</t>
  </si>
  <si>
    <t>Assign to an existing model...</t>
  </si>
  <si>
    <t>RelationshipBNC_1871</t>
  </si>
  <si>
    <t>Relation</t>
  </si>
  <si>
    <t>Relationship</t>
  </si>
  <si>
    <t>Croes-3214:CR1793_3214_Rel_ValidatTheCreatingFamilFirmRelatFromSecondaryRoot</t>
  </si>
  <si>
    <t>rootsBNC_1145</t>
  </si>
  <si>
    <t>Client800256</t>
  </si>
  <si>
    <t>IACodeCroes_3214</t>
  </si>
  <si>
    <t>AC42</t>
  </si>
  <si>
    <t>NameRelatBNC_3214</t>
  </si>
  <si>
    <t>RELATBNC_3214</t>
  </si>
  <si>
    <t>TypRelatCroes_3245</t>
  </si>
  <si>
    <t>Famille-Firme</t>
  </si>
  <si>
    <t>Family-Firm</t>
  </si>
  <si>
    <t>Croes-3220:CR1793_3220_Rel_PreventTheCreatOfFamilFirmRelatForFictifClient</t>
  </si>
  <si>
    <t>NameClIENTFICTIF3220</t>
  </si>
  <si>
    <t>Account800256GT</t>
  </si>
  <si>
    <t>800256-GT</t>
  </si>
  <si>
    <t>NameClIENTFICTIF3220Rech</t>
  </si>
  <si>
    <t>NameClIENTFICTIF</t>
  </si>
  <si>
    <t>Croes-3222:CR1793_3222_Rel_AssociateARootCustomerHasRelationshipFamilyFirm</t>
  </si>
  <si>
    <t>NameRelatBNC_3222</t>
  </si>
  <si>
    <t>RELATBNC_3222</t>
  </si>
  <si>
    <t>IACodeCroes_3222</t>
  </si>
  <si>
    <t>Client800239</t>
  </si>
  <si>
    <t>TitleWinRelationCroes_3222</t>
  </si>
  <si>
    <t>Account800239RE</t>
  </si>
  <si>
    <t>800239-RE</t>
  </si>
  <si>
    <t>Account800239SF</t>
  </si>
  <si>
    <t>800239-SF</t>
  </si>
  <si>
    <t>Account800256NA</t>
  </si>
  <si>
    <t>800256-NA</t>
  </si>
  <si>
    <t>AccountText</t>
  </si>
  <si>
    <t>Croes-3225:CR1793_3225_Rel_PreventTheJointOfFamilFirmRelatForExterneClient</t>
  </si>
  <si>
    <t>NameClientExterneCroesus3225</t>
  </si>
  <si>
    <t>NameClIENTEXTERN</t>
  </si>
  <si>
    <t>BNC-1258:CR1793_BNC_1258_CrashWhenCreateRelationFamilFirmForClienWithMultipRoots</t>
  </si>
  <si>
    <t>Client800300</t>
  </si>
  <si>
    <t>NameRelatBNC_1258</t>
  </si>
  <si>
    <t>RELATBNC_1258</t>
  </si>
  <si>
    <t>IACodeBNC_1258</t>
  </si>
  <si>
    <t>BD88</t>
  </si>
  <si>
    <t>Client800301</t>
  </si>
  <si>
    <t>frenchCIBC</t>
  </si>
  <si>
    <t>englishCIBC</t>
  </si>
  <si>
    <t>frenchRJ</t>
  </si>
  <si>
    <t>englishRJ</t>
  </si>
  <si>
    <t>frenchTD</t>
  </si>
  <si>
    <t>englishTD</t>
  </si>
  <si>
    <t>frenchUS</t>
  </si>
  <si>
    <t>englishUS</t>
  </si>
  <si>
    <t>frenchVMBL</t>
  </si>
  <si>
    <t>englishVMBL</t>
  </si>
  <si>
    <t>anomalie CROES-8311</t>
  </si>
  <si>
    <t>IACodeCROES_8311</t>
  </si>
  <si>
    <t>anomalie  CROES_7601</t>
  </si>
  <si>
    <t>NumBerClient800000</t>
  </si>
  <si>
    <t>NameRelatCROES_7601</t>
  </si>
  <si>
    <t>IACodeCROES_7601</t>
  </si>
  <si>
    <t>AA1A</t>
  </si>
  <si>
    <t>RELATCROES7601</t>
  </si>
  <si>
    <t>RaisonConflitLine1</t>
  </si>
  <si>
    <t>RaisonConflitLine2</t>
  </si>
  <si>
    <t>RaisonConflitLine3</t>
  </si>
  <si>
    <t>RaisonConflitLine4</t>
  </si>
  <si>
    <t>Le compte 800000-GT est déjà associé à une relation. Voulez-vous l'ajouter à la relation courante?</t>
  </si>
  <si>
    <t>Le compte 800000-JJ est déjà associé à une relation. Voulez-vous l'ajouter à la relation courante?</t>
  </si>
  <si>
    <t>Le compte 800000-LY est déjà associé à une relation. Voulez-vous l'ajouter à la relation courante?</t>
  </si>
  <si>
    <t>Le compte 800000-NA est déjà associé à une relation. Voulez-vous l'ajouter à la relation courante?</t>
  </si>
  <si>
    <t>The 800000-GT account is already assigned to a relationship. Do you want to add it to the current relationship?</t>
  </si>
  <si>
    <t>The 800000-JJ account is already assigned to a relationship. Do you want to add it to the current relationship?</t>
  </si>
  <si>
    <t>The 800000-LY account is already assigned to a relationship. Do you want to add it to the current relationship?</t>
  </si>
  <si>
    <t>The 800000-NA account is already assigned to a relationship. Do you want to add it to the current relationship?</t>
  </si>
  <si>
    <t>Dern. Communication</t>
  </si>
  <si>
    <t>CROES-785</t>
  </si>
  <si>
    <t>anomalie CROES-9031</t>
  </si>
  <si>
    <t>anomalieCROES-9031</t>
  </si>
  <si>
    <t>NumberClient800042</t>
  </si>
  <si>
    <t>TextNotCROES_9031Modif</t>
  </si>
  <si>
    <t>Note CROES-9031MOD</t>
  </si>
  <si>
    <t>TextNotCROES_9031</t>
  </si>
  <si>
    <t>Note CROES-9031</t>
  </si>
  <si>
    <t>Modification de la BD</t>
  </si>
  <si>
    <t>Create_a_search_criterion_in_the_Relationships,_Clients,_and_Accounts_modules</t>
  </si>
  <si>
    <t>90-06-Be-13 (Avant : Create_a_search_criterion_in_modules_other_than_Relationships,_Clients,_and_Accounts)</t>
  </si>
  <si>
    <t>Créer une relation Famille-Firme</t>
  </si>
  <si>
    <t>Associer à une relation Famille-Firme</t>
  </si>
  <si>
    <t>Associer à un modèle...</t>
  </si>
  <si>
    <t>anomalie CROES-9367</t>
  </si>
  <si>
    <t>NumberTheBugCROES9367</t>
  </si>
  <si>
    <t>CROES-9367</t>
  </si>
  <si>
    <t>anomalie CROES-6760</t>
  </si>
  <si>
    <t xml:space="preserve"> CROES-6760</t>
  </si>
  <si>
    <t>NumberTheBugCROES6760</t>
  </si>
  <si>
    <t>NumBerClient800300</t>
  </si>
  <si>
    <t>anomalie CROES-1687</t>
  </si>
  <si>
    <t>RELATIONSHIPCROES1687_1</t>
  </si>
  <si>
    <t>RELATCROES1687_1</t>
  </si>
  <si>
    <t>RELATIONSHIPCROES1687_2</t>
  </si>
  <si>
    <t>RELATCROES1687_2</t>
  </si>
  <si>
    <t>CodeCpCROES_1687</t>
  </si>
  <si>
    <t>NumClient800257</t>
  </si>
  <si>
    <t>relationGroupeCROES1687</t>
  </si>
  <si>
    <t>RELAGRECROES1687</t>
  </si>
  <si>
    <t>MsgInformatCROES_1687</t>
  </si>
  <si>
    <t>Cette relation ne peut pas être ajoutée à une relation groupée.</t>
  </si>
  <si>
    <t>This relationship cannot be added to a grouped relationship.</t>
  </si>
  <si>
    <t>Un filtre a déjà été enregistré sous ce nom.\nVeuillez vérifier le nom du filtre dans les deux langues.</t>
  </si>
  <si>
    <t>A filter has already been saved under this name.\nVerify the filter name in both languages.</t>
  </si>
  <si>
    <t>Un critère de recherche a déjà été enregistré sous ce nom. \r\nVeuillez vérifier le nom du critère dans les deux langues.</t>
  </si>
  <si>
    <t>A search criterion has already been saved under that name. \r\nVerify the name of the search criterion in each language.</t>
  </si>
  <si>
    <t>Vous ne pouvez accéder à cet onglet durant la création du client.</t>
  </si>
  <si>
    <t>You cannot access this tab during the creation of a client.</t>
  </si>
  <si>
    <t>anomalie BNC-2222</t>
  </si>
  <si>
    <t>NameDocumBNC2222</t>
  </si>
  <si>
    <t>NumCLIENT800067</t>
  </si>
  <si>
    <t>NameFile1BNC2222</t>
  </si>
  <si>
    <t>NameFile2BNC2222</t>
  </si>
  <si>
    <t>NameFile3BNC2222</t>
  </si>
  <si>
    <t>NameFile4BNC2222</t>
  </si>
  <si>
    <t>NameDossier1BNC2222</t>
  </si>
  <si>
    <t>NameDossier2BNC2222</t>
  </si>
  <si>
    <t>Nouveau dossier</t>
  </si>
  <si>
    <t>New Folder</t>
  </si>
  <si>
    <t>Nouveau dossier (2)</t>
  </si>
  <si>
    <t>New Folder (2)</t>
  </si>
  <si>
    <t>test1BNC_2222.pdf</t>
  </si>
  <si>
    <t>test1BNC_2222.docx</t>
  </si>
  <si>
    <t>test1BNC_2222.pptx</t>
  </si>
  <si>
    <t>test1BNC_2222.xlsx</t>
  </si>
  <si>
    <t>STEADWARD ANTOIN</t>
  </si>
  <si>
    <t>NamCLIENT800067</t>
  </si>
  <si>
    <t>Client Network</t>
  </si>
  <si>
    <t>CROES-1425</t>
  </si>
  <si>
    <t>90-07-23-CO : CROES-1425</t>
  </si>
  <si>
    <t>en</t>
  </si>
  <si>
    <t>Corrigé sur 90-07-23-RJ-CO EM</t>
  </si>
  <si>
    <t>Objectif de placement = De la firme - Equilibre  (Firm)</t>
  </si>
  <si>
    <t>Investment Objective = Firm - Balanced  (Firm)</t>
  </si>
  <si>
    <t>EM : 90-07-23-CO-RJ  Modifié depuis LOB Firm au lieu de Global</t>
  </si>
  <si>
    <t>anomalie CROES-10346</t>
  </si>
  <si>
    <t>NumberClient800300</t>
  </si>
  <si>
    <t>Carole S-G1</t>
  </si>
  <si>
    <t>GroupBoxCROES10346</t>
  </si>
  <si>
    <t>WPFControlOrdinalColumnCROES10346</t>
  </si>
  <si>
    <t>WPFControlOrdinalLineCROES10346</t>
  </si>
  <si>
    <t>Caroel S-G1</t>
  </si>
  <si>
    <t>ProfilAjouteCROES10346</t>
  </si>
  <si>
    <t>Arbre A</t>
  </si>
  <si>
    <t>DisplaValuProfilCROES10346</t>
  </si>
  <si>
    <t>1 234,00</t>
  </si>
  <si>
    <t>EnterValueProfileCROES10346</t>
  </si>
  <si>
    <t>This criterion cannot be saved. Make sure a name is entered and all conditions are completely filled out.</t>
  </si>
  <si>
    <t>anomalie CROES-10382</t>
  </si>
  <si>
    <t>MessageCROES10382</t>
  </si>
  <si>
    <t>LevelCROES10382</t>
  </si>
  <si>
    <t>fr</t>
  </si>
  <si>
    <t>Comment faire : Clients</t>
  </si>
  <si>
    <t>Il n'est pas possible de sauvegarder ce critère. Assurez-vous qu'il comporte un nom et que toutes les conditions ont été remplies.</t>
  </si>
  <si>
    <t>How to: Clients</t>
  </si>
  <si>
    <t>anomalie CROES-9345 et vérification des données exportées</t>
  </si>
  <si>
    <t>anomalie BNC_1912</t>
  </si>
  <si>
    <t>CROES9345_Cli_DefaultColumnsFile</t>
  </si>
  <si>
    <t>CROES9345_Cli_AllColumnsFile</t>
  </si>
  <si>
    <t>CROES9345_Cli_RandomColumnsFile</t>
  </si>
  <si>
    <t>Cli_DefaultColumns.txt</t>
  </si>
  <si>
    <t>Cli_AllColumns.txt</t>
  </si>
  <si>
    <t>Cli_RandomColumns.txt</t>
  </si>
  <si>
    <t>54,055,944.53</t>
  </si>
  <si>
    <t>43,189,150.35</t>
  </si>
  <si>
    <t>54 055 944,53</t>
  </si>
  <si>
    <t>43 189 150,35</t>
  </si>
  <si>
    <t>Work As (Communes entre les 3 onglets Branches/Users/IA Codes)</t>
  </si>
  <si>
    <t>CR1483_WinSelectionTitle</t>
  </si>
  <si>
    <t>Travailler en tant que</t>
  </si>
  <si>
    <t>Work As</t>
  </si>
  <si>
    <t>CR1483_WinSelectionTabBranches</t>
  </si>
  <si>
    <t>Succursales</t>
  </si>
  <si>
    <t>Branches</t>
  </si>
  <si>
    <t>CR1483_WinSelectionTabUsers</t>
  </si>
  <si>
    <t>Utilisateurs</t>
  </si>
  <si>
    <t>Users</t>
  </si>
  <si>
    <t>CR1483_WinSelectionTabIACodes</t>
  </si>
  <si>
    <t>Codes de CP</t>
  </si>
  <si>
    <t>IA Codes</t>
  </si>
  <si>
    <t>CR1483_WinSelectionBtnApply</t>
  </si>
  <si>
    <t>CR1483_WinSelectionBtnCancel</t>
  </si>
  <si>
    <t>Menu Contextuel après Clic droit sur la grille</t>
  </si>
  <si>
    <t>CR_1483_WinSelection_ContextualMenu_Copy</t>
  </si>
  <si>
    <t>CR_1483_WinSelection_ContextualMenu_CopyWithHeader</t>
  </si>
  <si>
    <t>CR_1483_WinSelection_ContextualMenu_ExportToFile</t>
  </si>
  <si>
    <t>CR_1483_WinSelection_ContextualMenu_ExportToExcel</t>
  </si>
  <si>
    <t>Tab Branches</t>
  </si>
  <si>
    <t>CR1483_TabBranches_BranchName</t>
  </si>
  <si>
    <t>Nom de succursale</t>
  </si>
  <si>
    <t>Branch Name</t>
  </si>
  <si>
    <t>CR1483_TabBranches_BranchCode</t>
  </si>
  <si>
    <t>Code de succursale</t>
  </si>
  <si>
    <t>Branch Code</t>
  </si>
  <si>
    <t>CR1483_TabBranches_City</t>
  </si>
  <si>
    <t>Ville</t>
  </si>
  <si>
    <t>City</t>
  </si>
  <si>
    <t>CR1483_TabBranches_Province</t>
  </si>
  <si>
    <t>Province</t>
  </si>
  <si>
    <t>CR1483_WinSelectionTxtNumSelect</t>
  </si>
  <si>
    <t>Nombre de succursales sélectionnées:</t>
  </si>
  <si>
    <t>Number of selected branches:</t>
  </si>
  <si>
    <t>CR1483_WinSelectionValNumSelect</t>
  </si>
  <si>
    <t>CR1483_WinSelectionTxtImpSelect</t>
  </si>
  <si>
    <t>Il n'est pas possible de sélectionner plus de 30 succursales à la fois.</t>
  </si>
  <si>
    <t>It is not possible to select more than 30 branches at a time.</t>
  </si>
  <si>
    <t>CR1483_WinSelection_TabBranches_ExpectedFile</t>
  </si>
  <si>
    <t>CR1483_WinSelection_Toronto</t>
  </si>
  <si>
    <t>Croesus - Croesus Sysadm (UNI00) -&gt; Toronto</t>
  </si>
  <si>
    <t>CR1483_WinSelection_TorontoLavalSherbrooke</t>
  </si>
  <si>
    <t>Croesus - Croesus Sysadm (UNI00) -&gt; Toronto, Laval, Sherbrooke</t>
  </si>
  <si>
    <t>CR1483_WinSelection_Uni00</t>
  </si>
  <si>
    <t>Il n'est pas possible de sélectionner plus de 4 succursales à la fois.</t>
  </si>
  <si>
    <t>It is not possible to select more than 4 branches at a time.</t>
  </si>
  <si>
    <t>CR1483_WinSelection_ErrorTitle</t>
  </si>
  <si>
    <t>Avertissement</t>
  </si>
  <si>
    <t>Warning</t>
  </si>
  <si>
    <t>Menu Contextuel après clic droit sur une colonne de la grille</t>
  </si>
  <si>
    <t>CR1483_TabBranches_AddColumn</t>
  </si>
  <si>
    <t>Ajouter une colonne</t>
  </si>
  <si>
    <t>Add Column</t>
  </si>
  <si>
    <t>CR1483_TabBranches_ReplaceWith</t>
  </si>
  <si>
    <t>Remplacer par</t>
  </si>
  <si>
    <t>Replace with</t>
  </si>
  <si>
    <t>CR1483_TabBranches_RemoveThisColumn</t>
  </si>
  <si>
    <t>Enlever cette colonne</t>
  </si>
  <si>
    <t>Remove this Column</t>
  </si>
  <si>
    <t>CR1483_TabBranches_ColumnStatus</t>
  </si>
  <si>
    <t>État de la colonne</t>
  </si>
  <si>
    <t>Column Status</t>
  </si>
  <si>
    <t>CR1483_TabBranches_InsertField</t>
  </si>
  <si>
    <t>Insérer un champ</t>
  </si>
  <si>
    <t>Insert Field</t>
  </si>
  <si>
    <t>CR1483_TabBranches_RemoveThisField</t>
  </si>
  <si>
    <t>Enlever ce champ</t>
  </si>
  <si>
    <t>Remove this Field</t>
  </si>
  <si>
    <t>CR1483_TabBranches_DefaultConfiguration</t>
  </si>
  <si>
    <t>Configuration par défaut</t>
  </si>
  <si>
    <t>Default Configuration</t>
  </si>
  <si>
    <t>Fenêtre de recherche rapide</t>
  </si>
  <si>
    <t>CR1483_TabBranches_QuickSearch_Title</t>
  </si>
  <si>
    <t>CR1483_TabBranches_QuickSearch_LblSearch</t>
  </si>
  <si>
    <t>CR1483_TabBranches_QuickSearch_LblIn</t>
  </si>
  <si>
    <t>CR1483_TabBranches_QuickSearch_RdoBranchName</t>
  </si>
  <si>
    <t>CR1483_TabBranches_QuickSearch_BtnFilter</t>
  </si>
  <si>
    <t>Filtrer</t>
  </si>
  <si>
    <t>Filter</t>
  </si>
  <si>
    <t>CR1483_TabBranches_QuickSearch_BtnOk</t>
  </si>
  <si>
    <t>CR1483_TabBranches_QuickSearch_BtnCancel</t>
  </si>
  <si>
    <t>Tab Users</t>
  </si>
  <si>
    <t>CR1483_TabUsers_FirstName</t>
  </si>
  <si>
    <t>Prénom</t>
  </si>
  <si>
    <t>First Name</t>
  </si>
  <si>
    <t>CR1483_TabUsers_LastName</t>
  </si>
  <si>
    <t>Last Name</t>
  </si>
  <si>
    <t>CR1483_TabUsers_BranchName</t>
  </si>
  <si>
    <t>CR1483_TabUsers_BranchCode</t>
  </si>
  <si>
    <t>Nombre d'utilisateurs sélectionnés:</t>
  </si>
  <si>
    <t>Il n'est pas possible de sélectionner plus de 30 utilisateurs à la fois.</t>
  </si>
  <si>
    <t>It is not possible to select more than 30 users at a time.</t>
  </si>
  <si>
    <t>CR1483_TabUsers_AddColumn</t>
  </si>
  <si>
    <t>CR1483_TabUsers_ReplaceWith</t>
  </si>
  <si>
    <t>CR1483_TabUsers_RemoveThisColumn</t>
  </si>
  <si>
    <t>CR1483_TabUsers_ColumnStatus</t>
  </si>
  <si>
    <t>CR1483_TabUsers_InsertField</t>
  </si>
  <si>
    <t>CR1483_TabUsers_RemoveThisField</t>
  </si>
  <si>
    <t>CR1483_TabUsers_DefaultConfiguration</t>
  </si>
  <si>
    <t>Tab IA Codes</t>
  </si>
  <si>
    <t>CR1483_TabIACodes_IACode</t>
  </si>
  <si>
    <t>CR1483_TabIACodes_BranchCode</t>
  </si>
  <si>
    <t>CR1483_TabIACodes_Name</t>
  </si>
  <si>
    <t>CR1483_TabIACodes_BranchName</t>
  </si>
  <si>
    <t>Nombre de codes de CP sélectionnés:</t>
  </si>
  <si>
    <t>Il n'est pas possible de sélectionner plus de 30 codes de CP à la fois.</t>
  </si>
  <si>
    <t>It is not possible to select more than 30 IA codes at a time.</t>
  </si>
  <si>
    <t>CR1483_TabIACodes_AddColumn</t>
  </si>
  <si>
    <t>CR1483_TabIACodes_ReplaceWith</t>
  </si>
  <si>
    <t>CR1483_TabIACodes_RemoveThisColumn</t>
  </si>
  <si>
    <t>CR1483_TabIACodes_ColumnStatus</t>
  </si>
  <si>
    <t>CR1483_TabIACodes_InsertField</t>
  </si>
  <si>
    <t>CR1483_TabIACodes_RemoveThisField</t>
  </si>
  <si>
    <t>CR1483_TabIACodes_DefaultConfiguration</t>
  </si>
  <si>
    <t>Contextual Menu Filter (3 Tab)</t>
  </si>
  <si>
    <t>CR1483_MenuFilter_AddFilter</t>
  </si>
  <si>
    <t>Ajouter un filtre...</t>
  </si>
  <si>
    <t>Add a Filter...</t>
  </si>
  <si>
    <t>CR1483_MenuFilter_ManageFilter</t>
  </si>
  <si>
    <t>Gérer les filtres...</t>
  </si>
  <si>
    <t>Manage Filters...</t>
  </si>
  <si>
    <t>CR1483_MenuFilter_FilterFields</t>
  </si>
  <si>
    <t>Champs de filtre</t>
  </si>
  <si>
    <t>Filter Fields</t>
  </si>
  <si>
    <t>Contextual Menu Filter Tab Branches</t>
  </si>
  <si>
    <t>CR1483_MenuFilter_TabBranches_BranchCode</t>
  </si>
  <si>
    <t>CR1483_MenuFilter_TabBranches_BranchName</t>
  </si>
  <si>
    <t>CR1483_MenuFilter_TabBranches_City</t>
  </si>
  <si>
    <t>CR1483_MenuFilter_TabBranches_Province</t>
  </si>
  <si>
    <t>Number of selected users:</t>
  </si>
  <si>
    <t>CR1483_WinSelectionTxtNumSelectUsers</t>
  </si>
  <si>
    <t>CR1483_WinSelectionValNumSelectUsers</t>
  </si>
  <si>
    <t>CR1483_WinSelectionTxtImpSelectUsers</t>
  </si>
  <si>
    <t>CR1483_WinSelectionTxtNumSelectIACodes</t>
  </si>
  <si>
    <t>CR1483_WinSelectionValNumSelectIACodes</t>
  </si>
  <si>
    <t>Number of selected IA Codes:</t>
  </si>
  <si>
    <t>Contextual Menu Filter Tab Users</t>
  </si>
  <si>
    <t>Contextual Menu Filter Tab IA Codes</t>
  </si>
  <si>
    <t>CR1483_MenuFilter_TabUsers_BranchCode</t>
  </si>
  <si>
    <t>CR1483_MenuFilter_TabUsers_BranchName</t>
  </si>
  <si>
    <t>CR1483_MenuFilter_TabIACodes_BranchCode</t>
  </si>
  <si>
    <t>CR1483_MenuFilter_TabIACodes_BranchName</t>
  </si>
  <si>
    <t>CR1483_MenuFilter_TabUsers_FirstName</t>
  </si>
  <si>
    <t>CR1483_MenuFilter_TabUsers_FullName</t>
  </si>
  <si>
    <t>CR1483_MenuFilter_TabUsers_LastName</t>
  </si>
  <si>
    <t>CR1483_MenuFilter_TabIACodes_IACode</t>
  </si>
  <si>
    <t>CR1483_MenuFilter_TabIACodes_Name</t>
  </si>
  <si>
    <t>CR1483_TabUsers_QuickSearch_Title</t>
  </si>
  <si>
    <t>CR1483_TabUsers_QuickSearch_LblSearch</t>
  </si>
  <si>
    <t>CR1483_TabUsers_QuickSearch_LblIn</t>
  </si>
  <si>
    <t>CR1483_TabUsers_QuickSearch_BtnFilter</t>
  </si>
  <si>
    <t>CR1483_TabUsers_QuickSearch_BtnOk</t>
  </si>
  <si>
    <t>CR1483_TabUsers_QuickSearch_BtnCancel</t>
  </si>
  <si>
    <t>CR1483_TabUsers_QuickSearch_RdoLastName</t>
  </si>
  <si>
    <t>CR1483_TabUsers_QuickSearch_RdoFirstName</t>
  </si>
  <si>
    <t>CR1483_TabUsers_QuickSearch_RdoBranchCode</t>
  </si>
  <si>
    <t>CR1483_WinSelection_TabUsers_ExpectedFile</t>
  </si>
  <si>
    <t>CR1483_WinSelection_TabUsers_ErrorMsg</t>
  </si>
  <si>
    <t>Il n'est pas possible de sélectionner plus de 4 utilisateurs à la fois.</t>
  </si>
  <si>
    <t>It is not possible to select more than 4 users at a time.</t>
  </si>
  <si>
    <t>Croesus - Croesus Sysadm (UNI00) -&gt; Nicolas Copernic</t>
  </si>
  <si>
    <t>CR1483_WinSelection_TabUsers.txt</t>
  </si>
  <si>
    <t>CR1483_Dash_WinSelection_TabBranches.txt</t>
  </si>
  <si>
    <t>CR1483_WinSelectionTxtImpSelectIACodes</t>
  </si>
  <si>
    <t>CR1483_WinSelection_TabIACodes.txt</t>
  </si>
  <si>
    <t>It is not possible to select more than 4 IA codes at a time.</t>
  </si>
  <si>
    <t>CR1483_TabIACodes_QuickSearch_Title</t>
  </si>
  <si>
    <t>CR1483_TabIACodes_QuickSearch_LblSearch</t>
  </si>
  <si>
    <t>CR1483_TabIACodes_QuickSearch_LblIn</t>
  </si>
  <si>
    <t>CR1483_TabIACodes_QuickSearch_RdoBranchCode</t>
  </si>
  <si>
    <t>CR1483_TabIACodes_QuickSearch_RdoIACode</t>
  </si>
  <si>
    <t>CR1483_WinSelection_TabIACodes_ExpectedFile</t>
  </si>
  <si>
    <t>CR1483_WinSelection_TabIACodes_ErrorMsg</t>
  </si>
  <si>
    <t>CR1483_TabIACodes_QuickSearch_BtnFilter</t>
  </si>
  <si>
    <t>CR1483_TabIACodes_QuickSearch_BtnOk</t>
  </si>
  <si>
    <t>CR1483_TabIACodes_QuickSearch_BtnCancel</t>
  </si>
  <si>
    <t>Il n'est pas possible de sélectionner plus de 4 codes de CP à la fois.</t>
  </si>
  <si>
    <t>CR1483_WinSelection_BD88</t>
  </si>
  <si>
    <t>Croesus - Croesus Sysadm (UNI00) -&gt; Sélection -&gt; BD88</t>
  </si>
  <si>
    <t>Croesus - Croesus Sysadm (UNI00) -&gt; Selection -&gt; BD88</t>
  </si>
  <si>
    <t>CR1483_WinSelection_TabBranches_ErrorMsg</t>
  </si>
  <si>
    <t>CR1483_WinSelection_Copernic</t>
  </si>
  <si>
    <t>Currencies</t>
  </si>
  <si>
    <t>Devises</t>
  </si>
  <si>
    <t>Blended Indices</t>
  </si>
  <si>
    <t>BlendedIndices</t>
  </si>
  <si>
    <t>Indices mixtes</t>
  </si>
  <si>
    <t>Indices</t>
  </si>
  <si>
    <t>Basket Ref. Indices</t>
  </si>
  <si>
    <t>BasketRefIndices</t>
  </si>
  <si>
    <t>Indices réf. panier</t>
  </si>
  <si>
    <t>TabProfilText</t>
  </si>
  <si>
    <t>Arbre F</t>
  </si>
  <si>
    <t>numberClient800300</t>
  </si>
  <si>
    <t>Croes-790</t>
  </si>
  <si>
    <t>PortTextAddNotTestCROES790</t>
  </si>
  <si>
    <t>Ajouter une note pour CROES790</t>
  </si>
  <si>
    <t>textphrasePredefiniCROES790</t>
  </si>
  <si>
    <t>Client intéressé au titre:</t>
  </si>
  <si>
    <t>Nicolas Copernic</t>
  </si>
  <si>
    <t>userCreerFiltreCROES790</t>
  </si>
  <si>
    <t>Créée par &lt;&gt; Nicolas Copernic</t>
  </si>
  <si>
    <t>NameFiltrExpluaNicolaCopernic</t>
  </si>
  <si>
    <t>Client intéressé au titre:Ajouter une note pour CROES790</t>
  </si>
  <si>
    <t>textNoteCompletCROES790</t>
  </si>
  <si>
    <t>Created by &lt;&gt; Nicolas Copernic</t>
  </si>
  <si>
    <t>Client interested in security:</t>
  </si>
  <si>
    <t>Client interested in security:Ajouter une note pour CROES790</t>
  </si>
  <si>
    <t>Croes-800</t>
  </si>
  <si>
    <t>namePredefinSentenceCROES800</t>
  </si>
  <si>
    <t>NamePredefinedSentenceModCROES800</t>
  </si>
  <si>
    <t>NomPhrasepredefineModCROES800</t>
  </si>
  <si>
    <t>sentencePredefinedModCROES800</t>
  </si>
  <si>
    <t>PortTextAddNotTestCROES800</t>
  </si>
  <si>
    <t>Ajouter une note pour CROES800</t>
  </si>
  <si>
    <t>Phrase prédéfinie CROES800</t>
  </si>
  <si>
    <t>createdBySentPrefedCROES800</t>
  </si>
  <si>
    <t>Croesus Sysadm</t>
  </si>
  <si>
    <t>textNoteCompletCROES800</t>
  </si>
  <si>
    <t>Client intéressé au titre:Ajouter une note pour CROES800</t>
  </si>
  <si>
    <t>Client interested in security:Ajouter une note pour CROES800</t>
  </si>
  <si>
    <t>Croes-804</t>
  </si>
  <si>
    <t>namePredefinSentenceCROES804</t>
  </si>
  <si>
    <t>Phrase prédéfinie CROES804</t>
  </si>
  <si>
    <t>sentencePredefinedCROES804</t>
  </si>
  <si>
    <t>namePredefinSentenceModifCROES804</t>
  </si>
  <si>
    <t>sentencePredefinedModifCROES804</t>
  </si>
  <si>
    <t>NomPhrasepredefineCROES804</t>
  </si>
  <si>
    <t>NamePredefinedSentenceCROES804</t>
  </si>
  <si>
    <t>Predefined sentence CROES804</t>
  </si>
  <si>
    <t>NomPhrasepredefineModifCROES804</t>
  </si>
  <si>
    <t>NamePredefinedModifSentenceCROES804</t>
  </si>
  <si>
    <t>Phrase prédéfinie modifié CROES804</t>
  </si>
  <si>
    <t>Predefined sentence modified CROES804</t>
  </si>
  <si>
    <t>Croes-806</t>
  </si>
  <si>
    <t>namePredefinSentenceCROES806</t>
  </si>
  <si>
    <t>NomPhrasepredefineCROES806</t>
  </si>
  <si>
    <t>NamePredefinedSentenceCROES806</t>
  </si>
  <si>
    <t>sentencePredefinedCROES806</t>
  </si>
  <si>
    <t>Phrase prédéfinie CROES806</t>
  </si>
  <si>
    <t>Predefined sentence CROES806</t>
  </si>
  <si>
    <t>Croes-820</t>
  </si>
  <si>
    <t>PortTextAddNotTestCROES820</t>
  </si>
  <si>
    <t>Ajouter une note pour CROES820</t>
  </si>
  <si>
    <t>textNoteCompletCROES820</t>
  </si>
  <si>
    <t>Client intéressé au titre:Ajouter une note pour CROES820</t>
  </si>
  <si>
    <t>Client interested in security:Ajouter une note pour CROES820</t>
  </si>
  <si>
    <t>Croes-823</t>
  </si>
  <si>
    <t>PortTextAddNotTestCROES823</t>
  </si>
  <si>
    <t>Ajouter une note pour CROES823</t>
  </si>
  <si>
    <t>numberClient800083</t>
  </si>
  <si>
    <t>800083-2</t>
  </si>
  <si>
    <t>Croes-830</t>
  </si>
  <si>
    <t>PortTextAddNotTestCROES830</t>
  </si>
  <si>
    <t>Ajouter une note pour CROES830</t>
  </si>
  <si>
    <t>roots</t>
  </si>
  <si>
    <t>nameRacine800083</t>
  </si>
  <si>
    <t>NEILL ANTOINETTE</t>
  </si>
  <si>
    <t>createdByNoteCROES830</t>
  </si>
  <si>
    <t>John Keynes</t>
  </si>
  <si>
    <t>Croes-757</t>
  </si>
  <si>
    <t>ClientTextAddNotTestCROES757</t>
  </si>
  <si>
    <t>Ajouter une note pour CROES757</t>
  </si>
  <si>
    <t>Croes-752</t>
  </si>
  <si>
    <t>ClientTextAddNotTestCROES752</t>
  </si>
  <si>
    <t>Ajouter une note pour CROES752</t>
  </si>
  <si>
    <t>createdByNoteCROES752</t>
  </si>
  <si>
    <t>ClientTextAddNotTestCROES760</t>
  </si>
  <si>
    <t>Croes-760</t>
  </si>
  <si>
    <t>Ajouter une note pour CROES760</t>
  </si>
  <si>
    <t>Croes-754</t>
  </si>
  <si>
    <t>ClientTextAddNotTestCROES754</t>
  </si>
  <si>
    <t>Ajouter une note pour CROES754</t>
  </si>
  <si>
    <t>ClientTextAddNotTestCROES754Modif</t>
  </si>
  <si>
    <t>Modier une note pour CROES754</t>
  </si>
  <si>
    <t>ClientTextAddNotTestCROES759</t>
  </si>
  <si>
    <t>Croes-759</t>
  </si>
  <si>
    <t>Ajouter une note pour CROES759</t>
  </si>
  <si>
    <t>Croes-828</t>
  </si>
  <si>
    <t>Ajouter une note pour CROES828</t>
  </si>
  <si>
    <t>ClientTextAddNotTestCROES828</t>
  </si>
  <si>
    <t>anomalie CROES-10678</t>
  </si>
  <si>
    <t>Ajouter une note CROES10678</t>
  </si>
  <si>
    <t>ClientTextAddNotTestCROES10678</t>
  </si>
  <si>
    <t>anomalie CROES-11141</t>
  </si>
  <si>
    <t>aanomalie CROES-11141</t>
  </si>
  <si>
    <t>CliTextAddNotTestCROES11141</t>
  </si>
  <si>
    <t>Ajouter une note CROES11141</t>
  </si>
  <si>
    <t>descriptionFiltreCreatioDateCROES11141</t>
  </si>
  <si>
    <t xml:space="preserve">Date de création &lt;&gt; </t>
  </si>
  <si>
    <t>Croes_4278</t>
  </si>
  <si>
    <t>ClientNum_4278</t>
  </si>
  <si>
    <t>relationshipName</t>
  </si>
  <si>
    <t>Relation4278</t>
  </si>
  <si>
    <t>NoRelation</t>
  </si>
  <si>
    <t>clientName</t>
  </si>
  <si>
    <t>CALCULS ESCOMPTE</t>
  </si>
  <si>
    <t>Discrétionnaire</t>
  </si>
  <si>
    <t>Discretionary</t>
  </si>
  <si>
    <t>Champ1</t>
  </si>
  <si>
    <t>Adresse__complete</t>
  </si>
  <si>
    <t>Account__Manager</t>
  </si>
  <si>
    <t>Adresse__complete2C</t>
  </si>
  <si>
    <t>Client__Address1</t>
  </si>
  <si>
    <t>Adresse1__du__client</t>
  </si>
  <si>
    <t>Client__Address2</t>
  </si>
  <si>
    <t>Champ2</t>
  </si>
  <si>
    <t>Champ3</t>
  </si>
  <si>
    <t>numberClient800232</t>
  </si>
  <si>
    <t>numberAccomp800222LV</t>
  </si>
  <si>
    <t>800222-LV</t>
  </si>
  <si>
    <t>numberAccomp800240NA</t>
  </si>
  <si>
    <t>800240-NA</t>
  </si>
  <si>
    <t>800240-OB</t>
  </si>
  <si>
    <t>numberAccomp800240OB</t>
  </si>
  <si>
    <t>800253-LY</t>
  </si>
  <si>
    <t>numberAccomp800253LY</t>
  </si>
  <si>
    <t>numberAccomp800253NA</t>
  </si>
  <si>
    <t>800253-NA</t>
  </si>
  <si>
    <t>800078-NA</t>
  </si>
  <si>
    <t>numberAccomp800078NA</t>
  </si>
  <si>
    <t>numberAccomp800078OB</t>
  </si>
  <si>
    <t>800078-OB</t>
  </si>
  <si>
    <t>numberAccomp800015RE</t>
  </si>
  <si>
    <t>800015-RE</t>
  </si>
  <si>
    <t>800015-SF</t>
  </si>
  <si>
    <t>numberAccomp800015SF</t>
  </si>
  <si>
    <t>Croes_4283</t>
  </si>
  <si>
    <t>clientFictif</t>
  </si>
  <si>
    <t>clientExterne</t>
  </si>
  <si>
    <t>fictifClient</t>
  </si>
  <si>
    <t>IACode</t>
  </si>
  <si>
    <t>Croes-6259</t>
  </si>
  <si>
    <t>numberClient800222</t>
  </si>
  <si>
    <t>numberClient800240</t>
  </si>
  <si>
    <t>numberClient800253</t>
  </si>
  <si>
    <t>numberClient800078</t>
  </si>
  <si>
    <t>numberClient800015</t>
  </si>
  <si>
    <t>numberClient800238</t>
  </si>
  <si>
    <t>realClient</t>
  </si>
  <si>
    <t>Croes-6260</t>
  </si>
  <si>
    <t>statuClientOpen</t>
  </si>
  <si>
    <t>Ouvert</t>
  </si>
  <si>
    <t>Open</t>
  </si>
  <si>
    <t>statuClientClosed</t>
  </si>
  <si>
    <t>Fermé</t>
  </si>
  <si>
    <t>Closed</t>
  </si>
  <si>
    <t>statuClientDeleted</t>
  </si>
  <si>
    <t>Supprimé</t>
  </si>
  <si>
    <t>Deleted</t>
  </si>
  <si>
    <t>Croes_4290</t>
  </si>
  <si>
    <t>ClientNum_4290</t>
  </si>
  <si>
    <t>ajoutNote</t>
  </si>
  <si>
    <t>ajoutPhrase</t>
  </si>
  <si>
    <t>Ajout note</t>
  </si>
  <si>
    <t>Ajout d'une phrase</t>
  </si>
  <si>
    <t>Add note</t>
  </si>
  <si>
    <t>Add sentence</t>
  </si>
  <si>
    <t>phrasePredefinie</t>
  </si>
  <si>
    <t>phraseModifiee</t>
  </si>
  <si>
    <t>Ajout d'une phrase modifiée</t>
  </si>
  <si>
    <t>Adding a modified sentence</t>
  </si>
  <si>
    <t>Croes_4292</t>
  </si>
  <si>
    <t>ClientNum_4292</t>
  </si>
  <si>
    <t>CR1352_2014_Cli_ApplySum_ToFilterResult() FOR CIBC</t>
  </si>
  <si>
    <t>CR1352_2013_Cli_ApplySum_ToFilterResult() FOR CIBC</t>
  </si>
  <si>
    <t>Employer</t>
  </si>
  <si>
    <t>Employeur</t>
  </si>
  <si>
    <t>Profil1</t>
  </si>
  <si>
    <t>GroupBoxDefaut</t>
  </si>
  <si>
    <t>TextBoxEmployeur</t>
  </si>
  <si>
    <t>Croesus</t>
  </si>
  <si>
    <t>ValeurRevenu</t>
  </si>
  <si>
    <t>1000</t>
  </si>
  <si>
    <t>ComboLangue</t>
  </si>
  <si>
    <t>Profil3</t>
  </si>
  <si>
    <t>Profession</t>
  </si>
  <si>
    <t>Occupation</t>
  </si>
  <si>
    <t>Profil2</t>
  </si>
  <si>
    <t>Croes_4295</t>
  </si>
  <si>
    <t>ClientNum_4295</t>
  </si>
  <si>
    <t>date_Croes4295</t>
  </si>
  <si>
    <t>gender_Croes4295</t>
  </si>
  <si>
    <t>1965/01/31</t>
  </si>
  <si>
    <t>01/31/1965</t>
  </si>
  <si>
    <t>Homme</t>
  </si>
  <si>
    <t>456 184 000</t>
  </si>
  <si>
    <t>genderBefore</t>
  </si>
  <si>
    <t>N/D</t>
  </si>
  <si>
    <t>dateBefore</t>
  </si>
  <si>
    <t>1965/03/07</t>
  </si>
  <si>
    <t>03/07/1965</t>
  </si>
  <si>
    <t>sinBefore</t>
  </si>
  <si>
    <t>456 184 275</t>
  </si>
  <si>
    <t>sin_Croes4295</t>
  </si>
  <si>
    <t>Croes_4307</t>
  </si>
  <si>
    <t>Client800223</t>
  </si>
  <si>
    <t>Client600001</t>
  </si>
  <si>
    <t>MessageInfo</t>
  </si>
  <si>
    <t>Aucune donnée de performance n'est disponible.</t>
  </si>
  <si>
    <t>Performance data is not available.</t>
  </si>
  <si>
    <t>Client300002</t>
  </si>
  <si>
    <t>Client300005</t>
  </si>
  <si>
    <t>Client300006</t>
  </si>
  <si>
    <t>Client300007</t>
  </si>
  <si>
    <t>Performance du client: Clients groupés</t>
  </si>
  <si>
    <t>Client Performance: Grouped Clients</t>
  </si>
  <si>
    <t>Croes_4313</t>
  </si>
  <si>
    <t>EventLunch</t>
  </si>
  <si>
    <t>Lunch</t>
  </si>
  <si>
    <t>Déjeuner</t>
  </si>
  <si>
    <t>Rendez-vous</t>
  </si>
  <si>
    <t>Appointment</t>
  </si>
  <si>
    <t>EventAppointment</t>
  </si>
  <si>
    <t>status</t>
  </si>
  <si>
    <t>Complété</t>
  </si>
  <si>
    <t>Completed</t>
  </si>
  <si>
    <t>Croes_4261</t>
  </si>
  <si>
    <t>ClientNum_4261</t>
  </si>
  <si>
    <t>street1</t>
  </si>
  <si>
    <t>typeAdress</t>
  </si>
  <si>
    <t>street2</t>
  </si>
  <si>
    <t>Chomedey</t>
  </si>
  <si>
    <t>country</t>
  </si>
  <si>
    <t>Canada</t>
  </si>
  <si>
    <t xml:space="preserve">Creation Date &lt;&gt; </t>
  </si>
  <si>
    <t>Croes_4318</t>
  </si>
  <si>
    <t>ClientNum_4318</t>
  </si>
  <si>
    <t>totalValue</t>
  </si>
  <si>
    <t>476 250,89</t>
  </si>
  <si>
    <t>marketValue</t>
  </si>
  <si>
    <t>474 087,08</t>
  </si>
  <si>
    <t>intDiv</t>
  </si>
  <si>
    <t>2 163,81</t>
  </si>
  <si>
    <t>header</t>
  </si>
  <si>
    <t>800228 AILLE ACHILLE</t>
  </si>
  <si>
    <t>Croes_6264</t>
  </si>
  <si>
    <t>ClientNum_6264</t>
  </si>
  <si>
    <t>NameFile1</t>
  </si>
  <si>
    <t>Regression document</t>
  </si>
  <si>
    <t>NewComments</t>
  </si>
  <si>
    <t>Copern modifie</t>
  </si>
  <si>
    <t>Copern modify</t>
  </si>
  <si>
    <t>Croes_6271</t>
  </si>
  <si>
    <t>TelNumber</t>
  </si>
  <si>
    <t>(450) 555-6934</t>
  </si>
  <si>
    <t>ClientPhone</t>
  </si>
  <si>
    <t>HOFFMAN ARRY</t>
  </si>
  <si>
    <t>ClientNo_4399</t>
  </si>
  <si>
    <t>NameClient</t>
  </si>
  <si>
    <t>JANSEN BABCOCK</t>
  </si>
  <si>
    <t>Croes_6272</t>
  </si>
  <si>
    <t>Client_6272</t>
  </si>
  <si>
    <t>ClientsTotalValue</t>
  </si>
  <si>
    <t>1 142 634,60</t>
  </si>
  <si>
    <t>ClientsNumber</t>
  </si>
  <si>
    <t>Croes_6267</t>
  </si>
  <si>
    <t>Client_6267</t>
  </si>
  <si>
    <t>NameFile1_PDF</t>
  </si>
  <si>
    <t>NameFile_PPt</t>
  </si>
  <si>
    <t>NameFile_XLS</t>
  </si>
  <si>
    <t>NameFile_DOC</t>
  </si>
  <si>
    <t>Rapport produit par Croesus</t>
  </si>
  <si>
    <t>Report produced by Croesus</t>
  </si>
  <si>
    <t>Croes_6279</t>
  </si>
  <si>
    <t>Comments_6279</t>
  </si>
  <si>
    <t>Comments_6267</t>
  </si>
  <si>
    <t>Document de Copern</t>
  </si>
  <si>
    <t>Copern document</t>
  </si>
  <si>
    <t>SelectNewFolder</t>
  </si>
  <si>
    <t>SelectRename</t>
  </si>
  <si>
    <t>Renommer</t>
  </si>
  <si>
    <t>Rename</t>
  </si>
  <si>
    <t>NewFileName</t>
  </si>
  <si>
    <t>Dossier Regression</t>
  </si>
  <si>
    <t>Regression File</t>
  </si>
  <si>
    <t>Profil4</t>
  </si>
  <si>
    <t>Revenu brut</t>
  </si>
  <si>
    <t>Gross Income</t>
  </si>
  <si>
    <t>Relation4279</t>
  </si>
  <si>
    <t>Relation4280</t>
  </si>
  <si>
    <t>ClientNum_4271</t>
  </si>
  <si>
    <t>Croes_4271</t>
  </si>
  <si>
    <t>phoneNumber</t>
  </si>
  <si>
    <t>(514)8063186</t>
  </si>
  <si>
    <t>typeCell</t>
  </si>
  <si>
    <t>Cell Phone</t>
  </si>
  <si>
    <t>Cellulaire</t>
  </si>
  <si>
    <t>Croes_4272</t>
  </si>
  <si>
    <t>ClientNum_4272</t>
  </si>
  <si>
    <t>Email1</t>
  </si>
  <si>
    <t>Email2</t>
  </si>
  <si>
    <t>LOUIS.LACHANCE@CROESUS.COM</t>
  </si>
  <si>
    <t>ALAIN.BEAULIEU@CROESUS.COM</t>
  </si>
  <si>
    <t>Croes_4322</t>
  </si>
  <si>
    <t>Croes_4399</t>
  </si>
  <si>
    <t>SortByName</t>
  </si>
  <si>
    <t>SortByClientNo</t>
  </si>
  <si>
    <t>columnName</t>
  </si>
  <si>
    <t>Report_Name</t>
  </si>
  <si>
    <t>Évaluation du portefeuille (simple)</t>
  </si>
  <si>
    <t>Portfolio Evaluation (Simple)</t>
  </si>
  <si>
    <t>Report_Name_Evaluation</t>
  </si>
  <si>
    <t>1,142,634.60</t>
  </si>
  <si>
    <t>EVALUATION_DU_PORTEFEUILLE.pdf</t>
  </si>
  <si>
    <t>Copier les in_formations du client...</t>
  </si>
  <si>
    <t>InfoClientCopy</t>
  </si>
  <si>
    <t>ClientNum1_4313</t>
  </si>
  <si>
    <t>ClientNum2_4313</t>
  </si>
  <si>
    <t>Copy Client In_formation...</t>
  </si>
  <si>
    <t>EventDate_4313</t>
  </si>
  <si>
    <t>2010/11/18</t>
  </si>
  <si>
    <t>53 882 010,07</t>
  </si>
  <si>
    <t>53,882,010.07</t>
  </si>
  <si>
    <t>54</t>
  </si>
  <si>
    <t>43 330 387,19</t>
  </si>
  <si>
    <t>43,330,387.19</t>
  </si>
  <si>
    <t>Nom Complet</t>
  </si>
  <si>
    <t>(Adresse) Ville et province</t>
  </si>
  <si>
    <t>(Address) City and province</t>
  </si>
  <si>
    <t>Telephone</t>
  </si>
  <si>
    <t>(Profiles) (Default) Bank Contact</t>
  </si>
  <si>
    <t>(Profils) (Defaut) Contact de la banque</t>
  </si>
  <si>
    <t>Téléphone</t>
  </si>
  <si>
    <t>A0000</t>
  </si>
  <si>
    <t>aanomalie CROES-11243</t>
  </si>
  <si>
    <t>anomalie CROES-11243</t>
  </si>
  <si>
    <t>clientTextAddNot11243</t>
  </si>
  <si>
    <t>Note vers fictif</t>
  </si>
  <si>
    <t>external11243</t>
  </si>
  <si>
    <t>fictitiousClient11243</t>
  </si>
  <si>
    <t>externalClient11243</t>
  </si>
  <si>
    <t>fictitious11243</t>
  </si>
  <si>
    <t>ClientTextModNotTestCROES759</t>
  </si>
  <si>
    <t>Modifier une note pour CROES759</t>
  </si>
  <si>
    <t>CR1352_1037_Cli_Create_TempCPFilter_ToolBar_btnQuickFilters() (Modifié)</t>
  </si>
  <si>
    <t>TestCodeCp</t>
  </si>
  <si>
    <t>17</t>
  </si>
  <si>
    <t>Vous devez indiquer une valeur valide.</t>
  </si>
  <si>
    <t>You must specify a valid value.</t>
  </si>
  <si>
    <t>CR1352_1041_Cli_Create_TempDateFilter_ToolBar_btnQuickFiltersModifié)(Cas modifié)</t>
  </si>
  <si>
    <t>MsgConfirmation</t>
  </si>
  <si>
    <t>Le NAS, le code de CP et/ou les numéros d'entreprise que vous avez entrés existent déjà pour un autre client. Voulez-vous continuer?</t>
  </si>
  <si>
    <t>The SIN, the IA Code and/or the Business Numbers you have entered already exist for another client. Continue ?</t>
  </si>
  <si>
    <t>TCVE-823</t>
  </si>
  <si>
    <t>NameFileTCVE823</t>
  </si>
  <si>
    <t>ImpressionTCVE823.pdf</t>
  </si>
  <si>
    <t>nbreLignePDFExcel</t>
  </si>
  <si>
    <t>220</t>
  </si>
  <si>
    <t>nbreLigneExportExcel</t>
  </si>
  <si>
    <t>221</t>
  </si>
  <si>
    <t>msgWarningTCVE869</t>
  </si>
  <si>
    <t>Votre configuration ne permet pas l'exportation de données pour cette grille.</t>
  </si>
  <si>
    <t>Your configuration does not allow the export of data for this grid.</t>
  </si>
  <si>
    <t>Vous tentez d'exporter un nombre de ligne supérieur au maximum permis, seulement les 10 premières lignes seront exportées.</t>
  </si>
  <si>
    <t>msgWarningTCVE870</t>
  </si>
  <si>
    <t>croesusRowCount</t>
  </si>
  <si>
    <t>10</t>
  </si>
  <si>
    <t>NameFileTCVE870</t>
  </si>
  <si>
    <t>ImpressionTCVE870.pdf</t>
  </si>
  <si>
    <t>nbreLignePDFExcelTCVE870</t>
  </si>
  <si>
    <t>nbreLigneExportExcelTCVE870</t>
  </si>
  <si>
    <t>11</t>
  </si>
  <si>
    <t xml:space="preserve"> 220</t>
  </si>
  <si>
    <t>You are trying to export a number of lines greater than the maximum allowed, only the first 10 lines will be exported.</t>
  </si>
  <si>
    <t xml:space="preserve">  10</t>
  </si>
  <si>
    <t>anomalie CRM-2234</t>
  </si>
  <si>
    <t>TEST_CRM_2243</t>
  </si>
  <si>
    <t>CampaignName</t>
  </si>
  <si>
    <t>ClientNumber</t>
  </si>
  <si>
    <t>A</t>
  </si>
  <si>
    <t>B</t>
  </si>
  <si>
    <t>C</t>
  </si>
  <si>
    <t>D</t>
  </si>
  <si>
    <t>100</t>
  </si>
  <si>
    <t>égal(e) à</t>
  </si>
  <si>
    <t>est plus grand que</t>
  </si>
  <si>
    <t>is greater than</t>
  </si>
  <si>
    <t>equal to</t>
  </si>
  <si>
    <t>CR1652_1458_Cli_DragRelationships_toClientModule() après mise à jour du cas de test pour couvrir CRM3537</t>
  </si>
  <si>
    <t>#1 TEST</t>
  </si>
  <si>
    <t>#2 TEST</t>
  </si>
  <si>
    <t>.Liste de Comptes par défaut</t>
  </si>
  <si>
    <t>.Default accounts list</t>
  </si>
  <si>
    <t>Le module Comptes contient une liste courante (crochets) de 4 élément(s).</t>
  </si>
  <si>
    <t>Si vous la conserver, la liste restera active mais risque d'être masquée par le filtre.</t>
  </si>
  <si>
    <t>Voulez-vous conserver la liste courante ?</t>
  </si>
  <si>
    <t>The Accounts module contains a current list (check marks) of 4 item(s).</t>
  </si>
  <si>
    <t>If you keep it, the list will remain active, but may be hidden by the filter.</t>
  </si>
  <si>
    <t>Do you want to keep the current list ?</t>
  </si>
  <si>
    <t>TCVE-1251</t>
  </si>
  <si>
    <t>columnCourriel1</t>
  </si>
  <si>
    <t>julieFilter</t>
  </si>
  <si>
    <t>relationNameTCVE1251</t>
  </si>
  <si>
    <t>clientNumber800054</t>
  </si>
  <si>
    <t>adresseFilterTCVE1251</t>
  </si>
  <si>
    <t>fiterNameCourriel1</t>
  </si>
  <si>
    <t>fiterName800054</t>
  </si>
  <si>
    <t>phone1_TCVE1251</t>
  </si>
  <si>
    <t>filterNameTelephone</t>
  </si>
  <si>
    <t>adressItem</t>
  </si>
  <si>
    <t>mail1Item</t>
  </si>
  <si>
    <t>mail2Item</t>
  </si>
  <si>
    <t>mail3Item</t>
  </si>
  <si>
    <t>phoneItem</t>
  </si>
  <si>
    <t>NASItem</t>
  </si>
  <si>
    <t>julie</t>
  </si>
  <si>
    <t>14-5 HUNCHAK WAY</t>
  </si>
  <si>
    <t>Courriel1</t>
  </si>
  <si>
    <t>Adresse_800054</t>
  </si>
  <si>
    <t>+Téléphone_1</t>
  </si>
  <si>
    <t>Adresse</t>
  </si>
  <si>
    <t>Address</t>
  </si>
  <si>
    <t>NAS</t>
  </si>
  <si>
    <t>SIN</t>
  </si>
  <si>
    <t>DisplayFilterDescriptionCROES779_1</t>
  </si>
  <si>
    <t>Croes-779</t>
  </si>
  <si>
    <t>Croes-777</t>
  </si>
  <si>
    <t>Date de modification entre</t>
  </si>
  <si>
    <t>Modification Date between</t>
  </si>
  <si>
    <t>et</t>
  </si>
  <si>
    <t>and</t>
  </si>
  <si>
    <t>DisplayFilterDescriptionCROES777</t>
  </si>
  <si>
    <t>DisplayFilterDescriptionCROES779_2</t>
  </si>
  <si>
    <t>Account800249NA</t>
  </si>
  <si>
    <t>Account800249OB</t>
  </si>
  <si>
    <t>800249-NA</t>
  </si>
  <si>
    <t>800249-OB</t>
  </si>
  <si>
    <t>TCVE-4029</t>
  </si>
  <si>
    <t>FILTER_VALUE</t>
  </si>
  <si>
    <t>FILTER_TOTAL_VALUE_1</t>
  </si>
  <si>
    <t>FilterName</t>
  </si>
  <si>
    <t>TotalValue</t>
  </si>
  <si>
    <t>SortByTotalValue</t>
  </si>
  <si>
    <t>#Filter_on_totalValue</t>
  </si>
  <si>
    <t>postalCode</t>
  </si>
  <si>
    <t>adressPostalCode</t>
  </si>
  <si>
    <t>Postal Code</t>
  </si>
  <si>
    <t>(Address) Postal Code</t>
  </si>
  <si>
    <t>Code Postal</t>
  </si>
  <si>
    <t>(Adresse) Code Postal</t>
  </si>
  <si>
    <t>Croesus - Croesus Sysadm (UNI00) -&gt; Global</t>
  </si>
  <si>
    <t>anomalie TCVE-4078 (FA-5362 / FA-5565)</t>
  </si>
  <si>
    <t>numberClient800272</t>
  </si>
  <si>
    <t>txtNoteTCVE4078</t>
  </si>
  <si>
    <t>txtNoteEtape3TCVE4078</t>
  </si>
  <si>
    <t>note</t>
  </si>
  <si>
    <t>noteEtape3</t>
  </si>
  <si>
    <t>10/15/2010 3:27:00 PM</t>
  </si>
  <si>
    <t>dteOldNoteClt800272</t>
  </si>
  <si>
    <t>Erreur de connexion:
Impossible d'établir une connexion au serveur.
Contactez votre administrateur de systèmes.</t>
  </si>
  <si>
    <t>ErrorMessage1TCVE4078</t>
  </si>
  <si>
    <t>ErrorMessage2TCVE4078</t>
  </si>
  <si>
    <t>WarningMessageTCVE4078</t>
  </si>
  <si>
    <t>La relation sur laquelle vous travaillez à été supprimée par un autre utilisateur. L'opération est annulée.</t>
  </si>
  <si>
    <t>An error has occurred. Please contact your system administrator.</t>
  </si>
  <si>
    <t>Connection Error:
Cannot establish connection to server.
Consult your System Administrator.</t>
  </si>
  <si>
    <t>The relationship you are working on has been deleted by another user. The operation is canceled.</t>
  </si>
  <si>
    <t>Une erreur est survenue. Veuillez communiquer avec votre administrateur de système.</t>
  </si>
  <si>
    <t>Le filtre sélectionné est présentement affiché dans la barre de filtres. Voulez-vous tout de même le supprimer?</t>
  </si>
  <si>
    <t>The selected filter is currently displayed in the filter bar. Do you want to delete it anyway?</t>
  </si>
  <si>
    <t>800252</t>
  </si>
  <si>
    <t>TCVE_7757_RPT_5641</t>
  </si>
  <si>
    <t>CLIENT_NUMBER_800252</t>
  </si>
  <si>
    <t>ACCOUNT_NUMBER_800252FS</t>
  </si>
  <si>
    <t>ACCOUNT_NUMBER_800252NA</t>
  </si>
  <si>
    <t>800254-FS</t>
  </si>
  <si>
    <t>800254-NA</t>
  </si>
  <si>
    <t>Gains and Losses (Realized)</t>
  </si>
  <si>
    <t>REPPORT_GAIN_LOSS</t>
  </si>
  <si>
    <t>Gains et pertes (réalisés)</t>
  </si>
  <si>
    <t>NBR_PDF_GENERE</t>
  </si>
  <si>
    <t>client800068</t>
  </si>
  <si>
    <t>800068</t>
  </si>
  <si>
    <t>~F-00000</t>
  </si>
  <si>
    <t>H4N 7Y6</t>
  </si>
  <si>
    <t>typeAddress</t>
  </si>
  <si>
    <t>Résidence secondaire</t>
  </si>
  <si>
    <t>Second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</si>
</sst>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ourier New"/>
      <family val="3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262626"/>
      <name val="Arial"/>
      <family val="2"/>
    </font>
    <font>
      <sz val="10"/>
      <color rgb="FFFF0000"/>
      <name val="Arial"/>
      <family val="2"/>
    </font>
    <font>
      <sz val="9.5"/>
      <color rgb="FFFF0000"/>
      <name val="Arial"/>
      <family val="2"/>
    </font>
    <font>
      <sz val="9.5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66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D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1" xfId="0" applyFill="1" applyBorder="1"/>
    <xf numFmtId="0" fontId="0" fillId="0" borderId="0" xfId="0" applyBorder="1"/>
    <xf numFmtId="0" fontId="2" fillId="0" borderId="0" xfId="0" applyFont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ont="1" applyFill="1" applyBorder="1"/>
    <xf numFmtId="0" fontId="0" fillId="0" borderId="0" xfId="0" applyFont="1"/>
    <xf numFmtId="0" fontId="0" fillId="0" borderId="0" xfId="0" applyNumberFormat="1" applyFont="1"/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left"/>
    </xf>
    <xf numFmtId="49" fontId="2" fillId="0" borderId="0" xfId="0" applyNumberFormat="1" applyFont="1"/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/>
    <xf numFmtId="49" fontId="0" fillId="0" borderId="0" xfId="0" applyNumberFormat="1" applyFont="1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4" fontId="0" fillId="0" borderId="0" xfId="0" applyNumberFormat="1" applyFont="1" applyAlignment="1">
      <alignment horizontal="left"/>
    </xf>
    <xf numFmtId="4" fontId="2" fillId="0" borderId="0" xfId="0" applyNumberFormat="1" applyFont="1"/>
    <xf numFmtId="4" fontId="0" fillId="0" borderId="0" xfId="0" applyNumberFormat="1" applyFont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Fill="1"/>
    <xf numFmtId="0" fontId="11" fillId="5" borderId="0" xfId="0" applyFont="1" applyFill="1"/>
    <xf numFmtId="0" fontId="0" fillId="0" borderId="0" xfId="0" applyFill="1"/>
    <xf numFmtId="0" fontId="0" fillId="6" borderId="0" xfId="0" applyFill="1"/>
    <xf numFmtId="4" fontId="0" fillId="0" borderId="0" xfId="0" applyNumberFormat="1"/>
    <xf numFmtId="0" fontId="10" fillId="7" borderId="0" xfId="0" applyFont="1" applyFill="1"/>
    <xf numFmtId="0" fontId="10" fillId="8" borderId="0" xfId="0" applyFont="1" applyFill="1"/>
    <xf numFmtId="0" fontId="0" fillId="8" borderId="0" xfId="0" applyFill="1"/>
    <xf numFmtId="0" fontId="10" fillId="9" borderId="0" xfId="0" applyFont="1" applyFill="1"/>
    <xf numFmtId="0" fontId="0" fillId="9" borderId="0" xfId="0" applyFill="1"/>
    <xf numFmtId="0" fontId="0" fillId="0" borderId="0" xfId="0" quotePrefix="1"/>
    <xf numFmtId="0" fontId="0" fillId="10" borderId="0" xfId="0" applyFill="1"/>
    <xf numFmtId="0" fontId="0" fillId="11" borderId="0" xfId="0" applyFill="1"/>
    <xf numFmtId="0" fontId="12" fillId="12" borderId="0" xfId="0" applyFont="1" applyFill="1"/>
    <xf numFmtId="49" fontId="0" fillId="0" borderId="0" xfId="0" applyNumberFormat="1"/>
    <xf numFmtId="0" fontId="13" fillId="0" borderId="0" xfId="1"/>
    <xf numFmtId="0" fontId="14" fillId="0" borderId="0" xfId="0" applyNumberFormat="1" applyFont="1" applyFill="1" applyBorder="1" applyAlignment="1" applyProtection="1"/>
    <xf numFmtId="0" fontId="16" fillId="0" borderId="0" xfId="0" applyFont="1"/>
    <xf numFmtId="0" fontId="17" fillId="0" borderId="0" xfId="0" applyFont="1"/>
    <xf numFmtId="0" fontId="0" fillId="6" borderId="0" xfId="0" applyFont="1" applyFill="1"/>
    <xf numFmtId="49" fontId="0" fillId="0" borderId="0" xfId="0" applyNumberForma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5" borderId="0" xfId="0" applyNumberFormat="1" applyFont="1" applyFill="1" applyAlignment="1">
      <alignment horizontal="center" wrapText="1"/>
    </xf>
    <xf numFmtId="0" fontId="10" fillId="5" borderId="0" xfId="0" applyFont="1" applyFill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LAIN.BEAULIEU@CROESUS.COM" TargetMode="External"/><Relationship Id="rId2" Type="http://schemas.openxmlformats.org/officeDocument/2006/relationships/hyperlink" Target="mailto:LOUIS.LACHANCE@CROESUS.COM" TargetMode="External"/><Relationship Id="rId1" Type="http://schemas.openxmlformats.org/officeDocument/2006/relationships/hyperlink" Target="mailto:LOUIS.LACHANCE@CROESUS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ALAIN.BEAULIEU@CROESUS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27.140625" customWidth="1"/>
    <col min="2" max="2" width="25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31</v>
      </c>
      <c r="B2" t="s">
        <v>24</v>
      </c>
    </row>
    <row r="3" spans="1:2" x14ac:dyDescent="0.25">
      <c r="A3" t="s">
        <v>11</v>
      </c>
      <c r="B3" t="s">
        <v>10</v>
      </c>
    </row>
    <row r="4" spans="1:2" x14ac:dyDescent="0.25">
      <c r="A4" t="s">
        <v>32</v>
      </c>
      <c r="B4" t="s">
        <v>25</v>
      </c>
    </row>
    <row r="5" spans="1:2" x14ac:dyDescent="0.25">
      <c r="A5" t="s">
        <v>33</v>
      </c>
      <c r="B5" t="s">
        <v>26</v>
      </c>
    </row>
    <row r="6" spans="1:2" x14ac:dyDescent="0.25">
      <c r="A6" t="s">
        <v>34</v>
      </c>
      <c r="B6" t="s">
        <v>27</v>
      </c>
    </row>
    <row r="7" spans="1:2" x14ac:dyDescent="0.25">
      <c r="A7" t="s">
        <v>35</v>
      </c>
      <c r="B7" t="s">
        <v>28</v>
      </c>
    </row>
    <row r="8" spans="1:2" x14ac:dyDescent="0.25">
      <c r="A8" t="s">
        <v>36</v>
      </c>
      <c r="B8" t="s">
        <v>29</v>
      </c>
    </row>
    <row r="9" spans="1:2" x14ac:dyDescent="0.25">
      <c r="A9" t="s">
        <v>37</v>
      </c>
      <c r="B9" t="s">
        <v>30</v>
      </c>
    </row>
    <row r="11" spans="1:2" x14ac:dyDescent="0.25">
      <c r="A11" t="s">
        <v>538</v>
      </c>
      <c r="B11" t="s">
        <v>539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3"/>
  <sheetViews>
    <sheetView workbookViewId="0">
      <selection sqref="A1:B1"/>
    </sheetView>
  </sheetViews>
  <sheetFormatPr baseColWidth="10" defaultColWidth="11.42578125" defaultRowHeight="15" x14ac:dyDescent="0.25"/>
  <cols>
    <col min="1" max="1" width="57" customWidth="1"/>
    <col min="2" max="2" width="58.28515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7" t="s">
        <v>55</v>
      </c>
      <c r="B2" s="7" t="s">
        <v>67</v>
      </c>
    </row>
    <row r="3" spans="1:2" x14ac:dyDescent="0.25">
      <c r="A3" s="4" t="s">
        <v>55</v>
      </c>
      <c r="B3" s="4" t="s">
        <v>67</v>
      </c>
    </row>
    <row r="4" spans="1:2" x14ac:dyDescent="0.25">
      <c r="A4" t="s">
        <v>180</v>
      </c>
      <c r="B4" t="s">
        <v>180</v>
      </c>
    </row>
    <row r="5" spans="1:2" x14ac:dyDescent="0.25">
      <c r="A5" t="s">
        <v>251</v>
      </c>
      <c r="B5" t="s">
        <v>235</v>
      </c>
    </row>
    <row r="6" spans="1:2" x14ac:dyDescent="0.25">
      <c r="A6" t="s">
        <v>252</v>
      </c>
      <c r="B6" t="s">
        <v>236</v>
      </c>
    </row>
    <row r="7" spans="1:2" x14ac:dyDescent="0.25">
      <c r="A7" t="s">
        <v>253</v>
      </c>
      <c r="B7" t="s">
        <v>237</v>
      </c>
    </row>
    <row r="8" spans="1:2" x14ac:dyDescent="0.25">
      <c r="A8" t="s">
        <v>254</v>
      </c>
      <c r="B8" t="s">
        <v>238</v>
      </c>
    </row>
    <row r="9" spans="1:2" x14ac:dyDescent="0.25">
      <c r="A9" t="s">
        <v>255</v>
      </c>
      <c r="B9" t="s">
        <v>240</v>
      </c>
    </row>
    <row r="10" spans="1:2" x14ac:dyDescent="0.25">
      <c r="A10" t="s">
        <v>256</v>
      </c>
      <c r="B10" t="s">
        <v>241</v>
      </c>
    </row>
    <row r="11" spans="1:2" x14ac:dyDescent="0.25">
      <c r="A11" t="s">
        <v>218</v>
      </c>
      <c r="B11" t="s">
        <v>188</v>
      </c>
    </row>
    <row r="12" spans="1:2" x14ac:dyDescent="0.25">
      <c r="A12" t="s">
        <v>257</v>
      </c>
      <c r="B12" t="s">
        <v>242</v>
      </c>
    </row>
    <row r="13" spans="1:2" x14ac:dyDescent="0.25">
      <c r="A13" t="s">
        <v>218</v>
      </c>
      <c r="B13" t="s">
        <v>188</v>
      </c>
    </row>
    <row r="14" spans="1:2" x14ac:dyDescent="0.25">
      <c r="A14" t="s">
        <v>258</v>
      </c>
      <c r="B14" t="s">
        <v>243</v>
      </c>
    </row>
    <row r="16" spans="1:2" x14ac:dyDescent="0.25">
      <c r="A16" t="s">
        <v>98</v>
      </c>
      <c r="B16" t="s">
        <v>203</v>
      </c>
    </row>
    <row r="17" spans="1:2" x14ac:dyDescent="0.25">
      <c r="A17" t="s">
        <v>259</v>
      </c>
      <c r="B17" t="s">
        <v>239</v>
      </c>
    </row>
    <row r="18" spans="1:2" x14ac:dyDescent="0.25">
      <c r="A18" t="s">
        <v>100</v>
      </c>
      <c r="B18" t="s">
        <v>90</v>
      </c>
    </row>
    <row r="20" spans="1:2" x14ac:dyDescent="0.25">
      <c r="A20" s="4" t="s">
        <v>56</v>
      </c>
      <c r="B20" s="4" t="s">
        <v>244</v>
      </c>
    </row>
    <row r="21" spans="1:2" x14ac:dyDescent="0.25">
      <c r="A21" t="s">
        <v>164</v>
      </c>
      <c r="B21" t="s">
        <v>164</v>
      </c>
    </row>
    <row r="22" spans="1:2" x14ac:dyDescent="0.25">
      <c r="A22" t="s">
        <v>260</v>
      </c>
      <c r="B22" t="s">
        <v>245</v>
      </c>
    </row>
    <row r="23" spans="1:2" x14ac:dyDescent="0.25">
      <c r="A23" t="s">
        <v>98</v>
      </c>
      <c r="B23" t="s">
        <v>203</v>
      </c>
    </row>
    <row r="24" spans="1:2" x14ac:dyDescent="0.25">
      <c r="A24" t="s">
        <v>259</v>
      </c>
      <c r="B24" t="s">
        <v>239</v>
      </c>
    </row>
    <row r="25" spans="1:2" x14ac:dyDescent="0.25">
      <c r="A25" t="s">
        <v>100</v>
      </c>
      <c r="B25" t="s">
        <v>90</v>
      </c>
    </row>
    <row r="27" spans="1:2" x14ac:dyDescent="0.25">
      <c r="A27" s="4" t="s">
        <v>261</v>
      </c>
      <c r="B27" s="4" t="s">
        <v>246</v>
      </c>
    </row>
    <row r="28" spans="1:2" x14ac:dyDescent="0.25">
      <c r="A28" t="s">
        <v>164</v>
      </c>
      <c r="B28" t="s">
        <v>164</v>
      </c>
    </row>
    <row r="29" spans="1:2" x14ac:dyDescent="0.25">
      <c r="A29" t="s">
        <v>57</v>
      </c>
      <c r="B29" t="s">
        <v>68</v>
      </c>
    </row>
    <row r="30" spans="1:2" x14ac:dyDescent="0.25">
      <c r="A30" t="s">
        <v>262</v>
      </c>
      <c r="B30" t="s">
        <v>247</v>
      </c>
    </row>
    <row r="31" spans="1:2" x14ac:dyDescent="0.25">
      <c r="A31" t="s">
        <v>263</v>
      </c>
      <c r="B31" t="s">
        <v>248</v>
      </c>
    </row>
    <row r="32" spans="1:2" x14ac:dyDescent="0.25">
      <c r="A32" t="s">
        <v>264</v>
      </c>
      <c r="B32" t="s">
        <v>249</v>
      </c>
    </row>
    <row r="33" spans="1:2" x14ac:dyDescent="0.25">
      <c r="A33" t="s">
        <v>265</v>
      </c>
      <c r="B33" t="s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1"/>
  <sheetViews>
    <sheetView workbookViewId="0">
      <selection sqref="A1:B1"/>
    </sheetView>
  </sheetViews>
  <sheetFormatPr baseColWidth="10" defaultColWidth="11.42578125" defaultRowHeight="15" x14ac:dyDescent="0.25"/>
  <cols>
    <col min="1" max="1" width="28.7109375" customWidth="1"/>
    <col min="2" max="2" width="31.425781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7" t="s">
        <v>58</v>
      </c>
      <c r="B2" s="7" t="s">
        <v>58</v>
      </c>
    </row>
    <row r="3" spans="1:2" x14ac:dyDescent="0.25">
      <c r="A3" s="4" t="s">
        <v>97</v>
      </c>
      <c r="B3" s="4" t="s">
        <v>87</v>
      </c>
    </row>
    <row r="4" spans="1:2" x14ac:dyDescent="0.25">
      <c r="A4" t="s">
        <v>266</v>
      </c>
      <c r="B4" t="s">
        <v>284</v>
      </c>
    </row>
    <row r="5" spans="1:2" x14ac:dyDescent="0.25">
      <c r="A5" t="s">
        <v>180</v>
      </c>
      <c r="B5" t="s">
        <v>180</v>
      </c>
    </row>
    <row r="6" spans="1:2" x14ac:dyDescent="0.25">
      <c r="A6" t="s">
        <v>267</v>
      </c>
      <c r="B6" t="s">
        <v>285</v>
      </c>
    </row>
    <row r="7" spans="1:2" x14ac:dyDescent="0.25">
      <c r="A7" t="s">
        <v>268</v>
      </c>
      <c r="B7" t="s">
        <v>286</v>
      </c>
    </row>
    <row r="8" spans="1:2" ht="30" x14ac:dyDescent="0.25">
      <c r="A8" s="8" t="s">
        <v>269</v>
      </c>
      <c r="B8" s="8" t="s">
        <v>287</v>
      </c>
    </row>
    <row r="9" spans="1:2" ht="30" x14ac:dyDescent="0.25">
      <c r="A9" s="8" t="s">
        <v>270</v>
      </c>
      <c r="B9" s="8" t="s">
        <v>288</v>
      </c>
    </row>
    <row r="10" spans="1:2" ht="30" x14ac:dyDescent="0.25">
      <c r="A10" s="8" t="s">
        <v>271</v>
      </c>
      <c r="B10" s="8" t="s">
        <v>289</v>
      </c>
    </row>
    <row r="12" spans="1:2" x14ac:dyDescent="0.25">
      <c r="A12" s="4" t="s">
        <v>272</v>
      </c>
      <c r="B12" s="4" t="s">
        <v>272</v>
      </c>
    </row>
    <row r="13" spans="1:2" x14ac:dyDescent="0.25">
      <c r="A13" t="s">
        <v>180</v>
      </c>
      <c r="B13" t="s">
        <v>180</v>
      </c>
    </row>
    <row r="14" spans="1:2" x14ac:dyDescent="0.25">
      <c r="A14" t="s">
        <v>273</v>
      </c>
      <c r="B14" t="s">
        <v>273</v>
      </c>
    </row>
    <row r="15" spans="1:2" x14ac:dyDescent="0.25">
      <c r="A15" t="s">
        <v>274</v>
      </c>
      <c r="B15" t="s">
        <v>290</v>
      </c>
    </row>
    <row r="16" spans="1:2" x14ac:dyDescent="0.25">
      <c r="A16" t="s">
        <v>275</v>
      </c>
      <c r="B16" t="s">
        <v>275</v>
      </c>
    </row>
    <row r="17" spans="1:2" x14ac:dyDescent="0.25">
      <c r="A17" t="s">
        <v>276</v>
      </c>
      <c r="B17" t="s">
        <v>276</v>
      </c>
    </row>
    <row r="18" spans="1:2" x14ac:dyDescent="0.25">
      <c r="A18" t="s">
        <v>266</v>
      </c>
      <c r="B18" t="s">
        <v>284</v>
      </c>
    </row>
    <row r="19" spans="1:2" x14ac:dyDescent="0.25">
      <c r="A19" t="s">
        <v>277</v>
      </c>
      <c r="B19" t="s">
        <v>291</v>
      </c>
    </row>
    <row r="20" spans="1:2" x14ac:dyDescent="0.25">
      <c r="A20" t="s">
        <v>278</v>
      </c>
      <c r="B20" t="s">
        <v>292</v>
      </c>
    </row>
    <row r="21" spans="1:2" x14ac:dyDescent="0.25">
      <c r="A21" t="s">
        <v>279</v>
      </c>
      <c r="B21" t="s">
        <v>293</v>
      </c>
    </row>
    <row r="22" spans="1:2" x14ac:dyDescent="0.25">
      <c r="A22" t="s">
        <v>280</v>
      </c>
      <c r="B22" t="s">
        <v>294</v>
      </c>
    </row>
    <row r="23" spans="1:2" x14ac:dyDescent="0.25">
      <c r="A23" t="s">
        <v>281</v>
      </c>
      <c r="B23" t="s">
        <v>295</v>
      </c>
    </row>
    <row r="24" spans="1:2" x14ac:dyDescent="0.25">
      <c r="A24" t="s">
        <v>225</v>
      </c>
      <c r="B24" t="s">
        <v>296</v>
      </c>
    </row>
    <row r="25" spans="1:2" x14ac:dyDescent="0.25">
      <c r="A25" t="s">
        <v>267</v>
      </c>
      <c r="B25" t="s">
        <v>285</v>
      </c>
    </row>
    <row r="27" spans="1:2" x14ac:dyDescent="0.25">
      <c r="A27" s="56" t="s">
        <v>282</v>
      </c>
      <c r="B27" s="56"/>
    </row>
    <row r="28" spans="1:2" x14ac:dyDescent="0.25">
      <c r="A28" t="s">
        <v>98</v>
      </c>
      <c r="B28" t="s">
        <v>203</v>
      </c>
    </row>
    <row r="29" spans="1:2" x14ac:dyDescent="0.25">
      <c r="A29" t="s">
        <v>259</v>
      </c>
      <c r="B29" t="s">
        <v>239</v>
      </c>
    </row>
    <row r="30" spans="1:2" x14ac:dyDescent="0.25">
      <c r="A30" t="s">
        <v>100</v>
      </c>
      <c r="B30" t="s">
        <v>90</v>
      </c>
    </row>
    <row r="31" spans="1:2" x14ac:dyDescent="0.25">
      <c r="A31" t="s">
        <v>283</v>
      </c>
      <c r="B31" t="s">
        <v>297</v>
      </c>
    </row>
  </sheetData>
  <mergeCells count="1">
    <mergeCell ref="A27:B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E17" sqref="E17"/>
    </sheetView>
  </sheetViews>
  <sheetFormatPr baseColWidth="10" defaultColWidth="11.42578125" defaultRowHeight="15" x14ac:dyDescent="0.25"/>
  <cols>
    <col min="1" max="1" width="24" customWidth="1"/>
    <col min="2" max="2" width="28.57031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7" t="s">
        <v>64</v>
      </c>
      <c r="B2" s="7" t="s">
        <v>64</v>
      </c>
    </row>
    <row r="3" spans="1:2" x14ac:dyDescent="0.25">
      <c r="A3" t="s">
        <v>305</v>
      </c>
      <c r="B3" t="s">
        <v>304</v>
      </c>
    </row>
    <row r="4" spans="1:2" x14ac:dyDescent="0.25">
      <c r="A4" t="s">
        <v>259</v>
      </c>
      <c r="B4" t="s">
        <v>239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C5"/>
  <sheetViews>
    <sheetView topLeftCell="B1" workbookViewId="0">
      <selection activeCell="B1" sqref="B1:C1"/>
    </sheetView>
  </sheetViews>
  <sheetFormatPr baseColWidth="10" defaultColWidth="11.42578125" defaultRowHeight="15" x14ac:dyDescent="0.25"/>
  <cols>
    <col min="2" max="2" width="26.5703125" customWidth="1"/>
    <col min="3" max="3" width="34.140625" customWidth="1"/>
  </cols>
  <sheetData>
    <row r="1" spans="2:3" x14ac:dyDescent="0.25">
      <c r="B1" s="5" t="s">
        <v>0</v>
      </c>
      <c r="C1" s="5" t="s">
        <v>1</v>
      </c>
    </row>
    <row r="2" spans="2:3" x14ac:dyDescent="0.25">
      <c r="B2" s="7" t="s">
        <v>155</v>
      </c>
      <c r="C2" s="7" t="s">
        <v>147</v>
      </c>
    </row>
    <row r="3" spans="2:3" x14ac:dyDescent="0.25">
      <c r="B3" t="s">
        <v>298</v>
      </c>
      <c r="C3" t="s">
        <v>301</v>
      </c>
    </row>
    <row r="4" spans="2:3" x14ac:dyDescent="0.25">
      <c r="B4" t="s">
        <v>300</v>
      </c>
      <c r="C4" t="s">
        <v>302</v>
      </c>
    </row>
    <row r="5" spans="2:3" x14ac:dyDescent="0.25">
      <c r="B5" t="s">
        <v>299</v>
      </c>
      <c r="C5" t="s">
        <v>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0"/>
  <sheetViews>
    <sheetView workbookViewId="0">
      <selection activeCell="D1" sqref="D1"/>
    </sheetView>
  </sheetViews>
  <sheetFormatPr baseColWidth="10" defaultColWidth="11.42578125" defaultRowHeight="15" x14ac:dyDescent="0.25"/>
  <cols>
    <col min="1" max="1" width="25.5703125" customWidth="1"/>
    <col min="2" max="2" width="24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7" t="s">
        <v>66</v>
      </c>
      <c r="B2" s="7" t="s">
        <v>74</v>
      </c>
    </row>
    <row r="3" spans="1:2" x14ac:dyDescent="0.25">
      <c r="A3" t="s">
        <v>98</v>
      </c>
      <c r="B3" t="s">
        <v>88</v>
      </c>
    </row>
    <row r="4" spans="1:2" x14ac:dyDescent="0.25">
      <c r="A4" t="s">
        <v>259</v>
      </c>
      <c r="B4" t="s">
        <v>239</v>
      </c>
    </row>
    <row r="6" spans="1:2" x14ac:dyDescent="0.25">
      <c r="A6" s="56" t="s">
        <v>14</v>
      </c>
      <c r="B6" s="56"/>
    </row>
    <row r="7" spans="1:2" x14ac:dyDescent="0.25">
      <c r="A7" t="s">
        <v>23</v>
      </c>
      <c r="B7" t="s">
        <v>18</v>
      </c>
    </row>
    <row r="8" spans="1:2" x14ac:dyDescent="0.25">
      <c r="A8" t="s">
        <v>103</v>
      </c>
      <c r="B8" t="s">
        <v>93</v>
      </c>
    </row>
    <row r="9" spans="1:2" x14ac:dyDescent="0.25">
      <c r="A9" t="s">
        <v>315</v>
      </c>
      <c r="B9" t="s">
        <v>306</v>
      </c>
    </row>
    <row r="10" spans="1:2" x14ac:dyDescent="0.25">
      <c r="A10" t="s">
        <v>316</v>
      </c>
      <c r="B10" t="s">
        <v>307</v>
      </c>
    </row>
    <row r="11" spans="1:2" x14ac:dyDescent="0.25">
      <c r="A11" t="s">
        <v>317</v>
      </c>
      <c r="B11" t="s">
        <v>308</v>
      </c>
    </row>
    <row r="12" spans="1:2" x14ac:dyDescent="0.25">
      <c r="A12" t="s">
        <v>318</v>
      </c>
      <c r="B12" t="s">
        <v>309</v>
      </c>
    </row>
    <row r="13" spans="1:2" x14ac:dyDescent="0.25">
      <c r="A13" t="s">
        <v>319</v>
      </c>
      <c r="B13" t="s">
        <v>310</v>
      </c>
    </row>
    <row r="14" spans="1:2" x14ac:dyDescent="0.25">
      <c r="A14" t="s">
        <v>320</v>
      </c>
      <c r="B14" t="s">
        <v>311</v>
      </c>
    </row>
    <row r="15" spans="1:2" x14ac:dyDescent="0.25">
      <c r="A15" t="s">
        <v>305</v>
      </c>
      <c r="B15" t="s">
        <v>304</v>
      </c>
    </row>
    <row r="18" spans="1:2" x14ac:dyDescent="0.25">
      <c r="A18" s="56" t="s">
        <v>312</v>
      </c>
      <c r="B18" s="56"/>
    </row>
    <row r="19" spans="1:2" x14ac:dyDescent="0.25">
      <c r="A19" t="str">
        <f>A7</f>
        <v>Nom</v>
      </c>
      <c r="B19" t="str">
        <f>B7</f>
        <v>Name</v>
      </c>
    </row>
    <row r="20" spans="1:2" x14ac:dyDescent="0.25">
      <c r="A20" t="s">
        <v>106</v>
      </c>
      <c r="B20" t="s">
        <v>123</v>
      </c>
    </row>
    <row r="21" spans="1:2" x14ac:dyDescent="0.25">
      <c r="A21" t="s">
        <v>322</v>
      </c>
      <c r="B21" t="s">
        <v>313</v>
      </c>
    </row>
    <row r="22" spans="1:2" x14ac:dyDescent="0.25">
      <c r="A22" t="s">
        <v>321</v>
      </c>
      <c r="B22" t="s">
        <v>314</v>
      </c>
    </row>
    <row r="23" spans="1:2" x14ac:dyDescent="0.25">
      <c r="A23" t="str">
        <f t="shared" ref="A23:B30" si="0">A8</f>
        <v>Accès</v>
      </c>
      <c r="B23" t="str">
        <f t="shared" si="0"/>
        <v>Access</v>
      </c>
    </row>
    <row r="24" spans="1:2" x14ac:dyDescent="0.25">
      <c r="A24" t="str">
        <f t="shared" si="0"/>
        <v>Campagne</v>
      </c>
      <c r="B24" t="str">
        <f t="shared" si="0"/>
        <v>Campaign</v>
      </c>
    </row>
    <row r="25" spans="1:2" x14ac:dyDescent="0.25">
      <c r="A25" t="str">
        <f t="shared" si="0"/>
        <v>Début</v>
      </c>
      <c r="B25" t="str">
        <f t="shared" si="0"/>
        <v>Start</v>
      </c>
    </row>
    <row r="26" spans="1:2" x14ac:dyDescent="0.25">
      <c r="A26" t="str">
        <f t="shared" si="0"/>
        <v>Fin</v>
      </c>
      <c r="B26" t="str">
        <f t="shared" si="0"/>
        <v>End</v>
      </c>
    </row>
    <row r="27" spans="1:2" x14ac:dyDescent="0.25">
      <c r="A27" t="str">
        <f t="shared" si="0"/>
        <v>Résultats</v>
      </c>
      <c r="B27" t="str">
        <f t="shared" si="0"/>
        <v>Results</v>
      </c>
    </row>
    <row r="28" spans="1:2" x14ac:dyDescent="0.25">
      <c r="A28" t="str">
        <f t="shared" si="0"/>
        <v>Unité de mesure</v>
      </c>
      <c r="B28" t="str">
        <f t="shared" si="0"/>
        <v>Unit of Measure</v>
      </c>
    </row>
    <row r="29" spans="1:2" x14ac:dyDescent="0.25">
      <c r="A29" t="str">
        <f t="shared" si="0"/>
        <v>Statut</v>
      </c>
      <c r="B29" t="str">
        <f t="shared" si="0"/>
        <v>Status</v>
      </c>
    </row>
    <row r="30" spans="1:2" x14ac:dyDescent="0.25">
      <c r="A30" t="str">
        <f t="shared" si="0"/>
        <v>Commentaires</v>
      </c>
      <c r="B30" t="str">
        <f t="shared" si="0"/>
        <v>Comments</v>
      </c>
    </row>
  </sheetData>
  <mergeCells count="2">
    <mergeCell ref="A6:B6"/>
    <mergeCell ref="A18:B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2"/>
  <sheetViews>
    <sheetView workbookViewId="0">
      <selection activeCell="D6" sqref="D6"/>
    </sheetView>
  </sheetViews>
  <sheetFormatPr baseColWidth="10" defaultColWidth="11.42578125" defaultRowHeight="15" x14ac:dyDescent="0.25"/>
  <cols>
    <col min="1" max="1" width="31.140625" customWidth="1"/>
    <col min="2" max="2" width="36.140625" customWidth="1"/>
    <col min="3" max="3" width="19.42578125" customWidth="1"/>
  </cols>
  <sheetData>
    <row r="1" spans="1:4" x14ac:dyDescent="0.25">
      <c r="A1" s="5" t="s">
        <v>0</v>
      </c>
      <c r="B1" s="5" t="s">
        <v>1</v>
      </c>
    </row>
    <row r="2" spans="1:4" x14ac:dyDescent="0.25">
      <c r="A2" s="7" t="s">
        <v>65</v>
      </c>
      <c r="B2" s="7" t="s">
        <v>916</v>
      </c>
      <c r="C2" s="25" t="s">
        <v>547</v>
      </c>
      <c r="D2" t="s">
        <v>917</v>
      </c>
    </row>
    <row r="3" spans="1:4" x14ac:dyDescent="0.25">
      <c r="A3" t="s">
        <v>98</v>
      </c>
      <c r="B3" t="s">
        <v>88</v>
      </c>
    </row>
    <row r="4" spans="1:4" x14ac:dyDescent="0.25">
      <c r="A4" t="s">
        <v>259</v>
      </c>
      <c r="B4" t="s">
        <v>239</v>
      </c>
    </row>
    <row r="5" spans="1:4" x14ac:dyDescent="0.25">
      <c r="A5" t="s">
        <v>100</v>
      </c>
      <c r="B5" t="s">
        <v>90</v>
      </c>
    </row>
    <row r="6" spans="1:4" x14ac:dyDescent="0.25">
      <c r="A6" t="s">
        <v>331</v>
      </c>
      <c r="B6" t="s">
        <v>323</v>
      </c>
    </row>
    <row r="8" spans="1:4" x14ac:dyDescent="0.25">
      <c r="A8" s="56" t="s">
        <v>14</v>
      </c>
      <c r="B8" s="56"/>
    </row>
    <row r="9" spans="1:4" x14ac:dyDescent="0.25">
      <c r="A9" t="s">
        <v>23</v>
      </c>
      <c r="B9" t="s">
        <v>18</v>
      </c>
    </row>
    <row r="10" spans="1:4" x14ac:dyDescent="0.25">
      <c r="A10" t="s">
        <v>22</v>
      </c>
      <c r="B10" t="s">
        <v>17</v>
      </c>
    </row>
    <row r="11" spans="1:4" x14ac:dyDescent="0.25">
      <c r="A11" t="s">
        <v>332</v>
      </c>
      <c r="B11" t="s">
        <v>324</v>
      </c>
    </row>
    <row r="12" spans="1:4" x14ac:dyDescent="0.25">
      <c r="A12" t="s">
        <v>325</v>
      </c>
      <c r="B12" t="s">
        <v>325</v>
      </c>
    </row>
    <row r="13" spans="1:4" x14ac:dyDescent="0.25">
      <c r="A13" t="s">
        <v>333</v>
      </c>
      <c r="B13" t="s">
        <v>326</v>
      </c>
    </row>
    <row r="14" spans="1:4" x14ac:dyDescent="0.25">
      <c r="A14" t="s">
        <v>334</v>
      </c>
      <c r="B14" t="s">
        <v>327</v>
      </c>
    </row>
    <row r="15" spans="1:4" x14ac:dyDescent="0.25">
      <c r="A15" t="s">
        <v>165</v>
      </c>
      <c r="B15" t="s">
        <v>165</v>
      </c>
    </row>
    <row r="16" spans="1:4" x14ac:dyDescent="0.25">
      <c r="A16" t="s">
        <v>260</v>
      </c>
      <c r="B16" t="s">
        <v>245</v>
      </c>
    </row>
    <row r="20" spans="1:2" x14ac:dyDescent="0.25">
      <c r="A20" s="56" t="s">
        <v>312</v>
      </c>
      <c r="B20" s="56"/>
    </row>
    <row r="21" spans="1:2" x14ac:dyDescent="0.25">
      <c r="A21" t="str">
        <f>A9</f>
        <v>Nom</v>
      </c>
      <c r="B21" t="str">
        <f>B9</f>
        <v>Name</v>
      </c>
    </row>
    <row r="22" spans="1:2" x14ac:dyDescent="0.25">
      <c r="A22" t="s">
        <v>47</v>
      </c>
      <c r="B22" t="s">
        <v>42</v>
      </c>
    </row>
    <row r="23" spans="1:2" x14ac:dyDescent="0.25">
      <c r="A23" t="s">
        <v>46</v>
      </c>
      <c r="B23" t="s">
        <v>41</v>
      </c>
    </row>
    <row r="24" spans="1:2" x14ac:dyDescent="0.25">
      <c r="A24" t="s">
        <v>45</v>
      </c>
      <c r="B24" t="s">
        <v>40</v>
      </c>
    </row>
    <row r="25" spans="1:2" x14ac:dyDescent="0.25">
      <c r="A25" t="s">
        <v>44</v>
      </c>
      <c r="B25" t="s">
        <v>39</v>
      </c>
    </row>
    <row r="26" spans="1:2" x14ac:dyDescent="0.25">
      <c r="A26" t="s">
        <v>19</v>
      </c>
      <c r="B26" t="s">
        <v>15</v>
      </c>
    </row>
    <row r="27" spans="1:2" x14ac:dyDescent="0.25">
      <c r="A27" t="s">
        <v>114</v>
      </c>
      <c r="B27" t="s">
        <v>131</v>
      </c>
    </row>
    <row r="28" spans="1:2" x14ac:dyDescent="0.25">
      <c r="A28" t="s">
        <v>117</v>
      </c>
      <c r="B28" t="s">
        <v>134</v>
      </c>
    </row>
    <row r="29" spans="1:2" x14ac:dyDescent="0.25">
      <c r="A29" t="s">
        <v>118</v>
      </c>
      <c r="B29" t="s">
        <v>135</v>
      </c>
    </row>
    <row r="30" spans="1:2" x14ac:dyDescent="0.25">
      <c r="A30" t="s">
        <v>119</v>
      </c>
      <c r="B30" t="s">
        <v>136</v>
      </c>
    </row>
    <row r="31" spans="1:2" x14ac:dyDescent="0.25">
      <c r="A31" t="s">
        <v>116</v>
      </c>
      <c r="B31" t="s">
        <v>133</v>
      </c>
    </row>
    <row r="32" spans="1:2" x14ac:dyDescent="0.25">
      <c r="A32" t="s">
        <v>21</v>
      </c>
      <c r="B32" t="s">
        <v>121</v>
      </c>
    </row>
    <row r="33" spans="1:3" x14ac:dyDescent="0.25">
      <c r="A33" t="s">
        <v>107</v>
      </c>
      <c r="B33" t="s">
        <v>124</v>
      </c>
    </row>
    <row r="34" spans="1:3" x14ac:dyDescent="0.25">
      <c r="A34" t="str">
        <f>A10</f>
        <v>No client</v>
      </c>
      <c r="B34" t="str">
        <f>B10</f>
        <v>Client No.</v>
      </c>
    </row>
    <row r="35" spans="1:3" x14ac:dyDescent="0.25">
      <c r="A35" t="str">
        <f t="shared" ref="A35:A40" si="0">A11</f>
        <v>Familial</v>
      </c>
      <c r="B35" t="str">
        <f t="shared" ref="B35:B40" si="1">B11</f>
        <v>Family</v>
      </c>
    </row>
    <row r="36" spans="1:3" x14ac:dyDescent="0.25">
      <c r="A36" t="str">
        <f t="shared" si="0"/>
        <v>Social</v>
      </c>
      <c r="B36" t="str">
        <f t="shared" si="1"/>
        <v>Social</v>
      </c>
    </row>
    <row r="37" spans="1:3" x14ac:dyDescent="0.25">
      <c r="A37" t="str">
        <f t="shared" si="0"/>
        <v>Professionnel</v>
      </c>
      <c r="B37" t="str">
        <f t="shared" si="1"/>
        <v>Professionnal</v>
      </c>
    </row>
    <row r="38" spans="1:3" x14ac:dyDescent="0.25">
      <c r="A38" t="str">
        <f t="shared" si="0"/>
        <v>Valeur totale (CAD)</v>
      </c>
      <c r="B38" t="str">
        <f t="shared" si="1"/>
        <v>Total Value (CAD)</v>
      </c>
    </row>
    <row r="39" spans="1:3" x14ac:dyDescent="0.25">
      <c r="A39" t="str">
        <f t="shared" si="0"/>
        <v>Source</v>
      </c>
      <c r="B39" t="str">
        <f t="shared" si="1"/>
        <v>Source</v>
      </c>
    </row>
    <row r="40" spans="1:3" x14ac:dyDescent="0.25">
      <c r="A40" t="str">
        <f t="shared" si="0"/>
        <v>Numéro</v>
      </c>
      <c r="B40" t="str">
        <f t="shared" si="1"/>
        <v>Number</v>
      </c>
    </row>
    <row r="42" spans="1:3" x14ac:dyDescent="0.25">
      <c r="A42" s="4" t="s">
        <v>553</v>
      </c>
      <c r="B42" s="4" t="s">
        <v>670</v>
      </c>
      <c r="C42" t="s">
        <v>547</v>
      </c>
    </row>
    <row r="43" spans="1:3" x14ac:dyDescent="0.25">
      <c r="A43" t="s">
        <v>164</v>
      </c>
      <c r="B43" t="s">
        <v>164</v>
      </c>
    </row>
    <row r="44" spans="1:3" x14ac:dyDescent="0.25">
      <c r="A44" t="s">
        <v>335</v>
      </c>
      <c r="B44" t="s">
        <v>328</v>
      </c>
    </row>
    <row r="45" spans="1:3" x14ac:dyDescent="0.25">
      <c r="A45" t="s">
        <v>334</v>
      </c>
      <c r="B45" t="s">
        <v>327</v>
      </c>
    </row>
    <row r="48" spans="1:3" x14ac:dyDescent="0.25">
      <c r="A48" s="4" t="s">
        <v>336</v>
      </c>
      <c r="B48" s="4" t="s">
        <v>329</v>
      </c>
    </row>
    <row r="49" spans="1:2" x14ac:dyDescent="0.25">
      <c r="A49" t="s">
        <v>23</v>
      </c>
      <c r="B49" t="s">
        <v>18</v>
      </c>
    </row>
    <row r="50" spans="1:2" x14ac:dyDescent="0.25">
      <c r="A50" t="s">
        <v>337</v>
      </c>
      <c r="B50" t="s">
        <v>330</v>
      </c>
    </row>
    <row r="51" spans="1:2" x14ac:dyDescent="0.25">
      <c r="A51" t="s">
        <v>164</v>
      </c>
      <c r="B51" t="s">
        <v>164</v>
      </c>
    </row>
    <row r="52" spans="1:2" x14ac:dyDescent="0.25">
      <c r="A52" t="s">
        <v>334</v>
      </c>
      <c r="B52" t="s">
        <v>327</v>
      </c>
    </row>
  </sheetData>
  <mergeCells count="2">
    <mergeCell ref="A8:B8"/>
    <mergeCell ref="A20:B2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28.28515625" customWidth="1"/>
    <col min="2" max="2" width="24.85546875" customWidth="1"/>
    <col min="3" max="3" width="22" customWidth="1"/>
  </cols>
  <sheetData>
    <row r="1" spans="1:3" x14ac:dyDescent="0.25">
      <c r="A1" s="5" t="s">
        <v>0</v>
      </c>
      <c r="B1" s="5" t="s">
        <v>1</v>
      </c>
      <c r="C1" s="5" t="s">
        <v>354</v>
      </c>
    </row>
    <row r="2" spans="1:3" x14ac:dyDescent="0.25">
      <c r="A2" t="s">
        <v>338</v>
      </c>
      <c r="B2" t="s">
        <v>339</v>
      </c>
      <c r="C2" t="s">
        <v>355</v>
      </c>
    </row>
    <row r="3" spans="1:3" x14ac:dyDescent="0.25">
      <c r="A3" t="s">
        <v>154</v>
      </c>
      <c r="B3" t="s">
        <v>146</v>
      </c>
      <c r="C3" t="s">
        <v>356</v>
      </c>
    </row>
    <row r="4" spans="1:3" x14ac:dyDescent="0.25">
      <c r="A4" t="s">
        <v>342</v>
      </c>
      <c r="B4" t="s">
        <v>343</v>
      </c>
      <c r="C4" t="s">
        <v>356</v>
      </c>
    </row>
    <row r="6" spans="1:3" x14ac:dyDescent="0.25">
      <c r="A6" t="s">
        <v>340</v>
      </c>
      <c r="B6" t="s">
        <v>341</v>
      </c>
      <c r="C6" t="s">
        <v>355</v>
      </c>
    </row>
    <row r="7" spans="1:3" ht="45" x14ac:dyDescent="0.25">
      <c r="A7" s="8" t="s">
        <v>895</v>
      </c>
      <c r="B7" s="8" t="s">
        <v>896</v>
      </c>
      <c r="C7" t="s">
        <v>356</v>
      </c>
    </row>
    <row r="8" spans="1:3" x14ac:dyDescent="0.25">
      <c r="A8" t="s">
        <v>272</v>
      </c>
      <c r="B8" t="s">
        <v>272</v>
      </c>
      <c r="C8" t="s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1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51.28515625" customWidth="1"/>
    <col min="2" max="2" width="40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59</v>
      </c>
      <c r="B2" t="s">
        <v>69</v>
      </c>
    </row>
    <row r="3" spans="1:2" x14ac:dyDescent="0.25">
      <c r="A3" t="s">
        <v>349</v>
      </c>
      <c r="B3" t="s">
        <v>344</v>
      </c>
    </row>
    <row r="4" spans="1:2" x14ac:dyDescent="0.25">
      <c r="A4" t="s">
        <v>348</v>
      </c>
      <c r="B4" t="s">
        <v>345</v>
      </c>
    </row>
    <row r="6" spans="1:2" x14ac:dyDescent="0.25">
      <c r="A6" t="s">
        <v>346</v>
      </c>
      <c r="B6" t="s">
        <v>346</v>
      </c>
    </row>
    <row r="7" spans="1:2" x14ac:dyDescent="0.25">
      <c r="A7" t="s">
        <v>351</v>
      </c>
      <c r="B7" t="s">
        <v>669</v>
      </c>
    </row>
    <row r="9" spans="1:2" x14ac:dyDescent="0.25">
      <c r="A9" t="s">
        <v>350</v>
      </c>
      <c r="B9" t="s">
        <v>347</v>
      </c>
    </row>
    <row r="10" spans="1:2" x14ac:dyDescent="0.25">
      <c r="A10" t="s">
        <v>61</v>
      </c>
      <c r="B10" t="s">
        <v>71</v>
      </c>
    </row>
    <row r="11" spans="1:2" x14ac:dyDescent="0.25">
      <c r="A11" t="s">
        <v>62</v>
      </c>
      <c r="B11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>
      <selection sqref="A1:B1"/>
    </sheetView>
  </sheetViews>
  <sheetFormatPr baseColWidth="10" defaultColWidth="11.42578125" defaultRowHeight="15" x14ac:dyDescent="0.25"/>
  <cols>
    <col min="1" max="1" width="30.85546875" customWidth="1"/>
    <col min="2" max="2" width="32.140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352</v>
      </c>
      <c r="B2" t="s">
        <v>353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>
      <selection activeCell="I39" sqref="I39"/>
    </sheetView>
  </sheetViews>
  <sheetFormatPr baseColWidth="10" defaultColWidth="11.42578125" defaultRowHeight="15" x14ac:dyDescent="0.25"/>
  <cols>
    <col min="1" max="1" width="19.85546875" customWidth="1"/>
    <col min="2" max="2" width="25.85546875" customWidth="1"/>
    <col min="3" max="3" width="23.85546875" customWidth="1"/>
  </cols>
  <sheetData>
    <row r="1" spans="1:3" x14ac:dyDescent="0.25">
      <c r="A1" s="5" t="s">
        <v>0</v>
      </c>
      <c r="B1" s="5" t="s">
        <v>1</v>
      </c>
      <c r="C1" s="5" t="s">
        <v>354</v>
      </c>
    </row>
    <row r="2" spans="1:3" x14ac:dyDescent="0.25">
      <c r="A2" t="s">
        <v>363</v>
      </c>
      <c r="B2" t="s">
        <v>357</v>
      </c>
      <c r="C2" t="s">
        <v>358</v>
      </c>
    </row>
    <row r="3" spans="1:3" x14ac:dyDescent="0.25">
      <c r="A3" t="s">
        <v>84</v>
      </c>
      <c r="B3" t="s">
        <v>79</v>
      </c>
      <c r="C3" t="s">
        <v>356</v>
      </c>
    </row>
    <row r="4" spans="1:3" x14ac:dyDescent="0.25">
      <c r="A4" t="s">
        <v>19</v>
      </c>
      <c r="B4" t="s">
        <v>15</v>
      </c>
      <c r="C4" t="s">
        <v>361</v>
      </c>
    </row>
    <row r="5" spans="1:3" x14ac:dyDescent="0.25">
      <c r="A5" t="s">
        <v>85</v>
      </c>
      <c r="B5" t="s">
        <v>80</v>
      </c>
      <c r="C5" t="s">
        <v>356</v>
      </c>
    </row>
    <row r="6" spans="1:3" x14ac:dyDescent="0.25">
      <c r="A6" t="s">
        <v>362</v>
      </c>
      <c r="B6" t="s">
        <v>359</v>
      </c>
      <c r="C6" t="s">
        <v>360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opLeftCell="B1" workbookViewId="0">
      <selection activeCell="B5" sqref="B5"/>
    </sheetView>
  </sheetViews>
  <sheetFormatPr baseColWidth="10" defaultColWidth="11.42578125" defaultRowHeight="15" x14ac:dyDescent="0.25"/>
  <cols>
    <col min="1" max="1" width="22" customWidth="1"/>
    <col min="2" max="2" width="2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</v>
      </c>
      <c r="B2" t="s">
        <v>5</v>
      </c>
    </row>
    <row r="3" spans="1:2" x14ac:dyDescent="0.25">
      <c r="A3" t="s">
        <v>9</v>
      </c>
      <c r="B3" t="s">
        <v>6</v>
      </c>
    </row>
    <row r="4" spans="1:2" x14ac:dyDescent="0.25">
      <c r="A4" s="3" t="s">
        <v>49</v>
      </c>
      <c r="B4" t="s">
        <v>3</v>
      </c>
    </row>
    <row r="5" spans="1:2" x14ac:dyDescent="0.25">
      <c r="A5" t="s">
        <v>7</v>
      </c>
      <c r="B5" t="s">
        <v>476</v>
      </c>
    </row>
    <row r="6" spans="1:2" x14ac:dyDescent="0.25">
      <c r="A6" t="s">
        <v>8</v>
      </c>
      <c r="B6" t="s">
        <v>4</v>
      </c>
    </row>
    <row r="7" spans="1:2" x14ac:dyDescent="0.25">
      <c r="A7" t="s">
        <v>22</v>
      </c>
      <c r="B7" t="s">
        <v>17</v>
      </c>
    </row>
    <row r="8" spans="1:2" x14ac:dyDescent="0.25">
      <c r="A8" t="s">
        <v>23</v>
      </c>
      <c r="B8" t="s">
        <v>18</v>
      </c>
    </row>
    <row r="9" spans="1:2" x14ac:dyDescent="0.25">
      <c r="A9" t="s">
        <v>19</v>
      </c>
      <c r="B9" t="s">
        <v>15</v>
      </c>
    </row>
    <row r="10" spans="1:2" x14ac:dyDescent="0.25">
      <c r="A10" t="s">
        <v>20</v>
      </c>
      <c r="B10" t="s">
        <v>38</v>
      </c>
    </row>
    <row r="11" spans="1:2" x14ac:dyDescent="0.25">
      <c r="A11" t="s">
        <v>44</v>
      </c>
      <c r="B11" t="s">
        <v>39</v>
      </c>
    </row>
    <row r="12" spans="1:2" x14ac:dyDescent="0.25">
      <c r="A12" t="s">
        <v>45</v>
      </c>
      <c r="B12" t="s">
        <v>40</v>
      </c>
    </row>
    <row r="13" spans="1:2" x14ac:dyDescent="0.25">
      <c r="A13" t="s">
        <v>46</v>
      </c>
      <c r="B13" t="s">
        <v>41</v>
      </c>
    </row>
    <row r="14" spans="1:2" x14ac:dyDescent="0.25">
      <c r="A14" t="s">
        <v>47</v>
      </c>
      <c r="B14" t="s">
        <v>42</v>
      </c>
    </row>
    <row r="15" spans="1:2" x14ac:dyDescent="0.25">
      <c r="A15" t="s">
        <v>48</v>
      </c>
      <c r="B15" t="s">
        <v>43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36"/>
  <sheetViews>
    <sheetView topLeftCell="A327" workbookViewId="0">
      <selection activeCell="A91" sqref="A91:C91"/>
    </sheetView>
  </sheetViews>
  <sheetFormatPr baseColWidth="10" defaultColWidth="11.42578125" defaultRowHeight="15" x14ac:dyDescent="0.25"/>
  <cols>
    <col min="1" max="1" width="101.5703125" style="11" customWidth="1"/>
    <col min="2" max="2" width="89.28515625" style="11" customWidth="1"/>
    <col min="3" max="3" width="40.5703125" style="11" bestFit="1" customWidth="1"/>
    <col min="4" max="4" width="39.42578125" bestFit="1" customWidth="1"/>
    <col min="5" max="5" width="75.28515625" customWidth="1"/>
  </cols>
  <sheetData>
    <row r="1" spans="1:3" x14ac:dyDescent="0.25">
      <c r="A1" s="10" t="s">
        <v>0</v>
      </c>
      <c r="B1" s="10" t="s">
        <v>1</v>
      </c>
      <c r="C1" s="10" t="s">
        <v>354</v>
      </c>
    </row>
    <row r="2" spans="1:3" x14ac:dyDescent="0.25">
      <c r="A2" s="59" t="s">
        <v>428</v>
      </c>
      <c r="B2" s="59"/>
      <c r="C2" s="59"/>
    </row>
    <row r="3" spans="1:3" x14ac:dyDescent="0.25">
      <c r="A3" s="11" t="s">
        <v>365</v>
      </c>
      <c r="B3" s="11" t="s">
        <v>366</v>
      </c>
      <c r="C3" s="11" t="s">
        <v>364</v>
      </c>
    </row>
    <row r="5" spans="1:3" x14ac:dyDescent="0.25">
      <c r="A5" s="59" t="s">
        <v>427</v>
      </c>
      <c r="B5" s="59"/>
      <c r="C5" s="59"/>
    </row>
    <row r="6" spans="1:3" x14ac:dyDescent="0.25">
      <c r="A6" s="11" t="s">
        <v>368</v>
      </c>
      <c r="B6" s="11" t="s">
        <v>367</v>
      </c>
      <c r="C6" s="11" t="s">
        <v>364</v>
      </c>
    </row>
    <row r="7" spans="1:3" x14ac:dyDescent="0.25">
      <c r="A7" s="12"/>
      <c r="B7" s="12"/>
      <c r="C7" s="12"/>
    </row>
    <row r="8" spans="1:3" x14ac:dyDescent="0.25">
      <c r="A8" s="58" t="s">
        <v>429</v>
      </c>
      <c r="B8" s="58"/>
      <c r="C8" s="58"/>
    </row>
    <row r="9" spans="1:3" x14ac:dyDescent="0.25">
      <c r="A9" s="13" t="s">
        <v>371</v>
      </c>
      <c r="B9" s="13" t="s">
        <v>372</v>
      </c>
      <c r="C9" s="13"/>
    </row>
    <row r="10" spans="1:3" x14ac:dyDescent="0.25">
      <c r="A10" s="12" t="s">
        <v>369</v>
      </c>
      <c r="B10" s="12" t="s">
        <v>370</v>
      </c>
      <c r="C10" s="12" t="s">
        <v>364</v>
      </c>
    </row>
    <row r="11" spans="1:3" x14ac:dyDescent="0.25">
      <c r="A11" s="12"/>
      <c r="B11" s="12"/>
      <c r="C11" s="12"/>
    </row>
    <row r="12" spans="1:3" x14ac:dyDescent="0.25">
      <c r="A12" s="58" t="s">
        <v>373</v>
      </c>
      <c r="B12" s="58"/>
      <c r="C12" s="58"/>
    </row>
    <row r="13" spans="1:3" x14ac:dyDescent="0.25">
      <c r="A13" s="12" t="s">
        <v>374</v>
      </c>
      <c r="B13" s="12" t="s">
        <v>375</v>
      </c>
      <c r="C13" s="12" t="s">
        <v>364</v>
      </c>
    </row>
    <row r="14" spans="1:3" x14ac:dyDescent="0.25">
      <c r="A14" s="12"/>
      <c r="B14" s="12"/>
      <c r="C14" s="12"/>
    </row>
    <row r="15" spans="1:3" x14ac:dyDescent="0.25">
      <c r="A15" s="60" t="s">
        <v>430</v>
      </c>
      <c r="B15" s="60"/>
      <c r="C15" s="60"/>
    </row>
    <row r="16" spans="1:3" x14ac:dyDescent="0.25">
      <c r="A16" s="12" t="s">
        <v>368</v>
      </c>
      <c r="B16" s="12" t="s">
        <v>367</v>
      </c>
      <c r="C16" s="12" t="s">
        <v>364</v>
      </c>
    </row>
    <row r="17" spans="1:4" x14ac:dyDescent="0.25">
      <c r="A17" s="12" t="s">
        <v>376</v>
      </c>
      <c r="B17" s="12" t="s">
        <v>377</v>
      </c>
      <c r="C17" s="12" t="s">
        <v>364</v>
      </c>
    </row>
    <row r="18" spans="1:4" x14ac:dyDescent="0.25">
      <c r="A18" s="12"/>
      <c r="B18" s="12"/>
      <c r="C18" s="12"/>
    </row>
    <row r="19" spans="1:4" x14ac:dyDescent="0.25">
      <c r="A19" s="12"/>
      <c r="B19" s="12"/>
      <c r="C19" s="12"/>
    </row>
    <row r="20" spans="1:4" x14ac:dyDescent="0.25">
      <c r="A20" s="58" t="s">
        <v>431</v>
      </c>
      <c r="B20" s="58"/>
      <c r="C20" s="58"/>
    </row>
    <row r="21" spans="1:4" x14ac:dyDescent="0.25">
      <c r="A21" s="12" t="s">
        <v>378</v>
      </c>
      <c r="B21" s="12" t="s">
        <v>379</v>
      </c>
      <c r="C21" s="12" t="s">
        <v>601</v>
      </c>
    </row>
    <row r="22" spans="1:4" x14ac:dyDescent="0.25">
      <c r="A22" s="12"/>
      <c r="B22" s="12"/>
      <c r="C22" s="12"/>
    </row>
    <row r="23" spans="1:4" x14ac:dyDescent="0.25">
      <c r="A23" s="58" t="s">
        <v>432</v>
      </c>
      <c r="B23" s="58"/>
      <c r="C23" s="58"/>
    </row>
    <row r="24" spans="1:4" x14ac:dyDescent="0.25">
      <c r="A24" s="12" t="s">
        <v>384</v>
      </c>
      <c r="B24" s="12" t="s">
        <v>391</v>
      </c>
      <c r="C24" s="12" t="s">
        <v>364</v>
      </c>
    </row>
    <row r="25" spans="1:4" x14ac:dyDescent="0.25">
      <c r="A25" s="12"/>
      <c r="B25" s="12"/>
      <c r="C25" s="12"/>
    </row>
    <row r="26" spans="1:4" ht="18" customHeight="1" x14ac:dyDescent="0.25">
      <c r="A26" s="61" t="s">
        <v>433</v>
      </c>
      <c r="B26" s="58"/>
      <c r="C26" s="58"/>
    </row>
    <row r="27" spans="1:4" x14ac:dyDescent="0.25">
      <c r="A27" s="12" t="s">
        <v>390</v>
      </c>
      <c r="B27" s="12" t="s">
        <v>392</v>
      </c>
      <c r="C27" s="12" t="s">
        <v>380</v>
      </c>
    </row>
    <row r="28" spans="1:4" x14ac:dyDescent="0.25">
      <c r="A28" s="14" t="s">
        <v>381</v>
      </c>
      <c r="B28" s="12" t="s">
        <v>382</v>
      </c>
      <c r="C28" s="12" t="s">
        <v>383</v>
      </c>
    </row>
    <row r="29" spans="1:4" x14ac:dyDescent="0.25">
      <c r="A29" s="12"/>
      <c r="B29" s="12"/>
      <c r="C29" s="12"/>
    </row>
    <row r="31" spans="1:4" x14ac:dyDescent="0.25">
      <c r="A31" s="59" t="s">
        <v>434</v>
      </c>
      <c r="B31" s="59"/>
      <c r="C31" s="59"/>
    </row>
    <row r="32" spans="1:4" x14ac:dyDescent="0.25">
      <c r="A32" s="11" t="s">
        <v>759</v>
      </c>
      <c r="B32" s="11" t="s">
        <v>760</v>
      </c>
      <c r="D32" t="s">
        <v>762</v>
      </c>
    </row>
    <row r="33" spans="1:5" x14ac:dyDescent="0.25">
      <c r="A33" s="11" t="s">
        <v>381</v>
      </c>
      <c r="B33" s="11" t="s">
        <v>382</v>
      </c>
      <c r="C33" s="11" t="s">
        <v>385</v>
      </c>
    </row>
    <row r="34" spans="1:5" x14ac:dyDescent="0.25">
      <c r="A34" s="11" t="s">
        <v>763</v>
      </c>
      <c r="B34" s="11" t="s">
        <v>761</v>
      </c>
      <c r="D34" t="s">
        <v>762</v>
      </c>
    </row>
    <row r="36" spans="1:5" x14ac:dyDescent="0.25">
      <c r="A36" s="59" t="s">
        <v>386</v>
      </c>
      <c r="B36" s="59"/>
      <c r="C36" s="59"/>
    </row>
    <row r="37" spans="1:5" x14ac:dyDescent="0.25">
      <c r="A37" s="11" t="s">
        <v>757</v>
      </c>
      <c r="B37" s="11" t="s">
        <v>758</v>
      </c>
      <c r="C37" s="11" t="s">
        <v>385</v>
      </c>
      <c r="D37" s="11" t="s">
        <v>756</v>
      </c>
      <c r="E37" s="11" t="s">
        <v>387</v>
      </c>
    </row>
    <row r="40" spans="1:5" x14ac:dyDescent="0.25">
      <c r="A40" s="59" t="s">
        <v>436</v>
      </c>
      <c r="B40" s="59"/>
      <c r="C40" s="59"/>
    </row>
    <row r="41" spans="1:5" x14ac:dyDescent="0.25">
      <c r="A41" s="11" t="s">
        <v>388</v>
      </c>
      <c r="B41" s="11" t="s">
        <v>389</v>
      </c>
      <c r="C41" s="12" t="s">
        <v>364</v>
      </c>
    </row>
    <row r="44" spans="1:5" x14ac:dyDescent="0.25">
      <c r="A44" s="59" t="s">
        <v>435</v>
      </c>
      <c r="B44" s="59"/>
      <c r="C44" s="59"/>
    </row>
    <row r="45" spans="1:5" x14ac:dyDescent="0.25">
      <c r="A45" s="11" t="s">
        <v>393</v>
      </c>
      <c r="B45" s="11" t="s">
        <v>394</v>
      </c>
      <c r="C45" s="11" t="s">
        <v>602</v>
      </c>
    </row>
    <row r="47" spans="1:5" x14ac:dyDescent="0.25">
      <c r="A47" s="59" t="s">
        <v>395</v>
      </c>
      <c r="B47" s="59"/>
      <c r="C47" s="59"/>
    </row>
    <row r="48" spans="1:5" x14ac:dyDescent="0.25">
      <c r="A48" s="11" t="s">
        <v>397</v>
      </c>
      <c r="B48" s="11" t="s">
        <v>396</v>
      </c>
    </row>
    <row r="50" spans="1:3" x14ac:dyDescent="0.25">
      <c r="A50" s="59" t="s">
        <v>437</v>
      </c>
      <c r="B50" s="59"/>
      <c r="C50" s="59"/>
    </row>
    <row r="51" spans="1:3" x14ac:dyDescent="0.25">
      <c r="A51" s="11" t="s">
        <v>398</v>
      </c>
      <c r="B51" s="11" t="s">
        <v>406</v>
      </c>
      <c r="C51" s="11" t="s">
        <v>603</v>
      </c>
    </row>
    <row r="52" spans="1:3" x14ac:dyDescent="0.25">
      <c r="A52" s="11" t="s">
        <v>399</v>
      </c>
      <c r="B52" s="11" t="s">
        <v>407</v>
      </c>
      <c r="C52" s="11" t="s">
        <v>602</v>
      </c>
    </row>
    <row r="53" spans="1:3" x14ac:dyDescent="0.25">
      <c r="A53" s="11" t="s">
        <v>400</v>
      </c>
      <c r="B53" s="11" t="s">
        <v>401</v>
      </c>
      <c r="C53" s="11" t="s">
        <v>602</v>
      </c>
    </row>
    <row r="54" spans="1:3" x14ac:dyDescent="0.25">
      <c r="A54" s="11" t="s">
        <v>402</v>
      </c>
      <c r="B54" s="11" t="s">
        <v>403</v>
      </c>
      <c r="C54" s="11" t="s">
        <v>602</v>
      </c>
    </row>
    <row r="55" spans="1:3" x14ac:dyDescent="0.25">
      <c r="A55" s="11" t="s">
        <v>404</v>
      </c>
      <c r="B55" s="11" t="s">
        <v>405</v>
      </c>
      <c r="C55" s="11" t="s">
        <v>602</v>
      </c>
    </row>
    <row r="58" spans="1:3" x14ac:dyDescent="0.25">
      <c r="A58" s="59" t="s">
        <v>438</v>
      </c>
      <c r="B58" s="59"/>
      <c r="C58" s="59"/>
    </row>
    <row r="59" spans="1:3" x14ac:dyDescent="0.25">
      <c r="A59" s="11" t="s">
        <v>408</v>
      </c>
      <c r="B59" s="11" t="s">
        <v>409</v>
      </c>
      <c r="C59" s="11" t="s">
        <v>602</v>
      </c>
    </row>
    <row r="60" spans="1:3" x14ac:dyDescent="0.25">
      <c r="A60" s="11" t="s">
        <v>411</v>
      </c>
      <c r="B60" s="11" t="s">
        <v>410</v>
      </c>
      <c r="C60" s="11" t="s">
        <v>603</v>
      </c>
    </row>
    <row r="61" spans="1:3" x14ac:dyDescent="0.25">
      <c r="A61" s="11" t="s">
        <v>413</v>
      </c>
      <c r="B61" s="11" t="s">
        <v>412</v>
      </c>
      <c r="C61" s="11" t="s">
        <v>602</v>
      </c>
    </row>
    <row r="64" spans="1:3" x14ac:dyDescent="0.25">
      <c r="A64" s="59" t="s">
        <v>439</v>
      </c>
      <c r="B64" s="59"/>
      <c r="C64" s="59"/>
    </row>
    <row r="65" spans="1:3" x14ac:dyDescent="0.25">
      <c r="A65" s="11" t="s">
        <v>415</v>
      </c>
      <c r="B65" s="11" t="s">
        <v>414</v>
      </c>
      <c r="C65" s="11" t="s">
        <v>602</v>
      </c>
    </row>
    <row r="68" spans="1:3" x14ac:dyDescent="0.25">
      <c r="A68" s="59" t="s">
        <v>416</v>
      </c>
      <c r="B68" s="59"/>
      <c r="C68" s="59"/>
    </row>
    <row r="69" spans="1:3" x14ac:dyDescent="0.25">
      <c r="A69" s="11" t="s">
        <v>420</v>
      </c>
      <c r="B69" s="11" t="s">
        <v>417</v>
      </c>
      <c r="C69" s="11" t="s">
        <v>604</v>
      </c>
    </row>
    <row r="71" spans="1:3" x14ac:dyDescent="0.25">
      <c r="A71" s="59" t="s">
        <v>418</v>
      </c>
      <c r="B71" s="59"/>
      <c r="C71" s="59"/>
    </row>
    <row r="72" spans="1:3" x14ac:dyDescent="0.25">
      <c r="A72" s="11" t="s">
        <v>421</v>
      </c>
      <c r="B72" s="11" t="s">
        <v>419</v>
      </c>
      <c r="C72" s="11" t="s">
        <v>603</v>
      </c>
    </row>
    <row r="74" spans="1:3" x14ac:dyDescent="0.25">
      <c r="A74" s="59" t="s">
        <v>422</v>
      </c>
      <c r="B74" s="59"/>
      <c r="C74" s="59"/>
    </row>
    <row r="75" spans="1:3" x14ac:dyDescent="0.25">
      <c r="A75" s="15" t="s">
        <v>891</v>
      </c>
      <c r="B75" s="15" t="s">
        <v>892</v>
      </c>
      <c r="C75" s="11" t="s">
        <v>447</v>
      </c>
    </row>
    <row r="76" spans="1:3" x14ac:dyDescent="0.25">
      <c r="A76" s="11" t="s">
        <v>423</v>
      </c>
      <c r="B76" s="11" t="s">
        <v>424</v>
      </c>
      <c r="C76" s="11" t="s">
        <v>600</v>
      </c>
    </row>
    <row r="77" spans="1:3" x14ac:dyDescent="0.25">
      <c r="A77" s="11" t="s">
        <v>426</v>
      </c>
      <c r="B77" s="11" t="s">
        <v>425</v>
      </c>
      <c r="C77" s="11" t="s">
        <v>600</v>
      </c>
    </row>
    <row r="79" spans="1:3" x14ac:dyDescent="0.25">
      <c r="A79" s="59" t="s">
        <v>440</v>
      </c>
      <c r="B79" s="59"/>
      <c r="C79" s="59"/>
    </row>
    <row r="80" spans="1:3" x14ac:dyDescent="0.25">
      <c r="A80" s="11" t="s">
        <v>442</v>
      </c>
      <c r="B80" s="11" t="s">
        <v>441</v>
      </c>
      <c r="C80" s="11" t="s">
        <v>604</v>
      </c>
    </row>
    <row r="82" spans="1:3" x14ac:dyDescent="0.25">
      <c r="A82" s="59" t="s">
        <v>443</v>
      </c>
      <c r="B82" s="59"/>
      <c r="C82" s="59"/>
    </row>
    <row r="83" spans="1:3" x14ac:dyDescent="0.25">
      <c r="A83" s="11" t="s">
        <v>444</v>
      </c>
      <c r="B83" s="11" t="s">
        <v>445</v>
      </c>
      <c r="C83" s="11" t="s">
        <v>447</v>
      </c>
    </row>
    <row r="85" spans="1:3" x14ac:dyDescent="0.25">
      <c r="A85" s="59" t="s">
        <v>446</v>
      </c>
      <c r="B85" s="59"/>
      <c r="C85" s="59"/>
    </row>
    <row r="86" spans="1:3" x14ac:dyDescent="0.25">
      <c r="A86" s="11" t="s">
        <v>448</v>
      </c>
      <c r="B86" s="11" t="s">
        <v>449</v>
      </c>
      <c r="C86" s="11" t="s">
        <v>447</v>
      </c>
    </row>
    <row r="88" spans="1:3" x14ac:dyDescent="0.25">
      <c r="A88" s="59" t="s">
        <v>450</v>
      </c>
      <c r="B88" s="59"/>
      <c r="C88" s="59"/>
    </row>
    <row r="89" spans="1:3" x14ac:dyDescent="0.25">
      <c r="A89" s="11" t="s">
        <v>452</v>
      </c>
      <c r="B89" s="11" t="s">
        <v>451</v>
      </c>
      <c r="C89" s="11" t="s">
        <v>447</v>
      </c>
    </row>
    <row r="90" spans="1:3" x14ac:dyDescent="0.25">
      <c r="A90" s="11" t="s">
        <v>1616</v>
      </c>
      <c r="B90" s="11" t="s">
        <v>1617</v>
      </c>
      <c r="C90" s="11" t="s">
        <v>447</v>
      </c>
    </row>
    <row r="91" spans="1:3" x14ac:dyDescent="0.25">
      <c r="A91" s="59" t="s">
        <v>453</v>
      </c>
      <c r="B91" s="59"/>
      <c r="C91" s="59"/>
    </row>
    <row r="92" spans="1:3" x14ac:dyDescent="0.25">
      <c r="A92" s="11" t="s">
        <v>455</v>
      </c>
      <c r="B92" s="11" t="s">
        <v>454</v>
      </c>
      <c r="C92" s="11" t="s">
        <v>605</v>
      </c>
    </row>
    <row r="93" spans="1:3" x14ac:dyDescent="0.25">
      <c r="A93" s="11" t="s">
        <v>457</v>
      </c>
      <c r="B93" s="11" t="s">
        <v>456</v>
      </c>
      <c r="C93" s="11" t="s">
        <v>605</v>
      </c>
    </row>
    <row r="95" spans="1:3" x14ac:dyDescent="0.25">
      <c r="A95" s="58" t="s">
        <v>458</v>
      </c>
      <c r="B95" s="58"/>
      <c r="C95" s="58"/>
    </row>
    <row r="96" spans="1:3" x14ac:dyDescent="0.25">
      <c r="A96" s="12" t="s">
        <v>460</v>
      </c>
      <c r="B96" s="11" t="s">
        <v>459</v>
      </c>
      <c r="C96" s="12" t="s">
        <v>364</v>
      </c>
    </row>
    <row r="98" spans="1:3" x14ac:dyDescent="0.25">
      <c r="A98" s="58" t="s">
        <v>461</v>
      </c>
      <c r="B98" s="58"/>
      <c r="C98" s="58"/>
    </row>
    <row r="99" spans="1:3" x14ac:dyDescent="0.25">
      <c r="A99" s="12" t="s">
        <v>462</v>
      </c>
      <c r="B99" s="12" t="s">
        <v>463</v>
      </c>
    </row>
    <row r="101" spans="1:3" x14ac:dyDescent="0.25">
      <c r="A101" s="58" t="s">
        <v>466</v>
      </c>
      <c r="B101" s="58"/>
      <c r="C101" s="58"/>
    </row>
    <row r="102" spans="1:3" x14ac:dyDescent="0.25">
      <c r="A102" s="11" t="s">
        <v>464</v>
      </c>
      <c r="B102" s="11" t="s">
        <v>465</v>
      </c>
      <c r="C102" s="11" t="s">
        <v>447</v>
      </c>
    </row>
    <row r="104" spans="1:3" x14ac:dyDescent="0.25">
      <c r="A104" s="58" t="s">
        <v>467</v>
      </c>
      <c r="B104" s="58"/>
      <c r="C104" s="58"/>
    </row>
    <row r="105" spans="1:3" x14ac:dyDescent="0.25">
      <c r="A105" s="11" t="s">
        <v>96</v>
      </c>
      <c r="B105" s="11" t="s">
        <v>86</v>
      </c>
      <c r="C105" s="11" t="s">
        <v>604</v>
      </c>
    </row>
    <row r="106" spans="1:3" x14ac:dyDescent="0.25">
      <c r="A106" s="11" t="s">
        <v>468</v>
      </c>
      <c r="B106" s="11" t="s">
        <v>468</v>
      </c>
      <c r="C106" s="11" t="s">
        <v>606</v>
      </c>
    </row>
    <row r="107" spans="1:3" x14ac:dyDescent="0.25">
      <c r="A107" s="11" t="s">
        <v>470</v>
      </c>
      <c r="B107" s="11" t="s">
        <v>469</v>
      </c>
      <c r="C107" s="11" t="s">
        <v>606</v>
      </c>
    </row>
    <row r="109" spans="1:3" x14ac:dyDescent="0.25">
      <c r="A109" s="58" t="s">
        <v>471</v>
      </c>
      <c r="B109" s="58"/>
      <c r="C109" s="58"/>
    </row>
    <row r="110" spans="1:3" x14ac:dyDescent="0.25">
      <c r="A110" s="11" t="s">
        <v>49</v>
      </c>
      <c r="B110" s="11" t="s">
        <v>3</v>
      </c>
      <c r="C110" s="11" t="s">
        <v>604</v>
      </c>
    </row>
    <row r="112" spans="1:3" x14ac:dyDescent="0.25">
      <c r="A112" s="58" t="s">
        <v>472</v>
      </c>
      <c r="B112" s="58"/>
      <c r="C112" s="58"/>
    </row>
    <row r="113" spans="1:5" x14ac:dyDescent="0.25">
      <c r="A113" s="11" t="s">
        <v>23</v>
      </c>
      <c r="B113" s="11" t="s">
        <v>18</v>
      </c>
      <c r="C113" s="11" t="s">
        <v>607</v>
      </c>
    </row>
    <row r="114" spans="1:5" x14ac:dyDescent="0.25">
      <c r="A114" s="11" t="s">
        <v>101</v>
      </c>
      <c r="B114" s="11" t="s">
        <v>91</v>
      </c>
      <c r="C114" s="11" t="s">
        <v>607</v>
      </c>
    </row>
    <row r="115" spans="1:5" x14ac:dyDescent="0.25">
      <c r="A115" s="11" t="s">
        <v>102</v>
      </c>
      <c r="B115" s="11" t="s">
        <v>92</v>
      </c>
      <c r="C115" s="11" t="s">
        <v>607</v>
      </c>
    </row>
    <row r="116" spans="1:5" x14ac:dyDescent="0.25">
      <c r="A116" s="11" t="s">
        <v>103</v>
      </c>
      <c r="B116" s="11" t="s">
        <v>93</v>
      </c>
      <c r="C116" s="11" t="s">
        <v>607</v>
      </c>
    </row>
    <row r="117" spans="1:5" x14ac:dyDescent="0.25">
      <c r="A117" s="11" t="s">
        <v>104</v>
      </c>
      <c r="B117" s="11" t="s">
        <v>94</v>
      </c>
      <c r="C117" s="11" t="s">
        <v>607</v>
      </c>
    </row>
    <row r="119" spans="1:5" x14ac:dyDescent="0.25">
      <c r="A119" s="58" t="s">
        <v>473</v>
      </c>
      <c r="B119" s="58"/>
      <c r="C119" s="58"/>
    </row>
    <row r="120" spans="1:5" x14ac:dyDescent="0.25">
      <c r="A120" s="11" t="s">
        <v>474</v>
      </c>
      <c r="B120" s="11" t="s">
        <v>475</v>
      </c>
      <c r="C120" s="16" t="s">
        <v>447</v>
      </c>
    </row>
    <row r="122" spans="1:5" x14ac:dyDescent="0.25">
      <c r="A122" s="58" t="s">
        <v>608</v>
      </c>
      <c r="B122" s="58"/>
      <c r="C122" s="58"/>
    </row>
    <row r="123" spans="1:5" x14ac:dyDescent="0.25">
      <c r="A123" s="11" t="s">
        <v>87</v>
      </c>
      <c r="B123" s="11" t="s">
        <v>87</v>
      </c>
      <c r="C123" s="11" t="s">
        <v>609</v>
      </c>
    </row>
    <row r="124" spans="1:5" x14ac:dyDescent="0.25">
      <c r="A124" s="11" t="s">
        <v>753</v>
      </c>
      <c r="B124" s="11" t="s">
        <v>753</v>
      </c>
      <c r="C124" s="11" t="s">
        <v>609</v>
      </c>
      <c r="D124" s="11" t="s">
        <v>554</v>
      </c>
      <c r="E124" s="11" t="s">
        <v>556</v>
      </c>
    </row>
    <row r="125" spans="1:5" ht="15.75" x14ac:dyDescent="0.25">
      <c r="A125" s="34" t="s">
        <v>754</v>
      </c>
      <c r="B125" s="11" t="s">
        <v>755</v>
      </c>
      <c r="C125" s="11" t="s">
        <v>609</v>
      </c>
      <c r="D125" s="11" t="s">
        <v>555</v>
      </c>
      <c r="E125" s="11" t="s">
        <v>557</v>
      </c>
    </row>
    <row r="126" spans="1:5" x14ac:dyDescent="0.25">
      <c r="A126" s="11" t="s">
        <v>940</v>
      </c>
      <c r="B126" s="11" t="s">
        <v>919</v>
      </c>
      <c r="C126" s="11" t="s">
        <v>609</v>
      </c>
    </row>
    <row r="127" spans="1:5" x14ac:dyDescent="0.25">
      <c r="A127" s="11" t="s">
        <v>480</v>
      </c>
      <c r="B127" s="11" t="s">
        <v>479</v>
      </c>
      <c r="C127" s="11" t="s">
        <v>609</v>
      </c>
    </row>
    <row r="129" spans="1:3" x14ac:dyDescent="0.25">
      <c r="A129" s="58" t="s">
        <v>481</v>
      </c>
      <c r="B129" s="58"/>
      <c r="C129" s="58"/>
    </row>
    <row r="130" spans="1:3" x14ac:dyDescent="0.25">
      <c r="A130" s="11" t="s">
        <v>22</v>
      </c>
      <c r="B130" s="11" t="s">
        <v>17</v>
      </c>
      <c r="C130" s="11" t="s">
        <v>602</v>
      </c>
    </row>
    <row r="132" spans="1:3" x14ac:dyDescent="0.25">
      <c r="A132" s="58" t="s">
        <v>481</v>
      </c>
      <c r="B132" s="58"/>
      <c r="C132" s="58"/>
    </row>
    <row r="133" spans="1:3" x14ac:dyDescent="0.25">
      <c r="A133" s="11" t="s">
        <v>482</v>
      </c>
      <c r="B133" s="11" t="s">
        <v>483</v>
      </c>
      <c r="C133" s="11" t="s">
        <v>602</v>
      </c>
    </row>
    <row r="135" spans="1:3" x14ac:dyDescent="0.25">
      <c r="A135" s="58" t="s">
        <v>485</v>
      </c>
      <c r="B135" s="58"/>
      <c r="C135" s="58"/>
    </row>
    <row r="136" spans="1:3" x14ac:dyDescent="0.25">
      <c r="A136" s="11" t="s">
        <v>484</v>
      </c>
      <c r="B136" s="11" t="s">
        <v>736</v>
      </c>
      <c r="C136" s="11" t="s">
        <v>602</v>
      </c>
    </row>
    <row r="137" spans="1:3" ht="60" x14ac:dyDescent="0.25">
      <c r="A137" s="14" t="s">
        <v>493</v>
      </c>
      <c r="B137" s="15" t="s">
        <v>494</v>
      </c>
      <c r="C137" s="11" t="s">
        <v>602</v>
      </c>
    </row>
    <row r="138" spans="1:3" x14ac:dyDescent="0.25">
      <c r="A138" s="15"/>
    </row>
    <row r="139" spans="1:3" x14ac:dyDescent="0.25">
      <c r="A139" s="58" t="s">
        <v>487</v>
      </c>
      <c r="B139" s="58"/>
      <c r="C139" s="58"/>
    </row>
    <row r="140" spans="1:3" x14ac:dyDescent="0.25">
      <c r="A140" s="11" t="s">
        <v>486</v>
      </c>
      <c r="B140" s="11" t="s">
        <v>488</v>
      </c>
      <c r="C140" s="11" t="s">
        <v>602</v>
      </c>
    </row>
    <row r="142" spans="1:3" x14ac:dyDescent="0.25">
      <c r="A142" s="58" t="s">
        <v>489</v>
      </c>
      <c r="B142" s="58"/>
      <c r="C142" s="58"/>
    </row>
    <row r="143" spans="1:3" ht="45" x14ac:dyDescent="0.25">
      <c r="A143" s="15" t="s">
        <v>490</v>
      </c>
      <c r="C143" s="11" t="s">
        <v>602</v>
      </c>
    </row>
    <row r="145" spans="1:3" x14ac:dyDescent="0.25">
      <c r="A145" s="58" t="s">
        <v>491</v>
      </c>
      <c r="B145" s="58"/>
      <c r="C145" s="58"/>
    </row>
    <row r="146" spans="1:3" x14ac:dyDescent="0.25">
      <c r="A146" s="3" t="s">
        <v>492</v>
      </c>
      <c r="B146" s="11" t="s">
        <v>495</v>
      </c>
      <c r="C146" s="11" t="s">
        <v>602</v>
      </c>
    </row>
    <row r="149" spans="1:3" x14ac:dyDescent="0.25">
      <c r="A149" s="58" t="s">
        <v>496</v>
      </c>
      <c r="B149" s="58"/>
      <c r="C149" s="58"/>
    </row>
    <row r="150" spans="1:3" x14ac:dyDescent="0.25">
      <c r="A150" s="11" t="s">
        <v>23</v>
      </c>
      <c r="B150" s="11" t="s">
        <v>18</v>
      </c>
    </row>
    <row r="152" spans="1:3" x14ac:dyDescent="0.25">
      <c r="A152" s="58" t="s">
        <v>496</v>
      </c>
      <c r="B152" s="58"/>
      <c r="C152" s="58"/>
    </row>
    <row r="153" spans="1:3" x14ac:dyDescent="0.25">
      <c r="A153" s="11" t="s">
        <v>508</v>
      </c>
      <c r="B153" s="11" t="s">
        <v>497</v>
      </c>
      <c r="C153" s="11" t="s">
        <v>610</v>
      </c>
    </row>
    <row r="154" spans="1:3" x14ac:dyDescent="0.25">
      <c r="A154" s="11" t="s">
        <v>507</v>
      </c>
      <c r="B154" s="11" t="s">
        <v>498</v>
      </c>
      <c r="C154" s="11" t="s">
        <v>610</v>
      </c>
    </row>
    <row r="155" spans="1:3" x14ac:dyDescent="0.25">
      <c r="A155" s="11" t="s">
        <v>509</v>
      </c>
      <c r="B155" s="11" t="s">
        <v>499</v>
      </c>
      <c r="C155" s="11" t="s">
        <v>610</v>
      </c>
    </row>
    <row r="156" spans="1:3" x14ac:dyDescent="0.25">
      <c r="A156" s="11" t="s">
        <v>500</v>
      </c>
      <c r="B156" s="11" t="s">
        <v>500</v>
      </c>
      <c r="C156" s="11" t="s">
        <v>610</v>
      </c>
    </row>
    <row r="157" spans="1:3" x14ac:dyDescent="0.25">
      <c r="A157" s="11" t="s">
        <v>506</v>
      </c>
      <c r="B157" s="11" t="s">
        <v>501</v>
      </c>
      <c r="C157" s="11" t="s">
        <v>610</v>
      </c>
    </row>
    <row r="158" spans="1:3" x14ac:dyDescent="0.25">
      <c r="A158" s="11" t="s">
        <v>505</v>
      </c>
      <c r="B158" s="11" t="s">
        <v>502</v>
      </c>
      <c r="C158" s="11" t="s">
        <v>610</v>
      </c>
    </row>
    <row r="159" spans="1:3" x14ac:dyDescent="0.25">
      <c r="A159" s="11" t="s">
        <v>504</v>
      </c>
      <c r="B159" s="11" t="s">
        <v>503</v>
      </c>
      <c r="C159" s="11" t="s">
        <v>610</v>
      </c>
    </row>
    <row r="161" spans="1:3" x14ac:dyDescent="0.25">
      <c r="A161" s="58" t="s">
        <v>510</v>
      </c>
      <c r="B161" s="58"/>
      <c r="C161" s="58"/>
    </row>
    <row r="162" spans="1:3" x14ac:dyDescent="0.25">
      <c r="A162" s="16" t="s">
        <v>23</v>
      </c>
      <c r="B162" s="16" t="s">
        <v>18</v>
      </c>
      <c r="C162" s="11" t="s">
        <v>611</v>
      </c>
    </row>
    <row r="163" spans="1:3" x14ac:dyDescent="0.25">
      <c r="A163" s="16" t="s">
        <v>103</v>
      </c>
      <c r="B163" s="16" t="s">
        <v>93</v>
      </c>
      <c r="C163" s="11" t="s">
        <v>611</v>
      </c>
    </row>
    <row r="164" spans="1:3" x14ac:dyDescent="0.25">
      <c r="A164" s="16" t="s">
        <v>164</v>
      </c>
      <c r="B164" s="16" t="s">
        <v>164</v>
      </c>
      <c r="C164" s="11" t="s">
        <v>611</v>
      </c>
    </row>
    <row r="165" spans="1:3" x14ac:dyDescent="0.25">
      <c r="A165" s="16" t="s">
        <v>104</v>
      </c>
      <c r="B165" s="16" t="s">
        <v>94</v>
      </c>
      <c r="C165" s="11" t="s">
        <v>611</v>
      </c>
    </row>
    <row r="166" spans="1:3" x14ac:dyDescent="0.25">
      <c r="A166" s="16" t="s">
        <v>511</v>
      </c>
      <c r="B166" s="16" t="s">
        <v>511</v>
      </c>
      <c r="C166" s="11" t="s">
        <v>611</v>
      </c>
    </row>
    <row r="168" spans="1:3" x14ac:dyDescent="0.25">
      <c r="A168" s="58" t="s">
        <v>512</v>
      </c>
      <c r="B168" s="58"/>
      <c r="C168" s="58"/>
    </row>
    <row r="169" spans="1:3" ht="30" x14ac:dyDescent="0.25">
      <c r="A169" s="15" t="s">
        <v>893</v>
      </c>
      <c r="B169" s="15" t="s">
        <v>894</v>
      </c>
      <c r="C169" s="16" t="s">
        <v>447</v>
      </c>
    </row>
    <row r="170" spans="1:3" x14ac:dyDescent="0.25">
      <c r="A170" s="11" t="s">
        <v>632</v>
      </c>
      <c r="B170" s="15" t="s">
        <v>633</v>
      </c>
      <c r="C170" s="11" t="s">
        <v>600</v>
      </c>
    </row>
    <row r="172" spans="1:3" x14ac:dyDescent="0.25">
      <c r="A172" s="58" t="s">
        <v>513</v>
      </c>
      <c r="B172" s="58"/>
      <c r="C172" s="58"/>
    </row>
    <row r="173" spans="1:3" ht="30" x14ac:dyDescent="0.25">
      <c r="A173" s="15" t="s">
        <v>514</v>
      </c>
      <c r="B173" s="15" t="s">
        <v>516</v>
      </c>
    </row>
    <row r="174" spans="1:3" x14ac:dyDescent="0.25">
      <c r="A174" s="15" t="s">
        <v>515</v>
      </c>
      <c r="B174" s="17" t="s">
        <v>517</v>
      </c>
    </row>
    <row r="176" spans="1:3" x14ac:dyDescent="0.25">
      <c r="A176" s="58" t="s">
        <v>540</v>
      </c>
      <c r="B176" s="58"/>
      <c r="C176" s="58"/>
    </row>
    <row r="177" spans="1:4" x14ac:dyDescent="0.25">
      <c r="A177" s="3" t="s">
        <v>696</v>
      </c>
      <c r="B177" s="19" t="s">
        <v>697</v>
      </c>
      <c r="C177" s="11" t="s">
        <v>612</v>
      </c>
      <c r="D177" t="s">
        <v>700</v>
      </c>
    </row>
    <row r="178" spans="1:4" x14ac:dyDescent="0.25">
      <c r="A178" s="18" t="s">
        <v>518</v>
      </c>
      <c r="B178" s="18" t="s">
        <v>518</v>
      </c>
      <c r="C178" s="11" t="s">
        <v>613</v>
      </c>
    </row>
    <row r="179" spans="1:4" x14ac:dyDescent="0.25">
      <c r="A179" s="18" t="s">
        <v>519</v>
      </c>
      <c r="B179" s="18" t="s">
        <v>519</v>
      </c>
      <c r="C179" s="11" t="s">
        <v>614</v>
      </c>
    </row>
    <row r="180" spans="1:4" x14ac:dyDescent="0.25">
      <c r="A180" s="18" t="s">
        <v>696</v>
      </c>
      <c r="B180" s="18" t="s">
        <v>697</v>
      </c>
      <c r="C180" s="11" t="s">
        <v>615</v>
      </c>
      <c r="D180" t="s">
        <v>699</v>
      </c>
    </row>
    <row r="181" spans="1:4" x14ac:dyDescent="0.25">
      <c r="A181" s="18" t="s">
        <v>520</v>
      </c>
      <c r="B181" s="18" t="s">
        <v>520</v>
      </c>
      <c r="C181" s="11" t="s">
        <v>616</v>
      </c>
    </row>
    <row r="183" spans="1:4" x14ac:dyDescent="0.25">
      <c r="A183" s="58" t="s">
        <v>542</v>
      </c>
      <c r="B183" s="58"/>
      <c r="C183" s="58"/>
    </row>
    <row r="184" spans="1:4" x14ac:dyDescent="0.25">
      <c r="A184" s="19" t="s">
        <v>701</v>
      </c>
      <c r="B184" s="19" t="s">
        <v>702</v>
      </c>
      <c r="C184" s="11" t="s">
        <v>612</v>
      </c>
      <c r="D184" t="s">
        <v>698</v>
      </c>
    </row>
    <row r="185" spans="1:4" x14ac:dyDescent="0.25">
      <c r="A185" s="18" t="s">
        <v>521</v>
      </c>
      <c r="B185" s="18" t="s">
        <v>521</v>
      </c>
      <c r="C185" s="11" t="s">
        <v>613</v>
      </c>
    </row>
    <row r="186" spans="1:4" x14ac:dyDescent="0.25">
      <c r="A186" s="18" t="s">
        <v>522</v>
      </c>
      <c r="B186" s="18" t="s">
        <v>522</v>
      </c>
      <c r="C186" s="11" t="s">
        <v>614</v>
      </c>
    </row>
    <row r="187" spans="1:4" x14ac:dyDescent="0.25">
      <c r="A187" s="18" t="s">
        <v>704</v>
      </c>
      <c r="B187" s="18" t="s">
        <v>705</v>
      </c>
      <c r="C187" s="11" t="s">
        <v>615</v>
      </c>
      <c r="D187" t="s">
        <v>703</v>
      </c>
    </row>
    <row r="188" spans="1:4" x14ac:dyDescent="0.25">
      <c r="A188" s="18" t="s">
        <v>523</v>
      </c>
      <c r="B188" s="18" t="s">
        <v>523</v>
      </c>
      <c r="C188" s="11" t="s">
        <v>616</v>
      </c>
    </row>
    <row r="190" spans="1:4" x14ac:dyDescent="0.25">
      <c r="A190" s="58" t="s">
        <v>524</v>
      </c>
      <c r="B190" s="58"/>
      <c r="C190" s="58"/>
    </row>
    <row r="191" spans="1:4" x14ac:dyDescent="0.25">
      <c r="A191" s="3" t="s">
        <v>707</v>
      </c>
      <c r="B191" s="20" t="s">
        <v>708</v>
      </c>
      <c r="C191" s="11" t="s">
        <v>617</v>
      </c>
      <c r="D191" t="s">
        <v>706</v>
      </c>
    </row>
    <row r="192" spans="1:4" x14ac:dyDescent="0.25">
      <c r="A192" s="11" t="s">
        <v>525</v>
      </c>
      <c r="B192" s="21" t="s">
        <v>527</v>
      </c>
      <c r="C192" s="11" t="s">
        <v>619</v>
      </c>
    </row>
    <row r="193" spans="1:3" x14ac:dyDescent="0.25">
      <c r="A193" s="20" t="s">
        <v>707</v>
      </c>
      <c r="B193" s="20" t="s">
        <v>709</v>
      </c>
      <c r="C193" s="11" t="s">
        <v>621</v>
      </c>
    </row>
    <row r="194" spans="1:3" x14ac:dyDescent="0.25">
      <c r="A194" s="11" t="s">
        <v>525</v>
      </c>
      <c r="B194" s="21" t="s">
        <v>527</v>
      </c>
      <c r="C194" s="11" t="s">
        <v>622</v>
      </c>
    </row>
    <row r="195" spans="1:3" x14ac:dyDescent="0.25">
      <c r="A195" s="11" t="s">
        <v>526</v>
      </c>
      <c r="B195" s="21" t="s">
        <v>528</v>
      </c>
      <c r="C195" s="11" t="s">
        <v>623</v>
      </c>
    </row>
    <row r="196" spans="1:3" x14ac:dyDescent="0.25">
      <c r="A196" s="11" t="s">
        <v>526</v>
      </c>
      <c r="B196" s="21" t="s">
        <v>528</v>
      </c>
      <c r="C196" s="11" t="s">
        <v>618</v>
      </c>
    </row>
    <row r="198" spans="1:3" x14ac:dyDescent="0.25">
      <c r="A198" s="58" t="s">
        <v>524</v>
      </c>
      <c r="B198" s="58"/>
      <c r="C198" s="58"/>
    </row>
    <row r="199" spans="1:3" x14ac:dyDescent="0.25">
      <c r="A199" s="22" t="s">
        <v>529</v>
      </c>
      <c r="B199" s="22" t="s">
        <v>530</v>
      </c>
      <c r="C199" s="11" t="s">
        <v>620</v>
      </c>
    </row>
    <row r="201" spans="1:3" x14ac:dyDescent="0.25">
      <c r="A201" s="58" t="s">
        <v>531</v>
      </c>
      <c r="B201" s="58"/>
      <c r="C201" s="58"/>
    </row>
    <row r="202" spans="1:3" x14ac:dyDescent="0.25">
      <c r="A202" s="11" t="s">
        <v>532</v>
      </c>
      <c r="B202" s="11" t="s">
        <v>533</v>
      </c>
      <c r="C202" s="11" t="s">
        <v>595</v>
      </c>
    </row>
    <row r="203" spans="1:3" x14ac:dyDescent="0.25">
      <c r="A203" s="11" t="s">
        <v>534</v>
      </c>
      <c r="B203" s="11" t="s">
        <v>535</v>
      </c>
      <c r="C203" s="11" t="s">
        <v>596</v>
      </c>
    </row>
    <row r="204" spans="1:3" x14ac:dyDescent="0.25">
      <c r="A204" s="11" t="s">
        <v>536</v>
      </c>
      <c r="B204" s="11" t="s">
        <v>537</v>
      </c>
      <c r="C204" s="11" t="s">
        <v>597</v>
      </c>
    </row>
    <row r="205" spans="1:3" x14ac:dyDescent="0.25">
      <c r="A205" s="11" t="s">
        <v>505</v>
      </c>
      <c r="B205" s="11" t="s">
        <v>502</v>
      </c>
      <c r="C205" s="11" t="s">
        <v>598</v>
      </c>
    </row>
    <row r="206" spans="1:3" x14ac:dyDescent="0.25">
      <c r="A206" s="11" t="s">
        <v>506</v>
      </c>
      <c r="B206" s="11" t="s">
        <v>501</v>
      </c>
      <c r="C206" s="11" t="s">
        <v>599</v>
      </c>
    </row>
    <row r="208" spans="1:3" x14ac:dyDescent="0.25">
      <c r="A208" s="58" t="s">
        <v>541</v>
      </c>
      <c r="B208" s="58"/>
      <c r="C208" s="58"/>
    </row>
    <row r="209" spans="1:4" x14ac:dyDescent="0.25">
      <c r="A209" s="23" t="s">
        <v>954</v>
      </c>
      <c r="B209" s="18" t="s">
        <v>952</v>
      </c>
      <c r="C209" s="11" t="s">
        <v>617</v>
      </c>
      <c r="D209" s="33"/>
    </row>
    <row r="210" spans="1:4" x14ac:dyDescent="0.25">
      <c r="A210" s="23">
        <v>54</v>
      </c>
      <c r="B210" s="18" t="s">
        <v>1471</v>
      </c>
      <c r="C210" s="11" t="s">
        <v>619</v>
      </c>
      <c r="D210" s="33" t="s">
        <v>745</v>
      </c>
    </row>
    <row r="211" spans="1:4" x14ac:dyDescent="0.25">
      <c r="A211" s="23">
        <v>0</v>
      </c>
      <c r="B211" s="18" t="s">
        <v>732</v>
      </c>
      <c r="C211" s="11" t="s">
        <v>618</v>
      </c>
      <c r="D211" s="33" t="s">
        <v>745</v>
      </c>
    </row>
    <row r="213" spans="1:4" x14ac:dyDescent="0.25">
      <c r="A213" s="58" t="s">
        <v>543</v>
      </c>
      <c r="B213" s="58"/>
      <c r="C213" s="58"/>
    </row>
    <row r="214" spans="1:4" x14ac:dyDescent="0.25">
      <c r="A214" s="24" t="s">
        <v>955</v>
      </c>
      <c r="B214" s="18" t="s">
        <v>953</v>
      </c>
      <c r="C214" s="11" t="s">
        <v>617</v>
      </c>
    </row>
    <row r="215" spans="1:4" x14ac:dyDescent="0.25">
      <c r="A215" s="24">
        <v>13</v>
      </c>
      <c r="B215" s="18" t="s">
        <v>747</v>
      </c>
      <c r="C215" s="11" t="s">
        <v>619</v>
      </c>
      <c r="D215" t="s">
        <v>746</v>
      </c>
    </row>
    <row r="216" spans="1:4" x14ac:dyDescent="0.25">
      <c r="A216" s="24">
        <v>0</v>
      </c>
      <c r="B216" s="18" t="s">
        <v>732</v>
      </c>
      <c r="C216" s="11" t="s">
        <v>618</v>
      </c>
      <c r="D216" t="s">
        <v>746</v>
      </c>
    </row>
    <row r="218" spans="1:4" x14ac:dyDescent="0.25">
      <c r="A218" s="58" t="s">
        <v>544</v>
      </c>
      <c r="B218" s="58"/>
      <c r="C218" s="58"/>
    </row>
    <row r="219" spans="1:4" x14ac:dyDescent="0.25">
      <c r="A219" s="11" t="s">
        <v>921</v>
      </c>
      <c r="B219" s="11" t="s">
        <v>922</v>
      </c>
      <c r="C219" s="11" t="s">
        <v>602</v>
      </c>
      <c r="D219" t="s">
        <v>923</v>
      </c>
    </row>
    <row r="222" spans="1:4" x14ac:dyDescent="0.25">
      <c r="A222" s="58" t="s">
        <v>624</v>
      </c>
      <c r="B222" s="58"/>
      <c r="C222" s="58"/>
    </row>
    <row r="223" spans="1:4" x14ac:dyDescent="0.25">
      <c r="A223" s="11" t="s">
        <v>411</v>
      </c>
      <c r="B223" s="11" t="s">
        <v>410</v>
      </c>
      <c r="C223" s="11" t="s">
        <v>603</v>
      </c>
    </row>
    <row r="224" spans="1:4" x14ac:dyDescent="0.25">
      <c r="A224" s="11" t="s">
        <v>546</v>
      </c>
      <c r="B224" s="11" t="s">
        <v>545</v>
      </c>
      <c r="C224" s="11" t="s">
        <v>603</v>
      </c>
    </row>
    <row r="226" spans="1:4" x14ac:dyDescent="0.25">
      <c r="A226" s="58" t="s">
        <v>550</v>
      </c>
      <c r="B226" s="58"/>
      <c r="C226" s="58"/>
    </row>
    <row r="227" spans="1:4" x14ac:dyDescent="0.25">
      <c r="A227" s="11" t="s">
        <v>549</v>
      </c>
      <c r="B227" s="11" t="s">
        <v>548</v>
      </c>
      <c r="C227" s="11" t="s">
        <v>551</v>
      </c>
    </row>
    <row r="229" spans="1:4" x14ac:dyDescent="0.25">
      <c r="A229" s="58" t="s">
        <v>552</v>
      </c>
      <c r="B229" s="58"/>
      <c r="C229" s="58"/>
    </row>
    <row r="230" spans="1:4" x14ac:dyDescent="0.25">
      <c r="A230" s="11" t="s">
        <v>941</v>
      </c>
      <c r="B230" s="11" t="s">
        <v>943</v>
      </c>
      <c r="C230" s="11" t="s">
        <v>625</v>
      </c>
      <c r="D230" s="11" t="s">
        <v>920</v>
      </c>
    </row>
    <row r="232" spans="1:4" x14ac:dyDescent="0.25">
      <c r="A232" s="58" t="s">
        <v>558</v>
      </c>
      <c r="B232" s="58"/>
      <c r="C232" s="58"/>
    </row>
    <row r="233" spans="1:4" x14ac:dyDescent="0.25">
      <c r="A233" s="11" t="s">
        <v>559</v>
      </c>
      <c r="B233" s="11" t="s">
        <v>560</v>
      </c>
      <c r="C233" s="11" t="s">
        <v>626</v>
      </c>
    </row>
    <row r="234" spans="1:4" x14ac:dyDescent="0.25">
      <c r="A234" s="11" t="s">
        <v>411</v>
      </c>
      <c r="B234" s="11" t="s">
        <v>410</v>
      </c>
      <c r="C234" s="11" t="s">
        <v>627</v>
      </c>
    </row>
    <row r="235" spans="1:4" x14ac:dyDescent="0.25">
      <c r="A235" s="11" t="s">
        <v>398</v>
      </c>
      <c r="B235" s="11" t="s">
        <v>406</v>
      </c>
      <c r="C235" s="11" t="s">
        <v>628</v>
      </c>
    </row>
    <row r="236" spans="1:4" x14ac:dyDescent="0.25">
      <c r="A236" s="18" t="s">
        <v>561</v>
      </c>
      <c r="B236" s="18" t="s">
        <v>562</v>
      </c>
      <c r="C236" s="11" t="s">
        <v>629</v>
      </c>
    </row>
    <row r="237" spans="1:4" x14ac:dyDescent="0.25">
      <c r="A237" s="11" t="s">
        <v>1499</v>
      </c>
      <c r="B237" s="11" t="s">
        <v>1500</v>
      </c>
      <c r="C237" s="11" t="s">
        <v>1498</v>
      </c>
    </row>
    <row r="238" spans="1:4" x14ac:dyDescent="0.25">
      <c r="A238" s="58" t="s">
        <v>564</v>
      </c>
      <c r="B238" s="58"/>
      <c r="C238" s="58"/>
    </row>
    <row r="239" spans="1:4" x14ac:dyDescent="0.25">
      <c r="A239" s="11" t="s">
        <v>563</v>
      </c>
      <c r="B239" s="11" t="s">
        <v>565</v>
      </c>
      <c r="C239" s="11" t="s">
        <v>447</v>
      </c>
    </row>
    <row r="242" spans="1:4" x14ac:dyDescent="0.25">
      <c r="A242" s="58" t="s">
        <v>566</v>
      </c>
      <c r="B242" s="58"/>
      <c r="C242" s="58"/>
    </row>
    <row r="243" spans="1:4" x14ac:dyDescent="0.25">
      <c r="A243" s="18" t="s">
        <v>567</v>
      </c>
      <c r="B243" s="18" t="s">
        <v>567</v>
      </c>
      <c r="C243" s="11" t="s">
        <v>574</v>
      </c>
    </row>
    <row r="244" spans="1:4" x14ac:dyDescent="0.25">
      <c r="A244" s="18" t="s">
        <v>567</v>
      </c>
      <c r="B244" s="18" t="s">
        <v>567</v>
      </c>
      <c r="C244" s="11" t="s">
        <v>575</v>
      </c>
    </row>
    <row r="245" spans="1:4" x14ac:dyDescent="0.25">
      <c r="A245" s="18" t="s">
        <v>567</v>
      </c>
      <c r="B245" s="18" t="s">
        <v>567</v>
      </c>
      <c r="C245" s="11" t="s">
        <v>576</v>
      </c>
      <c r="D245" t="s">
        <v>866</v>
      </c>
    </row>
    <row r="246" spans="1:4" x14ac:dyDescent="0.25">
      <c r="A246" s="18" t="s">
        <v>569</v>
      </c>
      <c r="B246" s="18" t="s">
        <v>569</v>
      </c>
      <c r="C246" s="11" t="s">
        <v>577</v>
      </c>
    </row>
    <row r="247" spans="1:4" x14ac:dyDescent="0.25">
      <c r="A247" s="18" t="s">
        <v>570</v>
      </c>
      <c r="B247" s="18" t="s">
        <v>570</v>
      </c>
      <c r="C247" s="11" t="s">
        <v>577</v>
      </c>
    </row>
    <row r="248" spans="1:4" x14ac:dyDescent="0.25">
      <c r="A248" s="18" t="s">
        <v>571</v>
      </c>
      <c r="B248" s="18" t="s">
        <v>571</v>
      </c>
      <c r="C248" s="11" t="s">
        <v>578</v>
      </c>
    </row>
    <row r="249" spans="1:4" x14ac:dyDescent="0.25">
      <c r="A249" s="18" t="s">
        <v>568</v>
      </c>
      <c r="B249" s="18" t="s">
        <v>568</v>
      </c>
      <c r="C249" s="11" t="s">
        <v>573</v>
      </c>
    </row>
    <row r="250" spans="1:4" x14ac:dyDescent="0.25">
      <c r="A250" s="18" t="s">
        <v>572</v>
      </c>
      <c r="B250" s="18" t="s">
        <v>572</v>
      </c>
      <c r="C250" s="11" t="s">
        <v>573</v>
      </c>
    </row>
    <row r="253" spans="1:4" x14ac:dyDescent="0.25">
      <c r="A253" s="58" t="s">
        <v>579</v>
      </c>
      <c r="B253" s="58"/>
      <c r="C253" s="58"/>
    </row>
    <row r="254" spans="1:4" x14ac:dyDescent="0.25">
      <c r="A254" s="18" t="s">
        <v>572</v>
      </c>
      <c r="B254" s="18" t="s">
        <v>572</v>
      </c>
      <c r="C254" s="11" t="s">
        <v>594</v>
      </c>
    </row>
    <row r="255" spans="1:4" x14ac:dyDescent="0.25">
      <c r="A255" s="18" t="s">
        <v>580</v>
      </c>
      <c r="B255" s="18" t="s">
        <v>580</v>
      </c>
      <c r="C255" s="11" t="s">
        <v>630</v>
      </c>
    </row>
    <row r="256" spans="1:4" x14ac:dyDescent="0.25">
      <c r="A256" s="18" t="s">
        <v>581</v>
      </c>
      <c r="B256" s="18" t="s">
        <v>581</v>
      </c>
      <c r="C256" s="11" t="s">
        <v>630</v>
      </c>
    </row>
    <row r="257" spans="1:3" x14ac:dyDescent="0.25">
      <c r="A257" s="18" t="s">
        <v>582</v>
      </c>
      <c r="B257" s="18" t="s">
        <v>582</v>
      </c>
      <c r="C257" s="11" t="s">
        <v>630</v>
      </c>
    </row>
    <row r="258" spans="1:3" x14ac:dyDescent="0.25">
      <c r="A258" s="18" t="s">
        <v>583</v>
      </c>
      <c r="B258" s="18" t="s">
        <v>583</v>
      </c>
      <c r="C258" s="11" t="s">
        <v>630</v>
      </c>
    </row>
    <row r="259" spans="1:3" x14ac:dyDescent="0.25">
      <c r="A259" s="18" t="s">
        <v>584</v>
      </c>
      <c r="B259" s="18" t="s">
        <v>584</v>
      </c>
      <c r="C259" s="11" t="s">
        <v>630</v>
      </c>
    </row>
    <row r="260" spans="1:3" x14ac:dyDescent="0.25">
      <c r="A260" s="18" t="s">
        <v>585</v>
      </c>
      <c r="B260" s="18" t="s">
        <v>585</v>
      </c>
      <c r="C260" s="11" t="s">
        <v>630</v>
      </c>
    </row>
    <row r="261" spans="1:3" x14ac:dyDescent="0.25">
      <c r="A261" s="18" t="s">
        <v>586</v>
      </c>
      <c r="B261" s="18" t="s">
        <v>586</v>
      </c>
      <c r="C261" s="11" t="s">
        <v>630</v>
      </c>
    </row>
    <row r="262" spans="1:3" x14ac:dyDescent="0.25">
      <c r="A262" s="18" t="s">
        <v>587</v>
      </c>
      <c r="B262" s="18" t="s">
        <v>587</v>
      </c>
      <c r="C262" s="11" t="s">
        <v>630</v>
      </c>
    </row>
    <row r="263" spans="1:3" x14ac:dyDescent="0.25">
      <c r="A263" s="18" t="s">
        <v>567</v>
      </c>
      <c r="B263" s="18" t="s">
        <v>567</v>
      </c>
      <c r="C263" s="11" t="s">
        <v>594</v>
      </c>
    </row>
    <row r="265" spans="1:3" x14ac:dyDescent="0.25">
      <c r="A265" s="58" t="s">
        <v>588</v>
      </c>
      <c r="B265" s="58"/>
      <c r="C265" s="58"/>
    </row>
    <row r="266" spans="1:3" x14ac:dyDescent="0.25">
      <c r="A266" s="18" t="s">
        <v>589</v>
      </c>
      <c r="B266" s="18" t="s">
        <v>591</v>
      </c>
      <c r="C266" s="11" t="s">
        <v>121</v>
      </c>
    </row>
    <row r="267" spans="1:3" x14ac:dyDescent="0.25">
      <c r="A267" s="18" t="s">
        <v>590</v>
      </c>
      <c r="B267" s="18" t="s">
        <v>592</v>
      </c>
      <c r="C267" s="11" t="s">
        <v>593</v>
      </c>
    </row>
    <row r="268" spans="1:3" x14ac:dyDescent="0.25">
      <c r="A268" s="18"/>
      <c r="B268" s="18"/>
    </row>
    <row r="269" spans="1:3" x14ac:dyDescent="0.25">
      <c r="A269" s="58" t="s">
        <v>631</v>
      </c>
      <c r="B269" s="58"/>
      <c r="C269" s="58"/>
    </row>
    <row r="270" spans="1:3" x14ac:dyDescent="0.25">
      <c r="A270" s="11" t="s">
        <v>632</v>
      </c>
      <c r="B270" s="11" t="s">
        <v>633</v>
      </c>
      <c r="C270" s="11" t="s">
        <v>634</v>
      </c>
    </row>
    <row r="272" spans="1:3" x14ac:dyDescent="0.25">
      <c r="A272" s="58" t="s">
        <v>635</v>
      </c>
      <c r="B272" s="58"/>
      <c r="C272" s="58"/>
    </row>
    <row r="273" spans="1:3" x14ac:dyDescent="0.25">
      <c r="A273" s="11" t="s">
        <v>636</v>
      </c>
      <c r="B273" s="11" t="s">
        <v>639</v>
      </c>
    </row>
    <row r="274" spans="1:3" x14ac:dyDescent="0.25">
      <c r="A274" s="11" t="s">
        <v>637</v>
      </c>
      <c r="B274" s="11" t="s">
        <v>640</v>
      </c>
      <c r="C274" s="11" t="s">
        <v>642</v>
      </c>
    </row>
    <row r="275" spans="1:3" x14ac:dyDescent="0.25">
      <c r="A275" s="11" t="s">
        <v>638</v>
      </c>
      <c r="B275" s="11" t="s">
        <v>641</v>
      </c>
      <c r="C275" s="11" t="s">
        <v>642</v>
      </c>
    </row>
    <row r="276" spans="1:3" ht="30" x14ac:dyDescent="0.25">
      <c r="A276" s="15" t="s">
        <v>643</v>
      </c>
      <c r="B276" s="15" t="s">
        <v>644</v>
      </c>
      <c r="C276" s="11" t="s">
        <v>447</v>
      </c>
    </row>
    <row r="278" spans="1:3" x14ac:dyDescent="0.25">
      <c r="A278" s="58" t="s">
        <v>645</v>
      </c>
      <c r="B278" s="58"/>
      <c r="C278" s="58"/>
    </row>
    <row r="279" spans="1:3" x14ac:dyDescent="0.25">
      <c r="A279" s="11" t="s">
        <v>646</v>
      </c>
      <c r="B279" s="11" t="s">
        <v>648</v>
      </c>
      <c r="C279" s="11" t="s">
        <v>447</v>
      </c>
    </row>
    <row r="280" spans="1:3" x14ac:dyDescent="0.25">
      <c r="A280" s="11" t="s">
        <v>647</v>
      </c>
      <c r="B280" s="11" t="s">
        <v>649</v>
      </c>
      <c r="C280" s="11" t="s">
        <v>447</v>
      </c>
    </row>
    <row r="283" spans="1:3" x14ac:dyDescent="0.25">
      <c r="A283" s="58" t="s">
        <v>650</v>
      </c>
      <c r="B283" s="58"/>
      <c r="C283" s="58"/>
    </row>
    <row r="284" spans="1:3" x14ac:dyDescent="0.25">
      <c r="A284" s="11" t="s">
        <v>651</v>
      </c>
      <c r="B284" s="11" t="s">
        <v>660</v>
      </c>
      <c r="C284" s="11" t="s">
        <v>659</v>
      </c>
    </row>
    <row r="285" spans="1:3" x14ac:dyDescent="0.25">
      <c r="A285" s="11" t="s">
        <v>652</v>
      </c>
      <c r="B285" s="11" t="s">
        <v>661</v>
      </c>
      <c r="C285" s="11" t="s">
        <v>659</v>
      </c>
    </row>
    <row r="286" spans="1:3" x14ac:dyDescent="0.25">
      <c r="A286" s="11" t="s">
        <v>100</v>
      </c>
      <c r="B286" s="11" t="s">
        <v>90</v>
      </c>
      <c r="C286" s="11" t="s">
        <v>659</v>
      </c>
    </row>
    <row r="288" spans="1:3" x14ac:dyDescent="0.25">
      <c r="A288" s="11" t="s">
        <v>653</v>
      </c>
      <c r="B288" s="11" t="s">
        <v>205</v>
      </c>
      <c r="C288" s="11" t="s">
        <v>659</v>
      </c>
    </row>
    <row r="289" spans="1:5" x14ac:dyDescent="0.25">
      <c r="A289" s="11" t="s">
        <v>654</v>
      </c>
      <c r="B289" s="11" t="s">
        <v>662</v>
      </c>
      <c r="C289" s="11" t="s">
        <v>659</v>
      </c>
    </row>
    <row r="290" spans="1:5" x14ac:dyDescent="0.25">
      <c r="A290" s="11" t="s">
        <v>655</v>
      </c>
      <c r="B290" s="11" t="s">
        <v>663</v>
      </c>
      <c r="C290" s="11" t="s">
        <v>659</v>
      </c>
    </row>
    <row r="291" spans="1:5" x14ac:dyDescent="0.25">
      <c r="A291" s="11" t="s">
        <v>656</v>
      </c>
      <c r="B291" s="11" t="s">
        <v>664</v>
      </c>
      <c r="C291" s="11" t="s">
        <v>659</v>
      </c>
    </row>
    <row r="293" spans="1:5" x14ac:dyDescent="0.25">
      <c r="A293" s="11" t="s">
        <v>657</v>
      </c>
      <c r="B293" s="11" t="s">
        <v>665</v>
      </c>
      <c r="C293" s="11" t="s">
        <v>659</v>
      </c>
    </row>
    <row r="294" spans="1:5" x14ac:dyDescent="0.25">
      <c r="A294" s="11" t="s">
        <v>658</v>
      </c>
      <c r="B294" s="11" t="s">
        <v>666</v>
      </c>
      <c r="C294" s="11" t="s">
        <v>659</v>
      </c>
    </row>
    <row r="298" spans="1:5" x14ac:dyDescent="0.25">
      <c r="A298" s="58" t="s">
        <v>667</v>
      </c>
      <c r="B298" s="58"/>
      <c r="C298" s="58"/>
    </row>
    <row r="299" spans="1:5" x14ac:dyDescent="0.25">
      <c r="A299" s="27" t="s">
        <v>668</v>
      </c>
      <c r="B299" s="26" t="s">
        <v>668</v>
      </c>
      <c r="C299" s="11" t="s">
        <v>609</v>
      </c>
      <c r="D299" t="s">
        <v>690</v>
      </c>
    </row>
    <row r="300" spans="1:5" x14ac:dyDescent="0.25">
      <c r="A300" s="28" t="s">
        <v>867</v>
      </c>
      <c r="B300" s="29" t="s">
        <v>692</v>
      </c>
      <c r="C300" s="11" t="s">
        <v>609</v>
      </c>
      <c r="D300" t="s">
        <v>691</v>
      </c>
      <c r="E300" t="s">
        <v>868</v>
      </c>
    </row>
    <row r="301" spans="1:5" x14ac:dyDescent="0.25">
      <c r="A301" s="28" t="s">
        <v>694</v>
      </c>
      <c r="B301" s="28" t="s">
        <v>695</v>
      </c>
      <c r="C301" s="11" t="s">
        <v>609</v>
      </c>
      <c r="D301" t="s">
        <v>693</v>
      </c>
    </row>
    <row r="302" spans="1:5" x14ac:dyDescent="0.25">
      <c r="A302" s="11" t="s">
        <v>477</v>
      </c>
      <c r="B302" s="11" t="s">
        <v>478</v>
      </c>
      <c r="C302" s="11" t="s">
        <v>609</v>
      </c>
    </row>
    <row r="303" spans="1:5" x14ac:dyDescent="0.25">
      <c r="A303" s="11" t="s">
        <v>752</v>
      </c>
      <c r="B303" s="11" t="s">
        <v>748</v>
      </c>
      <c r="D303" t="s">
        <v>749</v>
      </c>
    </row>
    <row r="304" spans="1:5" x14ac:dyDescent="0.25">
      <c r="A304" s="11" t="s">
        <v>751</v>
      </c>
      <c r="B304" s="11" t="s">
        <v>750</v>
      </c>
      <c r="D304" t="s">
        <v>749</v>
      </c>
    </row>
    <row r="305" spans="1:3" x14ac:dyDescent="0.25">
      <c r="A305" s="58" t="s">
        <v>466</v>
      </c>
      <c r="B305" s="58"/>
      <c r="C305" s="58"/>
    </row>
    <row r="306" spans="1:3" x14ac:dyDescent="0.25">
      <c r="A306" s="11" t="s">
        <v>672</v>
      </c>
      <c r="B306" s="11" t="s">
        <v>671</v>
      </c>
    </row>
    <row r="307" spans="1:3" x14ac:dyDescent="0.25">
      <c r="A307" s="58" t="s">
        <v>677</v>
      </c>
      <c r="B307" s="58"/>
      <c r="C307" s="58"/>
    </row>
    <row r="308" spans="1:3" x14ac:dyDescent="0.25">
      <c r="A308" s="23" t="s">
        <v>679</v>
      </c>
      <c r="B308" s="18" t="s">
        <v>678</v>
      </c>
      <c r="C308" s="11" t="s">
        <v>617</v>
      </c>
    </row>
    <row r="309" spans="1:3" x14ac:dyDescent="0.25">
      <c r="A309" s="23" t="s">
        <v>682</v>
      </c>
      <c r="B309" s="18" t="s">
        <v>681</v>
      </c>
      <c r="C309" s="11" t="s">
        <v>621</v>
      </c>
    </row>
    <row r="310" spans="1:3" x14ac:dyDescent="0.25">
      <c r="A310" s="18" t="s">
        <v>680</v>
      </c>
      <c r="B310" s="18" t="s">
        <v>680</v>
      </c>
      <c r="C310" s="11" t="s">
        <v>618</v>
      </c>
    </row>
    <row r="311" spans="1:3" x14ac:dyDescent="0.25">
      <c r="A311" s="58" t="s">
        <v>683</v>
      </c>
      <c r="B311" s="58"/>
      <c r="C311" s="58"/>
    </row>
    <row r="312" spans="1:3" x14ac:dyDescent="0.25">
      <c r="A312" s="31" t="s">
        <v>728</v>
      </c>
      <c r="B312" s="18" t="s">
        <v>727</v>
      </c>
      <c r="C312" s="11" t="s">
        <v>684</v>
      </c>
    </row>
    <row r="313" spans="1:3" x14ac:dyDescent="0.25">
      <c r="A313" s="18" t="s">
        <v>730</v>
      </c>
      <c r="B313" s="18" t="s">
        <v>729</v>
      </c>
      <c r="C313" s="11" t="s">
        <v>685</v>
      </c>
    </row>
    <row r="314" spans="1:3" x14ac:dyDescent="0.25">
      <c r="A314" s="18" t="s">
        <v>732</v>
      </c>
      <c r="B314" s="18" t="s">
        <v>732</v>
      </c>
      <c r="C314" s="11" t="s">
        <v>618</v>
      </c>
    </row>
    <row r="315" spans="1:3" x14ac:dyDescent="0.25">
      <c r="A315" s="18" t="s">
        <v>568</v>
      </c>
      <c r="B315" s="18" t="s">
        <v>568</v>
      </c>
      <c r="C315" s="11" t="s">
        <v>622</v>
      </c>
    </row>
    <row r="316" spans="1:3" x14ac:dyDescent="0.25">
      <c r="A316" s="58" t="s">
        <v>686</v>
      </c>
      <c r="B316" s="58"/>
      <c r="C316" s="58"/>
    </row>
    <row r="317" spans="1:3" x14ac:dyDescent="0.25">
      <c r="A317" s="20"/>
      <c r="B317" s="26" t="s">
        <v>406</v>
      </c>
      <c r="C317" s="16"/>
    </row>
    <row r="318" spans="1:3" x14ac:dyDescent="0.25">
      <c r="B318" s="26" t="s">
        <v>687</v>
      </c>
    </row>
    <row r="319" spans="1:3" x14ac:dyDescent="0.25">
      <c r="B319" s="11" t="s">
        <v>688</v>
      </c>
    </row>
    <row r="320" spans="1:3" x14ac:dyDescent="0.25">
      <c r="A320" s="58"/>
      <c r="B320" s="58"/>
      <c r="C320" s="58"/>
    </row>
    <row r="323" spans="1:3" x14ac:dyDescent="0.25">
      <c r="A323" s="58" t="s">
        <v>710</v>
      </c>
      <c r="B323" s="58"/>
      <c r="C323" s="58"/>
    </row>
    <row r="324" spans="1:3" x14ac:dyDescent="0.25">
      <c r="A324" s="11" t="s">
        <v>484</v>
      </c>
      <c r="B324" s="11" t="s">
        <v>720</v>
      </c>
      <c r="C324" s="11" t="s">
        <v>602</v>
      </c>
    </row>
    <row r="325" spans="1:3" x14ac:dyDescent="0.25">
      <c r="B325" s="11" t="s">
        <v>711</v>
      </c>
    </row>
    <row r="327" spans="1:3" x14ac:dyDescent="0.25">
      <c r="A327" s="59" t="s">
        <v>713</v>
      </c>
      <c r="B327" s="59"/>
      <c r="C327" s="59"/>
    </row>
    <row r="328" spans="1:3" x14ac:dyDescent="0.25">
      <c r="B328" s="11" t="s">
        <v>712</v>
      </c>
      <c r="C328" s="12" t="s">
        <v>364</v>
      </c>
    </row>
    <row r="330" spans="1:3" x14ac:dyDescent="0.25">
      <c r="A330" s="59" t="s">
        <v>714</v>
      </c>
      <c r="B330" s="59"/>
      <c r="C330" s="59"/>
    </row>
    <row r="331" spans="1:3" x14ac:dyDescent="0.25">
      <c r="B331" s="11" t="s">
        <v>715</v>
      </c>
      <c r="C331" s="11" t="s">
        <v>602</v>
      </c>
    </row>
    <row r="333" spans="1:3" x14ac:dyDescent="0.25">
      <c r="A333" s="59" t="s">
        <v>437</v>
      </c>
      <c r="B333" s="59"/>
      <c r="C333" s="59"/>
    </row>
    <row r="334" spans="1:3" x14ac:dyDescent="0.25">
      <c r="B334" s="11" t="s">
        <v>716</v>
      </c>
      <c r="C334" s="11" t="s">
        <v>602</v>
      </c>
    </row>
    <row r="338" spans="1:3" x14ac:dyDescent="0.25">
      <c r="A338" s="58" t="s">
        <v>717</v>
      </c>
      <c r="B338" s="58"/>
      <c r="C338" s="58"/>
    </row>
    <row r="339" spans="1:3" x14ac:dyDescent="0.25">
      <c r="A339" s="30" t="s">
        <v>719</v>
      </c>
      <c r="B339" s="18" t="s">
        <v>718</v>
      </c>
      <c r="C339" s="11" t="s">
        <v>617</v>
      </c>
    </row>
    <row r="340" spans="1:3" x14ac:dyDescent="0.25">
      <c r="A340" s="30" t="s">
        <v>719</v>
      </c>
      <c r="B340" s="18" t="s">
        <v>718</v>
      </c>
      <c r="C340" s="11" t="s">
        <v>621</v>
      </c>
    </row>
    <row r="341" spans="1:3" x14ac:dyDescent="0.25">
      <c r="A341" s="18" t="s">
        <v>518</v>
      </c>
      <c r="B341" s="18" t="s">
        <v>518</v>
      </c>
      <c r="C341" s="11" t="s">
        <v>618</v>
      </c>
    </row>
    <row r="343" spans="1:3" x14ac:dyDescent="0.25">
      <c r="A343" s="58" t="s">
        <v>677</v>
      </c>
      <c r="B343" s="58"/>
      <c r="C343" s="58"/>
    </row>
    <row r="344" spans="1:3" x14ac:dyDescent="0.25">
      <c r="A344" s="30" t="s">
        <v>722</v>
      </c>
      <c r="B344" s="18" t="s">
        <v>721</v>
      </c>
      <c r="C344" s="11" t="s">
        <v>617</v>
      </c>
    </row>
    <row r="345" spans="1:3" x14ac:dyDescent="0.25">
      <c r="A345" s="30" t="s">
        <v>724</v>
      </c>
      <c r="B345" s="18" t="s">
        <v>723</v>
      </c>
      <c r="C345" s="11" t="s">
        <v>621</v>
      </c>
    </row>
    <row r="346" spans="1:3" x14ac:dyDescent="0.25">
      <c r="A346" s="18" t="s">
        <v>731</v>
      </c>
      <c r="B346" s="18" t="s">
        <v>731</v>
      </c>
      <c r="C346" s="11" t="s">
        <v>618</v>
      </c>
    </row>
    <row r="347" spans="1:3" x14ac:dyDescent="0.25">
      <c r="A347" s="18" t="s">
        <v>568</v>
      </c>
      <c r="B347" s="18" t="s">
        <v>568</v>
      </c>
      <c r="C347" s="11" t="s">
        <v>618</v>
      </c>
    </row>
    <row r="348" spans="1:3" x14ac:dyDescent="0.25">
      <c r="A348" s="18" t="s">
        <v>518</v>
      </c>
      <c r="B348" s="18" t="s">
        <v>518</v>
      </c>
      <c r="C348" s="11" t="s">
        <v>622</v>
      </c>
    </row>
    <row r="349" spans="1:3" x14ac:dyDescent="0.25">
      <c r="A349" s="18" t="s">
        <v>726</v>
      </c>
      <c r="B349" s="18" t="s">
        <v>725</v>
      </c>
      <c r="C349" s="11" t="s">
        <v>623</v>
      </c>
    </row>
    <row r="353" spans="1:5" x14ac:dyDescent="0.25">
      <c r="A353" s="58" t="s">
        <v>683</v>
      </c>
      <c r="B353" s="58"/>
      <c r="C353" s="58"/>
    </row>
    <row r="354" spans="1:5" x14ac:dyDescent="0.25">
      <c r="A354" s="18" t="s">
        <v>733</v>
      </c>
      <c r="B354" s="18" t="s">
        <v>733</v>
      </c>
      <c r="C354" s="11" t="s">
        <v>619</v>
      </c>
    </row>
    <row r="355" spans="1:5" x14ac:dyDescent="0.25">
      <c r="A355" s="18" t="s">
        <v>733</v>
      </c>
      <c r="B355" s="18" t="s">
        <v>733</v>
      </c>
      <c r="C355" s="11" t="s">
        <v>622</v>
      </c>
    </row>
    <row r="356" spans="1:5" x14ac:dyDescent="0.25">
      <c r="A356" s="18" t="s">
        <v>526</v>
      </c>
      <c r="B356" s="18" t="s">
        <v>528</v>
      </c>
      <c r="C356" s="11" t="s">
        <v>623</v>
      </c>
      <c r="E356" s="32"/>
    </row>
    <row r="357" spans="1:5" x14ac:dyDescent="0.25">
      <c r="A357" s="58" t="s">
        <v>737</v>
      </c>
      <c r="B357" s="58"/>
      <c r="C357" s="58"/>
    </row>
    <row r="358" spans="1:5" x14ac:dyDescent="0.25">
      <c r="A358" s="18" t="s">
        <v>738</v>
      </c>
      <c r="B358" s="11" t="s">
        <v>739</v>
      </c>
    </row>
    <row r="359" spans="1:5" x14ac:dyDescent="0.25">
      <c r="A359" s="11" t="s">
        <v>233</v>
      </c>
      <c r="B359" s="11" t="s">
        <v>234</v>
      </c>
    </row>
    <row r="360" spans="1:5" x14ac:dyDescent="0.25">
      <c r="A360" s="58" t="s">
        <v>740</v>
      </c>
      <c r="B360" s="58"/>
      <c r="C360" s="58"/>
    </row>
    <row r="361" spans="1:5" x14ac:dyDescent="0.25">
      <c r="A361" s="11" t="s">
        <v>741</v>
      </c>
      <c r="B361" s="11" t="s">
        <v>744</v>
      </c>
    </row>
    <row r="362" spans="1:5" x14ac:dyDescent="0.25">
      <c r="A362" s="11" t="s">
        <v>742</v>
      </c>
      <c r="B362" s="11" t="s">
        <v>743</v>
      </c>
    </row>
    <row r="365" spans="1:5" x14ac:dyDescent="0.25">
      <c r="A365" s="58" t="s">
        <v>1322</v>
      </c>
      <c r="B365" s="58"/>
      <c r="C365" s="58"/>
    </row>
    <row r="366" spans="1:5" x14ac:dyDescent="0.25">
      <c r="A366" s="21" t="s">
        <v>1469</v>
      </c>
      <c r="B366" s="21" t="s">
        <v>1470</v>
      </c>
    </row>
    <row r="369" spans="1:3" x14ac:dyDescent="0.25">
      <c r="A369" s="58" t="s">
        <v>1321</v>
      </c>
      <c r="B369" s="58"/>
      <c r="C369" s="58"/>
    </row>
    <row r="370" spans="1:3" x14ac:dyDescent="0.25">
      <c r="A370" s="21" t="s">
        <v>1472</v>
      </c>
      <c r="B370" s="21" t="s">
        <v>1473</v>
      </c>
    </row>
    <row r="371" spans="1:3" x14ac:dyDescent="0.25">
      <c r="A371" s="21" t="s">
        <v>747</v>
      </c>
      <c r="B371" s="21" t="s">
        <v>747</v>
      </c>
    </row>
    <row r="373" spans="1:3" x14ac:dyDescent="0.25">
      <c r="A373" s="58" t="s">
        <v>461</v>
      </c>
      <c r="B373" s="58"/>
      <c r="C373" s="58"/>
    </row>
    <row r="374" spans="1:3" x14ac:dyDescent="0.25">
      <c r="A374" s="11" t="s">
        <v>19</v>
      </c>
      <c r="B374" s="11" t="s">
        <v>15</v>
      </c>
    </row>
    <row r="375" spans="1:3" x14ac:dyDescent="0.25">
      <c r="A375" s="11" t="s">
        <v>119</v>
      </c>
      <c r="B375" s="11" t="s">
        <v>136</v>
      </c>
    </row>
    <row r="376" spans="1:3" x14ac:dyDescent="0.25">
      <c r="A376" s="11" t="s">
        <v>118</v>
      </c>
      <c r="B376" s="11" t="s">
        <v>135</v>
      </c>
    </row>
    <row r="377" spans="1:3" x14ac:dyDescent="0.25">
      <c r="A377" s="11" t="s">
        <v>117</v>
      </c>
      <c r="B377" s="11" t="s">
        <v>134</v>
      </c>
    </row>
    <row r="378" spans="1:3" x14ac:dyDescent="0.25">
      <c r="A378" s="11" t="s">
        <v>23</v>
      </c>
      <c r="B378" s="11" t="s">
        <v>18</v>
      </c>
    </row>
    <row r="379" spans="1:3" x14ac:dyDescent="0.25">
      <c r="A379" s="11" t="s">
        <v>202</v>
      </c>
      <c r="B379" s="11" t="s">
        <v>202</v>
      </c>
    </row>
    <row r="380" spans="1:3" x14ac:dyDescent="0.25">
      <c r="A380" s="11" t="s">
        <v>1474</v>
      </c>
      <c r="B380" s="11" t="s">
        <v>131</v>
      </c>
    </row>
    <row r="381" spans="1:3" x14ac:dyDescent="0.25">
      <c r="A381" s="11" t="s">
        <v>1479</v>
      </c>
      <c r="B381" s="11" t="s">
        <v>1478</v>
      </c>
    </row>
    <row r="382" spans="1:3" x14ac:dyDescent="0.25">
      <c r="A382" s="11" t="s">
        <v>1475</v>
      </c>
      <c r="B382" s="11" t="s">
        <v>1476</v>
      </c>
    </row>
    <row r="383" spans="1:3" x14ac:dyDescent="0.25">
      <c r="A383" s="11" t="s">
        <v>1480</v>
      </c>
      <c r="B383" s="11" t="s">
        <v>1477</v>
      </c>
    </row>
    <row r="384" spans="1:3" x14ac:dyDescent="0.25">
      <c r="A384" s="11" t="s">
        <v>22</v>
      </c>
      <c r="B384" s="11" t="s">
        <v>17</v>
      </c>
    </row>
    <row r="389" spans="1:3" x14ac:dyDescent="0.25">
      <c r="A389" s="59" t="s">
        <v>1492</v>
      </c>
      <c r="B389" s="59"/>
      <c r="C389" s="59"/>
    </row>
    <row r="390" spans="1:3" x14ac:dyDescent="0.25">
      <c r="A390" s="11" t="s">
        <v>1493</v>
      </c>
      <c r="B390" s="11" t="s">
        <v>1493</v>
      </c>
      <c r="C390" s="11" t="s">
        <v>364</v>
      </c>
    </row>
    <row r="391" spans="1:3" x14ac:dyDescent="0.25">
      <c r="A391" s="21">
        <v>12</v>
      </c>
      <c r="B391" s="21">
        <v>12</v>
      </c>
    </row>
    <row r="392" spans="1:3" x14ac:dyDescent="0.25">
      <c r="A392" s="21" t="s">
        <v>1494</v>
      </c>
      <c r="B392" s="21" t="s">
        <v>1494</v>
      </c>
    </row>
    <row r="393" spans="1:3" x14ac:dyDescent="0.25">
      <c r="A393" s="21" t="s">
        <v>518</v>
      </c>
      <c r="B393" s="21" t="s">
        <v>518</v>
      </c>
    </row>
    <row r="394" spans="1:3" x14ac:dyDescent="0.25">
      <c r="A394" s="21" t="s">
        <v>519</v>
      </c>
      <c r="B394" s="21" t="s">
        <v>519</v>
      </c>
    </row>
    <row r="397" spans="1:3" x14ac:dyDescent="0.25">
      <c r="A397" s="59" t="s">
        <v>1497</v>
      </c>
      <c r="B397" s="59"/>
      <c r="C397" s="59"/>
    </row>
    <row r="398" spans="1:3" x14ac:dyDescent="0.25">
      <c r="A398" s="11" t="s">
        <v>1495</v>
      </c>
      <c r="B398" s="11" t="s">
        <v>1496</v>
      </c>
    </row>
    <row r="401" spans="1:2" x14ac:dyDescent="0.25">
      <c r="A401" s="11" t="s">
        <v>1527</v>
      </c>
      <c r="B401" s="11" t="s">
        <v>1527</v>
      </c>
    </row>
    <row r="402" spans="1:2" x14ac:dyDescent="0.25">
      <c r="A402" s="11" t="s">
        <v>1528</v>
      </c>
      <c r="B402" s="11" t="s">
        <v>1528</v>
      </c>
    </row>
    <row r="403" spans="1:2" x14ac:dyDescent="0.25">
      <c r="A403" s="11" t="s">
        <v>1529</v>
      </c>
      <c r="B403" s="11" t="s">
        <v>1529</v>
      </c>
    </row>
    <row r="404" spans="1:2" x14ac:dyDescent="0.25">
      <c r="A404" s="11" t="s">
        <v>1530</v>
      </c>
      <c r="B404" s="11" t="s">
        <v>1530</v>
      </c>
    </row>
    <row r="405" spans="1:2" x14ac:dyDescent="0.25">
      <c r="A405" s="11" t="s">
        <v>21</v>
      </c>
      <c r="B405" s="11" t="s">
        <v>121</v>
      </c>
    </row>
    <row r="406" spans="1:2" x14ac:dyDescent="0.25">
      <c r="A406" s="11" t="s">
        <v>108</v>
      </c>
      <c r="B406" s="11" t="s">
        <v>125</v>
      </c>
    </row>
    <row r="407" spans="1:2" x14ac:dyDescent="0.25">
      <c r="A407" s="11" t="s">
        <v>105</v>
      </c>
      <c r="B407" s="11" t="s">
        <v>122</v>
      </c>
    </row>
    <row r="408" spans="1:2" x14ac:dyDescent="0.25">
      <c r="A408" s="21" t="s">
        <v>19</v>
      </c>
      <c r="B408" s="11" t="s">
        <v>15</v>
      </c>
    </row>
    <row r="409" spans="1:2" x14ac:dyDescent="0.25">
      <c r="A409" s="11" t="s">
        <v>1533</v>
      </c>
      <c r="B409" s="11" t="s">
        <v>1534</v>
      </c>
    </row>
    <row r="410" spans="1:2" x14ac:dyDescent="0.25">
      <c r="A410" s="11" t="s">
        <v>1533</v>
      </c>
      <c r="B410" s="11" t="s">
        <v>1534</v>
      </c>
    </row>
    <row r="411" spans="1:2" x14ac:dyDescent="0.25">
      <c r="A411" s="11" t="s">
        <v>1532</v>
      </c>
      <c r="B411" s="11" t="s">
        <v>1535</v>
      </c>
    </row>
    <row r="412" spans="1:2" x14ac:dyDescent="0.25">
      <c r="A412" s="11" t="s">
        <v>1532</v>
      </c>
      <c r="B412" s="11" t="s">
        <v>1535</v>
      </c>
    </row>
    <row r="413" spans="1:2" x14ac:dyDescent="0.25">
      <c r="A413" s="21" t="s">
        <v>1531</v>
      </c>
      <c r="B413" s="21" t="s">
        <v>1531</v>
      </c>
    </row>
    <row r="414" spans="1:2" x14ac:dyDescent="0.25">
      <c r="A414" s="21" t="s">
        <v>1531</v>
      </c>
      <c r="B414" s="21" t="s">
        <v>1531</v>
      </c>
    </row>
    <row r="415" spans="1:2" x14ac:dyDescent="0.25">
      <c r="A415" s="21" t="s">
        <v>526</v>
      </c>
      <c r="B415" s="21" t="s">
        <v>528</v>
      </c>
    </row>
    <row r="416" spans="1:2" x14ac:dyDescent="0.25">
      <c r="A416" s="21" t="s">
        <v>825</v>
      </c>
      <c r="B416" s="21" t="s">
        <v>825</v>
      </c>
    </row>
    <row r="417" spans="1:3" x14ac:dyDescent="0.25">
      <c r="A417" s="11" t="s">
        <v>19</v>
      </c>
      <c r="B417" s="11" t="s">
        <v>15</v>
      </c>
    </row>
    <row r="418" spans="1:3" x14ac:dyDescent="0.25">
      <c r="A418" s="11" t="s">
        <v>23</v>
      </c>
      <c r="B418" s="21" t="s">
        <v>18</v>
      </c>
    </row>
    <row r="419" spans="1:3" x14ac:dyDescent="0.25">
      <c r="A419" s="11" t="s">
        <v>202</v>
      </c>
      <c r="B419" s="11" t="s">
        <v>202</v>
      </c>
    </row>
    <row r="420" spans="1:3" x14ac:dyDescent="0.25">
      <c r="A420" s="11" t="s">
        <v>114</v>
      </c>
      <c r="B420" s="11" t="s">
        <v>131</v>
      </c>
    </row>
    <row r="421" spans="1:3" x14ac:dyDescent="0.25">
      <c r="A421" s="11" t="s">
        <v>1480</v>
      </c>
      <c r="B421" s="11" t="s">
        <v>1477</v>
      </c>
    </row>
    <row r="422" spans="1:3" x14ac:dyDescent="0.25">
      <c r="A422" s="11" t="s">
        <v>22</v>
      </c>
      <c r="B422" s="11" t="s">
        <v>17</v>
      </c>
    </row>
    <row r="427" spans="1:3" x14ac:dyDescent="0.25">
      <c r="A427" s="58" t="s">
        <v>1536</v>
      </c>
      <c r="B427" s="58"/>
      <c r="C427" s="58"/>
    </row>
    <row r="428" spans="1:3" x14ac:dyDescent="0.25">
      <c r="A428" s="11" t="s">
        <v>1537</v>
      </c>
      <c r="B428" s="11" t="s">
        <v>1537</v>
      </c>
    </row>
    <row r="429" spans="1:3" x14ac:dyDescent="0.25">
      <c r="A429" s="11" t="s">
        <v>1538</v>
      </c>
      <c r="B429" s="11" t="s">
        <v>1538</v>
      </c>
    </row>
    <row r="430" spans="1:3" x14ac:dyDescent="0.25">
      <c r="A430" s="11" t="s">
        <v>1539</v>
      </c>
      <c r="B430" s="11" t="s">
        <v>1540</v>
      </c>
    </row>
    <row r="431" spans="1:3" x14ac:dyDescent="0.25">
      <c r="A431" s="11" t="s">
        <v>1541</v>
      </c>
      <c r="B431" t="s">
        <v>1544</v>
      </c>
    </row>
    <row r="432" spans="1:3" x14ac:dyDescent="0.25">
      <c r="A432" s="11" t="s">
        <v>1542</v>
      </c>
      <c r="B432" t="s">
        <v>1545</v>
      </c>
    </row>
    <row r="433" spans="1:2" x14ac:dyDescent="0.25">
      <c r="A433" s="11" t="s">
        <v>1543</v>
      </c>
      <c r="B433" t="s">
        <v>1546</v>
      </c>
    </row>
    <row r="434" spans="1:2" x14ac:dyDescent="0.25">
      <c r="A434" s="11">
        <v>800054</v>
      </c>
      <c r="B434" s="11">
        <v>800054</v>
      </c>
    </row>
    <row r="435" spans="1:2" x14ac:dyDescent="0.25">
      <c r="B435" s="53"/>
    </row>
    <row r="436" spans="1:2" x14ac:dyDescent="0.25">
      <c r="B436" s="52"/>
    </row>
  </sheetData>
  <mergeCells count="84">
    <mergeCell ref="A389:C389"/>
    <mergeCell ref="A373:C373"/>
    <mergeCell ref="A213:C213"/>
    <mergeCell ref="A139:C139"/>
    <mergeCell ref="A172:C172"/>
    <mergeCell ref="A190:C190"/>
    <mergeCell ref="A183:C183"/>
    <mergeCell ref="A198:C198"/>
    <mergeCell ref="A226:C226"/>
    <mergeCell ref="A353:C353"/>
    <mergeCell ref="A338:C338"/>
    <mergeCell ref="A333:C333"/>
    <mergeCell ref="A320:C320"/>
    <mergeCell ref="A283:C283"/>
    <mergeCell ref="A307:C307"/>
    <mergeCell ref="A343:C343"/>
    <mergeCell ref="A330:C330"/>
    <mergeCell ref="A327:C327"/>
    <mergeCell ref="A323:C323"/>
    <mergeCell ref="A316:C316"/>
    <mergeCell ref="A311:C311"/>
    <mergeCell ref="A242:C242"/>
    <mergeCell ref="A238:C238"/>
    <mergeCell ref="A229:C229"/>
    <mergeCell ref="A20:C20"/>
    <mergeCell ref="A23:C23"/>
    <mergeCell ref="A44:C44"/>
    <mergeCell ref="A64:C64"/>
    <mergeCell ref="A119:C119"/>
    <mergeCell ref="A47:C47"/>
    <mergeCell ref="A71:C71"/>
    <mergeCell ref="A91:C91"/>
    <mergeCell ref="A109:C109"/>
    <mergeCell ref="A104:C104"/>
    <mergeCell ref="A50:C50"/>
    <mergeCell ref="A101:C101"/>
    <mergeCell ref="A58:C58"/>
    <mergeCell ref="A74:C74"/>
    <mergeCell ref="A85:C85"/>
    <mergeCell ref="A95:C95"/>
    <mergeCell ref="A2:C2"/>
    <mergeCell ref="A5:C5"/>
    <mergeCell ref="A8:C8"/>
    <mergeCell ref="A12:C12"/>
    <mergeCell ref="A15:C15"/>
    <mergeCell ref="A26:C26"/>
    <mergeCell ref="A31:C31"/>
    <mergeCell ref="A36:C36"/>
    <mergeCell ref="A40:C40"/>
    <mergeCell ref="A88:C88"/>
    <mergeCell ref="A68:C68"/>
    <mergeCell ref="A79:C79"/>
    <mergeCell ref="A82:C82"/>
    <mergeCell ref="A218:C218"/>
    <mergeCell ref="A208:C208"/>
    <mergeCell ref="A98:C98"/>
    <mergeCell ref="A132:C132"/>
    <mergeCell ref="A135:C135"/>
    <mergeCell ref="A129:C129"/>
    <mergeCell ref="A112:C112"/>
    <mergeCell ref="A122:C122"/>
    <mergeCell ref="A145:C145"/>
    <mergeCell ref="A176:C176"/>
    <mergeCell ref="A152:C152"/>
    <mergeCell ref="A149:C149"/>
    <mergeCell ref="A142:C142"/>
    <mergeCell ref="A161:C161"/>
    <mergeCell ref="A168:C168"/>
    <mergeCell ref="A427:C427"/>
    <mergeCell ref="A397:C397"/>
    <mergeCell ref="A222:C222"/>
    <mergeCell ref="A232:C232"/>
    <mergeCell ref="A201:C201"/>
    <mergeCell ref="A369:C369"/>
    <mergeCell ref="A365:C365"/>
    <mergeCell ref="A360:C360"/>
    <mergeCell ref="A357:C357"/>
    <mergeCell ref="A278:C278"/>
    <mergeCell ref="A272:C272"/>
    <mergeCell ref="A305:C305"/>
    <mergeCell ref="A298:C298"/>
    <mergeCell ref="A253:C253"/>
    <mergeCell ref="A269:C269"/>
    <mergeCell ref="A265:C265"/>
  </mergeCells>
  <pageMargins left="0.7" right="0.7" top="0.75" bottom="0.75" header="0.3" footer="0.3"/>
  <pageSetup paperSize="9" orientation="portrait" r:id="rId1"/>
  <ignoredErrors>
    <ignoredError sqref="B366 B370:B371 A371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6"/>
  <sheetViews>
    <sheetView topLeftCell="B1" workbookViewId="0">
      <selection activeCell="F9" sqref="F9"/>
    </sheetView>
  </sheetViews>
  <sheetFormatPr baseColWidth="10" defaultColWidth="11.42578125" defaultRowHeight="15" x14ac:dyDescent="0.25"/>
  <cols>
    <col min="1" max="1" width="21.42578125" bestFit="1" customWidth="1"/>
    <col min="2" max="2" width="17.85546875" bestFit="1" customWidth="1"/>
    <col min="3" max="4" width="18.7109375" bestFit="1" customWidth="1"/>
    <col min="5" max="5" width="17.85546875" bestFit="1" customWidth="1"/>
    <col min="6" max="9" width="18.7109375" bestFit="1" customWidth="1"/>
  </cols>
  <sheetData>
    <row r="1" spans="1:9" s="54" customFormat="1" x14ac:dyDescent="0.25">
      <c r="A1" s="54" t="s">
        <v>764</v>
      </c>
      <c r="B1" s="54" t="s">
        <v>765</v>
      </c>
      <c r="C1" s="54" t="s">
        <v>766</v>
      </c>
      <c r="D1" s="54" t="s">
        <v>827</v>
      </c>
      <c r="E1" s="54" t="s">
        <v>828</v>
      </c>
      <c r="F1" s="54" t="s">
        <v>829</v>
      </c>
      <c r="G1" s="54" t="s">
        <v>830</v>
      </c>
      <c r="H1" s="54" t="s">
        <v>831</v>
      </c>
      <c r="I1" s="54" t="s">
        <v>832</v>
      </c>
    </row>
    <row r="2" spans="1:9" x14ac:dyDescent="0.25">
      <c r="A2" s="47" t="s">
        <v>1585</v>
      </c>
      <c r="B2" s="47"/>
      <c r="C2" s="47"/>
      <c r="D2" s="47"/>
      <c r="E2" s="47"/>
      <c r="F2" s="47"/>
      <c r="G2" s="47"/>
      <c r="H2" s="47"/>
      <c r="I2" s="47"/>
    </row>
    <row r="3" spans="1:9" x14ac:dyDescent="0.25">
      <c r="A3" t="s">
        <v>1586</v>
      </c>
      <c r="B3">
        <v>1000000</v>
      </c>
      <c r="C3">
        <v>1000000</v>
      </c>
      <c r="D3">
        <v>1000000</v>
      </c>
      <c r="E3">
        <v>1000000</v>
      </c>
      <c r="F3">
        <v>1000000</v>
      </c>
      <c r="G3">
        <v>1000000</v>
      </c>
      <c r="H3">
        <v>1000000</v>
      </c>
      <c r="I3">
        <v>1000000</v>
      </c>
    </row>
    <row r="4" spans="1:9" x14ac:dyDescent="0.25">
      <c r="A4" t="s">
        <v>1587</v>
      </c>
      <c r="B4" t="s">
        <v>1591</v>
      </c>
      <c r="C4" t="s">
        <v>1591</v>
      </c>
      <c r="D4" t="s">
        <v>1591</v>
      </c>
      <c r="E4" t="s">
        <v>1591</v>
      </c>
      <c r="F4" t="s">
        <v>1591</v>
      </c>
      <c r="G4" t="s">
        <v>1591</v>
      </c>
      <c r="H4" t="s">
        <v>1591</v>
      </c>
      <c r="I4" t="s">
        <v>1591</v>
      </c>
    </row>
    <row r="5" spans="1:9" x14ac:dyDescent="0.25">
      <c r="A5" t="s">
        <v>1588</v>
      </c>
      <c r="B5" s="49" t="s">
        <v>108</v>
      </c>
      <c r="C5" s="49" t="s">
        <v>125</v>
      </c>
      <c r="D5" s="49" t="s">
        <v>108</v>
      </c>
      <c r="E5" s="49" t="s">
        <v>125</v>
      </c>
      <c r="F5" s="49" t="s">
        <v>108</v>
      </c>
      <c r="G5" s="49" t="s">
        <v>125</v>
      </c>
      <c r="H5" s="49" t="s">
        <v>108</v>
      </c>
      <c r="I5" s="49" t="s">
        <v>125</v>
      </c>
    </row>
    <row r="6" spans="1:9" x14ac:dyDescent="0.25">
      <c r="A6" t="s">
        <v>1590</v>
      </c>
      <c r="B6" t="s">
        <v>1589</v>
      </c>
      <c r="C6" t="s">
        <v>1589</v>
      </c>
      <c r="D6" t="s">
        <v>1589</v>
      </c>
      <c r="E6" t="s">
        <v>1589</v>
      </c>
      <c r="F6" t="s">
        <v>1589</v>
      </c>
      <c r="G6" t="s">
        <v>1589</v>
      </c>
      <c r="H6" t="s">
        <v>1589</v>
      </c>
      <c r="I6" t="s">
        <v>1589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49"/>
  <sheetViews>
    <sheetView topLeftCell="A103" workbookViewId="0">
      <selection activeCell="B10" sqref="B10"/>
    </sheetView>
  </sheetViews>
  <sheetFormatPr baseColWidth="10" defaultColWidth="11.42578125" defaultRowHeight="15" x14ac:dyDescent="0.25"/>
  <cols>
    <col min="1" max="1" width="42" customWidth="1"/>
    <col min="2" max="2" width="56" customWidth="1"/>
    <col min="3" max="3" width="38.140625" customWidth="1"/>
    <col min="4" max="4" width="9.140625" customWidth="1"/>
  </cols>
  <sheetData>
    <row r="1" spans="1:19" x14ac:dyDescent="0.25">
      <c r="A1" t="s">
        <v>764</v>
      </c>
      <c r="B1" t="s">
        <v>765</v>
      </c>
      <c r="C1" t="s">
        <v>766</v>
      </c>
      <c r="D1" s="35"/>
      <c r="E1" t="s">
        <v>827</v>
      </c>
      <c r="F1" t="s">
        <v>828</v>
      </c>
      <c r="G1" s="35"/>
      <c r="H1" t="s">
        <v>829</v>
      </c>
      <c r="I1" t="s">
        <v>830</v>
      </c>
      <c r="J1" s="35"/>
      <c r="K1" t="s">
        <v>831</v>
      </c>
      <c r="L1" t="s">
        <v>832</v>
      </c>
      <c r="M1" s="35"/>
      <c r="N1" t="s">
        <v>833</v>
      </c>
      <c r="O1" t="s">
        <v>834</v>
      </c>
      <c r="P1" s="35"/>
      <c r="Q1" t="s">
        <v>835</v>
      </c>
      <c r="R1" t="s">
        <v>836</v>
      </c>
      <c r="S1" s="35"/>
    </row>
    <row r="2" spans="1:19" x14ac:dyDescent="0.25">
      <c r="A2" s="36"/>
      <c r="B2" s="62" t="s">
        <v>767</v>
      </c>
      <c r="C2" s="62"/>
      <c r="D2" s="62"/>
      <c r="E2" s="62" t="s">
        <v>767</v>
      </c>
      <c r="F2" s="62"/>
      <c r="G2" s="62"/>
      <c r="H2" s="62" t="s">
        <v>767</v>
      </c>
      <c r="I2" s="62"/>
      <c r="J2" s="62"/>
      <c r="K2" s="62" t="s">
        <v>767</v>
      </c>
      <c r="L2" s="62"/>
      <c r="M2" s="62"/>
      <c r="N2" s="62" t="s">
        <v>767</v>
      </c>
      <c r="O2" s="62"/>
      <c r="P2" s="62"/>
      <c r="Q2" s="62" t="s">
        <v>767</v>
      </c>
      <c r="R2" s="62"/>
      <c r="S2" s="62"/>
    </row>
    <row r="3" spans="1:19" x14ac:dyDescent="0.25">
      <c r="A3" t="s">
        <v>768</v>
      </c>
      <c r="B3" t="s">
        <v>769</v>
      </c>
      <c r="C3" t="s">
        <v>769</v>
      </c>
      <c r="D3" s="37"/>
      <c r="E3" t="s">
        <v>769</v>
      </c>
      <c r="F3" t="s">
        <v>769</v>
      </c>
      <c r="G3" s="37"/>
      <c r="H3" t="s">
        <v>769</v>
      </c>
      <c r="I3" t="s">
        <v>769</v>
      </c>
      <c r="J3" s="37"/>
      <c r="K3" t="s">
        <v>769</v>
      </c>
      <c r="L3" t="s">
        <v>769</v>
      </c>
      <c r="M3" s="37"/>
      <c r="N3" t="s">
        <v>769</v>
      </c>
      <c r="O3" t="s">
        <v>769</v>
      </c>
      <c r="P3" s="37"/>
      <c r="Q3" t="s">
        <v>769</v>
      </c>
      <c r="R3" t="s">
        <v>769</v>
      </c>
      <c r="S3" s="37"/>
    </row>
    <row r="4" spans="1:19" x14ac:dyDescent="0.25">
      <c r="A4" t="s">
        <v>770</v>
      </c>
      <c r="B4" t="s">
        <v>771</v>
      </c>
      <c r="C4" t="s">
        <v>771</v>
      </c>
      <c r="E4" t="s">
        <v>771</v>
      </c>
      <c r="F4" t="s">
        <v>771</v>
      </c>
      <c r="H4" t="s">
        <v>771</v>
      </c>
      <c r="I4" t="s">
        <v>771</v>
      </c>
      <c r="K4" t="s">
        <v>771</v>
      </c>
      <c r="L4" t="s">
        <v>771</v>
      </c>
      <c r="N4" t="s">
        <v>771</v>
      </c>
      <c r="O4" t="s">
        <v>771</v>
      </c>
      <c r="Q4" t="s">
        <v>771</v>
      </c>
      <c r="R4" t="s">
        <v>771</v>
      </c>
    </row>
    <row r="5" spans="1:19" x14ac:dyDescent="0.25">
      <c r="A5" t="s">
        <v>772</v>
      </c>
      <c r="B5" t="s">
        <v>773</v>
      </c>
      <c r="C5" t="s">
        <v>773</v>
      </c>
      <c r="E5" t="s">
        <v>773</v>
      </c>
      <c r="F5" t="s">
        <v>773</v>
      </c>
      <c r="H5" t="s">
        <v>773</v>
      </c>
      <c r="I5" t="s">
        <v>773</v>
      </c>
      <c r="K5" t="s">
        <v>773</v>
      </c>
      <c r="L5" t="s">
        <v>773</v>
      </c>
      <c r="N5" t="s">
        <v>773</v>
      </c>
      <c r="O5" t="s">
        <v>773</v>
      </c>
      <c r="Q5" t="s">
        <v>773</v>
      </c>
      <c r="R5" t="s">
        <v>773</v>
      </c>
    </row>
    <row r="6" spans="1:19" x14ac:dyDescent="0.25">
      <c r="A6" t="s">
        <v>774</v>
      </c>
      <c r="B6" s="11" t="s">
        <v>532</v>
      </c>
      <c r="C6" s="11" t="s">
        <v>533</v>
      </c>
      <c r="E6" s="11" t="s">
        <v>532</v>
      </c>
      <c r="F6" s="11" t="s">
        <v>533</v>
      </c>
      <c r="H6" s="11" t="s">
        <v>532</v>
      </c>
      <c r="I6" s="11" t="s">
        <v>533</v>
      </c>
      <c r="K6" s="11" t="s">
        <v>532</v>
      </c>
      <c r="L6" s="11" t="s">
        <v>533</v>
      </c>
      <c r="N6" s="11" t="s">
        <v>532</v>
      </c>
      <c r="O6" s="11" t="s">
        <v>533</v>
      </c>
      <c r="Q6" s="11" t="s">
        <v>532</v>
      </c>
      <c r="R6" s="11" t="s">
        <v>533</v>
      </c>
    </row>
    <row r="7" spans="1:19" x14ac:dyDescent="0.25">
      <c r="A7" t="s">
        <v>775</v>
      </c>
      <c r="B7">
        <v>300001</v>
      </c>
      <c r="C7">
        <v>300001</v>
      </c>
      <c r="E7">
        <v>300001</v>
      </c>
      <c r="F7">
        <v>300001</v>
      </c>
      <c r="H7">
        <v>300001</v>
      </c>
      <c r="I7">
        <v>300001</v>
      </c>
      <c r="K7">
        <v>300001</v>
      </c>
      <c r="L7">
        <v>300001</v>
      </c>
      <c r="N7">
        <v>300001</v>
      </c>
      <c r="O7">
        <v>300001</v>
      </c>
      <c r="Q7">
        <v>300001</v>
      </c>
      <c r="R7">
        <v>300001</v>
      </c>
    </row>
    <row r="8" spans="1:19" x14ac:dyDescent="0.25">
      <c r="A8" t="s">
        <v>776</v>
      </c>
      <c r="B8" t="s">
        <v>869</v>
      </c>
      <c r="C8" t="s">
        <v>778</v>
      </c>
      <c r="E8" t="s">
        <v>777</v>
      </c>
      <c r="F8" t="s">
        <v>778</v>
      </c>
      <c r="H8" t="s">
        <v>777</v>
      </c>
      <c r="I8" t="s">
        <v>778</v>
      </c>
      <c r="K8" t="s">
        <v>777</v>
      </c>
      <c r="L8" t="s">
        <v>778</v>
      </c>
      <c r="N8" t="s">
        <v>777</v>
      </c>
      <c r="O8" t="s">
        <v>778</v>
      </c>
      <c r="Q8" t="s">
        <v>777</v>
      </c>
      <c r="R8" t="s">
        <v>778</v>
      </c>
    </row>
    <row r="9" spans="1:19" x14ac:dyDescent="0.25">
      <c r="A9" t="s">
        <v>779</v>
      </c>
      <c r="B9" t="s">
        <v>870</v>
      </c>
      <c r="C9" t="s">
        <v>781</v>
      </c>
      <c r="E9" t="s">
        <v>780</v>
      </c>
      <c r="F9" t="s">
        <v>781</v>
      </c>
      <c r="H9" t="s">
        <v>780</v>
      </c>
      <c r="I9" t="s">
        <v>781</v>
      </c>
      <c r="K9" t="s">
        <v>780</v>
      </c>
      <c r="L9" t="s">
        <v>781</v>
      </c>
      <c r="N9" t="s">
        <v>780</v>
      </c>
      <c r="O9" t="s">
        <v>781</v>
      </c>
      <c r="Q9" t="s">
        <v>780</v>
      </c>
      <c r="R9" t="s">
        <v>781</v>
      </c>
    </row>
    <row r="10" spans="1:19" x14ac:dyDescent="0.25">
      <c r="A10" t="s">
        <v>782</v>
      </c>
      <c r="B10" t="s">
        <v>871</v>
      </c>
      <c r="C10" t="s">
        <v>784</v>
      </c>
      <c r="E10" t="s">
        <v>783</v>
      </c>
      <c r="F10" t="s">
        <v>784</v>
      </c>
      <c r="H10" t="s">
        <v>783</v>
      </c>
      <c r="I10" t="s">
        <v>784</v>
      </c>
      <c r="K10" t="s">
        <v>783</v>
      </c>
      <c r="L10" t="s">
        <v>784</v>
      </c>
      <c r="N10" t="s">
        <v>783</v>
      </c>
      <c r="O10" t="s">
        <v>784</v>
      </c>
      <c r="Q10" t="s">
        <v>783</v>
      </c>
      <c r="R10" t="s">
        <v>784</v>
      </c>
    </row>
    <row r="11" spans="1:19" x14ac:dyDescent="0.25">
      <c r="A11" t="s">
        <v>785</v>
      </c>
      <c r="B11" t="s">
        <v>786</v>
      </c>
      <c r="C11" t="s">
        <v>787</v>
      </c>
      <c r="E11" t="s">
        <v>786</v>
      </c>
      <c r="F11" t="s">
        <v>787</v>
      </c>
      <c r="H11" t="s">
        <v>786</v>
      </c>
      <c r="I11" t="s">
        <v>787</v>
      </c>
      <c r="K11" t="s">
        <v>786</v>
      </c>
      <c r="L11" t="s">
        <v>787</v>
      </c>
      <c r="N11" t="s">
        <v>786</v>
      </c>
      <c r="O11" t="s">
        <v>787</v>
      </c>
      <c r="Q11" t="s">
        <v>786</v>
      </c>
      <c r="R11" t="s">
        <v>787</v>
      </c>
    </row>
    <row r="15" spans="1:19" x14ac:dyDescent="0.25">
      <c r="A15" s="38"/>
      <c r="B15" s="38" t="s">
        <v>788</v>
      </c>
      <c r="C15" s="38"/>
      <c r="E15" s="38" t="s">
        <v>788</v>
      </c>
      <c r="F15" s="38"/>
      <c r="H15" s="38" t="s">
        <v>788</v>
      </c>
      <c r="I15" s="38"/>
      <c r="K15" s="38" t="s">
        <v>788</v>
      </c>
      <c r="L15" s="38"/>
      <c r="N15" s="38" t="s">
        <v>788</v>
      </c>
      <c r="O15" s="38"/>
      <c r="Q15" s="38" t="s">
        <v>788</v>
      </c>
      <c r="R15" s="38"/>
    </row>
    <row r="16" spans="1:19" x14ac:dyDescent="0.25">
      <c r="A16" t="s">
        <v>789</v>
      </c>
      <c r="B16" t="s">
        <v>532</v>
      </c>
      <c r="C16" t="s">
        <v>533</v>
      </c>
      <c r="E16" t="s">
        <v>532</v>
      </c>
      <c r="F16" t="s">
        <v>533</v>
      </c>
      <c r="H16" t="s">
        <v>532</v>
      </c>
      <c r="I16" t="s">
        <v>533</v>
      </c>
      <c r="K16" t="s">
        <v>532</v>
      </c>
      <c r="L16" t="s">
        <v>533</v>
      </c>
      <c r="N16" t="s">
        <v>532</v>
      </c>
      <c r="O16" t="s">
        <v>533</v>
      </c>
      <c r="Q16" t="s">
        <v>532</v>
      </c>
      <c r="R16" t="s">
        <v>533</v>
      </c>
    </row>
    <row r="17" spans="1:18" x14ac:dyDescent="0.25">
      <c r="A17" t="s">
        <v>790</v>
      </c>
      <c r="B17">
        <v>800256</v>
      </c>
      <c r="C17">
        <v>800256</v>
      </c>
      <c r="E17">
        <v>800256</v>
      </c>
      <c r="F17">
        <v>800256</v>
      </c>
      <c r="H17">
        <v>800256</v>
      </c>
      <c r="I17">
        <v>800256</v>
      </c>
      <c r="K17">
        <v>800256</v>
      </c>
      <c r="L17">
        <v>800256</v>
      </c>
      <c r="N17">
        <v>800256</v>
      </c>
      <c r="O17">
        <v>800256</v>
      </c>
      <c r="Q17">
        <v>800256</v>
      </c>
      <c r="R17">
        <v>800256</v>
      </c>
    </row>
    <row r="18" spans="1:18" x14ac:dyDescent="0.25">
      <c r="A18" t="s">
        <v>791</v>
      </c>
      <c r="B18" t="s">
        <v>792</v>
      </c>
      <c r="C18" t="s">
        <v>792</v>
      </c>
      <c r="E18" t="s">
        <v>792</v>
      </c>
      <c r="F18" t="s">
        <v>792</v>
      </c>
      <c r="H18" t="s">
        <v>792</v>
      </c>
      <c r="I18" t="s">
        <v>792</v>
      </c>
      <c r="K18" t="s">
        <v>792</v>
      </c>
      <c r="L18" t="s">
        <v>792</v>
      </c>
      <c r="N18" t="s">
        <v>792</v>
      </c>
      <c r="O18" t="s">
        <v>792</v>
      </c>
      <c r="Q18" t="s">
        <v>792</v>
      </c>
      <c r="R18" t="s">
        <v>792</v>
      </c>
    </row>
    <row r="19" spans="1:18" x14ac:dyDescent="0.25">
      <c r="A19" t="s">
        <v>793</v>
      </c>
      <c r="B19" t="s">
        <v>794</v>
      </c>
      <c r="C19" t="s">
        <v>794</v>
      </c>
      <c r="E19" t="s">
        <v>794</v>
      </c>
      <c r="F19" t="s">
        <v>794</v>
      </c>
      <c r="H19" t="s">
        <v>794</v>
      </c>
      <c r="I19" t="s">
        <v>794</v>
      </c>
      <c r="K19" t="s">
        <v>794</v>
      </c>
      <c r="L19" t="s">
        <v>794</v>
      </c>
      <c r="N19" t="s">
        <v>794</v>
      </c>
      <c r="O19" t="s">
        <v>794</v>
      </c>
      <c r="Q19" t="s">
        <v>794</v>
      </c>
      <c r="R19" t="s">
        <v>794</v>
      </c>
    </row>
    <row r="20" spans="1:18" x14ac:dyDescent="0.25">
      <c r="A20" t="s">
        <v>795</v>
      </c>
      <c r="B20" t="s">
        <v>796</v>
      </c>
      <c r="C20" t="s">
        <v>797</v>
      </c>
      <c r="E20" t="s">
        <v>796</v>
      </c>
      <c r="F20" t="s">
        <v>797</v>
      </c>
      <c r="H20" t="s">
        <v>796</v>
      </c>
      <c r="I20" t="s">
        <v>797</v>
      </c>
      <c r="K20" t="s">
        <v>796</v>
      </c>
      <c r="L20" t="s">
        <v>797</v>
      </c>
      <c r="N20" t="s">
        <v>796</v>
      </c>
      <c r="O20" t="s">
        <v>797</v>
      </c>
      <c r="Q20" t="s">
        <v>796</v>
      </c>
      <c r="R20" t="s">
        <v>797</v>
      </c>
    </row>
    <row r="22" spans="1:18" x14ac:dyDescent="0.25">
      <c r="A22" s="38"/>
      <c r="B22" s="38" t="s">
        <v>798</v>
      </c>
      <c r="E22" s="38" t="s">
        <v>798</v>
      </c>
      <c r="H22" s="38" t="s">
        <v>798</v>
      </c>
      <c r="K22" s="38" t="s">
        <v>798</v>
      </c>
      <c r="N22" s="38" t="s">
        <v>798</v>
      </c>
      <c r="Q22" s="38" t="s">
        <v>798</v>
      </c>
    </row>
    <row r="23" spans="1:18" x14ac:dyDescent="0.25">
      <c r="A23" t="s">
        <v>799</v>
      </c>
      <c r="B23" t="s">
        <v>799</v>
      </c>
      <c r="C23" t="s">
        <v>799</v>
      </c>
      <c r="E23" t="s">
        <v>799</v>
      </c>
      <c r="F23" t="s">
        <v>799</v>
      </c>
      <c r="H23" t="s">
        <v>799</v>
      </c>
      <c r="I23" t="s">
        <v>799</v>
      </c>
      <c r="K23" t="s">
        <v>799</v>
      </c>
      <c r="L23" t="s">
        <v>799</v>
      </c>
      <c r="N23" t="s">
        <v>799</v>
      </c>
      <c r="O23" t="s">
        <v>799</v>
      </c>
      <c r="Q23" t="s">
        <v>799</v>
      </c>
      <c r="R23" t="s">
        <v>799</v>
      </c>
    </row>
    <row r="24" spans="1:18" x14ac:dyDescent="0.25">
      <c r="A24" t="s">
        <v>800</v>
      </c>
      <c r="B24" t="s">
        <v>801</v>
      </c>
      <c r="C24" t="s">
        <v>801</v>
      </c>
      <c r="E24" t="s">
        <v>801</v>
      </c>
      <c r="F24" t="s">
        <v>801</v>
      </c>
      <c r="H24" t="s">
        <v>801</v>
      </c>
      <c r="I24" t="s">
        <v>801</v>
      </c>
      <c r="K24" t="s">
        <v>801</v>
      </c>
      <c r="L24" t="s">
        <v>801</v>
      </c>
      <c r="N24" t="s">
        <v>801</v>
      </c>
      <c r="O24" t="s">
        <v>801</v>
      </c>
      <c r="Q24" t="s">
        <v>801</v>
      </c>
      <c r="R24" t="s">
        <v>801</v>
      </c>
    </row>
    <row r="25" spans="1:18" x14ac:dyDescent="0.25">
      <c r="A25" t="s">
        <v>802</v>
      </c>
      <c r="B25" t="s">
        <v>803</v>
      </c>
      <c r="C25" t="s">
        <v>803</v>
      </c>
      <c r="E25" t="s">
        <v>803</v>
      </c>
      <c r="F25" t="s">
        <v>803</v>
      </c>
      <c r="H25" t="s">
        <v>803</v>
      </c>
      <c r="I25" t="s">
        <v>803</v>
      </c>
      <c r="K25" t="s">
        <v>803</v>
      </c>
      <c r="L25" t="s">
        <v>803</v>
      </c>
      <c r="N25" t="s">
        <v>803</v>
      </c>
      <c r="O25" t="s">
        <v>803</v>
      </c>
      <c r="Q25" t="s">
        <v>803</v>
      </c>
      <c r="R25" t="s">
        <v>803</v>
      </c>
    </row>
    <row r="28" spans="1:18" x14ac:dyDescent="0.25">
      <c r="A28" s="38"/>
      <c r="B28" s="38" t="s">
        <v>804</v>
      </c>
      <c r="E28" s="38" t="s">
        <v>804</v>
      </c>
      <c r="H28" s="38" t="s">
        <v>804</v>
      </c>
      <c r="K28" s="38" t="s">
        <v>804</v>
      </c>
      <c r="N28" s="38" t="s">
        <v>804</v>
      </c>
      <c r="Q28" s="38" t="s">
        <v>804</v>
      </c>
    </row>
    <row r="29" spans="1:18" x14ac:dyDescent="0.25">
      <c r="A29" t="s">
        <v>805</v>
      </c>
      <c r="B29" t="s">
        <v>806</v>
      </c>
      <c r="C29" t="s">
        <v>806</v>
      </c>
      <c r="E29" t="s">
        <v>806</v>
      </c>
      <c r="F29" t="s">
        <v>806</v>
      </c>
      <c r="H29" t="s">
        <v>806</v>
      </c>
      <c r="I29" t="s">
        <v>806</v>
      </c>
      <c r="K29" t="s">
        <v>806</v>
      </c>
      <c r="L29" t="s">
        <v>806</v>
      </c>
      <c r="N29" t="s">
        <v>806</v>
      </c>
      <c r="O29" t="s">
        <v>806</v>
      </c>
      <c r="Q29" t="s">
        <v>806</v>
      </c>
      <c r="R29" t="s">
        <v>806</v>
      </c>
    </row>
    <row r="30" spans="1:18" x14ac:dyDescent="0.25">
      <c r="A30" t="s">
        <v>807</v>
      </c>
      <c r="B30" t="s">
        <v>792</v>
      </c>
      <c r="C30" t="s">
        <v>792</v>
      </c>
      <c r="E30" t="s">
        <v>792</v>
      </c>
      <c r="F30" t="s">
        <v>792</v>
      </c>
      <c r="H30" t="s">
        <v>792</v>
      </c>
      <c r="I30" t="s">
        <v>792</v>
      </c>
      <c r="K30" t="s">
        <v>792</v>
      </c>
      <c r="L30" t="s">
        <v>792</v>
      </c>
      <c r="N30" t="s">
        <v>792</v>
      </c>
      <c r="O30" t="s">
        <v>792</v>
      </c>
      <c r="Q30" t="s">
        <v>792</v>
      </c>
      <c r="R30" t="s">
        <v>792</v>
      </c>
    </row>
    <row r="31" spans="1:18" x14ac:dyDescent="0.25">
      <c r="A31" t="s">
        <v>808</v>
      </c>
      <c r="B31">
        <v>800239</v>
      </c>
      <c r="C31">
        <v>800239</v>
      </c>
      <c r="E31">
        <v>800239</v>
      </c>
      <c r="F31">
        <v>800239</v>
      </c>
      <c r="H31">
        <v>800239</v>
      </c>
      <c r="I31">
        <v>800239</v>
      </c>
      <c r="K31">
        <v>800239</v>
      </c>
      <c r="L31">
        <v>800239</v>
      </c>
      <c r="N31">
        <v>800239</v>
      </c>
      <c r="O31">
        <v>800239</v>
      </c>
      <c r="Q31">
        <v>800239</v>
      </c>
      <c r="R31">
        <v>800239</v>
      </c>
    </row>
    <row r="32" spans="1:18" x14ac:dyDescent="0.25">
      <c r="A32" s="8" t="s">
        <v>809</v>
      </c>
      <c r="B32" t="s">
        <v>505</v>
      </c>
      <c r="C32" t="s">
        <v>502</v>
      </c>
      <c r="E32" t="s">
        <v>505</v>
      </c>
      <c r="F32" t="s">
        <v>502</v>
      </c>
      <c r="H32" t="s">
        <v>505</v>
      </c>
      <c r="I32" t="s">
        <v>502</v>
      </c>
      <c r="K32" t="s">
        <v>505</v>
      </c>
      <c r="L32" t="s">
        <v>502</v>
      </c>
      <c r="N32" t="s">
        <v>505</v>
      </c>
      <c r="O32" t="s">
        <v>502</v>
      </c>
      <c r="Q32" t="s">
        <v>505</v>
      </c>
      <c r="R32" t="s">
        <v>502</v>
      </c>
    </row>
    <row r="33" spans="1:18" x14ac:dyDescent="0.25">
      <c r="A33" t="s">
        <v>810</v>
      </c>
      <c r="B33" t="s">
        <v>811</v>
      </c>
      <c r="C33" t="s">
        <v>811</v>
      </c>
      <c r="E33" t="s">
        <v>811</v>
      </c>
      <c r="F33" t="s">
        <v>811</v>
      </c>
      <c r="H33" t="s">
        <v>811</v>
      </c>
      <c r="I33" t="s">
        <v>811</v>
      </c>
      <c r="K33" t="s">
        <v>811</v>
      </c>
      <c r="L33" t="s">
        <v>811</v>
      </c>
      <c r="N33" t="s">
        <v>811</v>
      </c>
      <c r="O33" t="s">
        <v>811</v>
      </c>
      <c r="Q33" t="s">
        <v>811</v>
      </c>
      <c r="R33" t="s">
        <v>811</v>
      </c>
    </row>
    <row r="34" spans="1:18" x14ac:dyDescent="0.25">
      <c r="A34" t="s">
        <v>812</v>
      </c>
      <c r="B34" t="s">
        <v>813</v>
      </c>
      <c r="C34" t="s">
        <v>813</v>
      </c>
      <c r="E34" t="s">
        <v>813</v>
      </c>
      <c r="F34" t="s">
        <v>813</v>
      </c>
      <c r="H34" t="s">
        <v>813</v>
      </c>
      <c r="I34" t="s">
        <v>813</v>
      </c>
      <c r="K34" t="s">
        <v>813</v>
      </c>
      <c r="L34" t="s">
        <v>813</v>
      </c>
      <c r="N34" t="s">
        <v>813</v>
      </c>
      <c r="O34" t="s">
        <v>813</v>
      </c>
      <c r="Q34" t="s">
        <v>813</v>
      </c>
      <c r="R34" t="s">
        <v>813</v>
      </c>
    </row>
    <row r="35" spans="1:18" x14ac:dyDescent="0.25">
      <c r="A35" t="s">
        <v>800</v>
      </c>
      <c r="B35" t="s">
        <v>801</v>
      </c>
      <c r="C35" t="s">
        <v>801</v>
      </c>
      <c r="E35" t="s">
        <v>801</v>
      </c>
      <c r="F35" t="s">
        <v>801</v>
      </c>
      <c r="H35" t="s">
        <v>801</v>
      </c>
      <c r="I35" t="s">
        <v>801</v>
      </c>
      <c r="K35" t="s">
        <v>801</v>
      </c>
      <c r="L35" t="s">
        <v>801</v>
      </c>
      <c r="N35" t="s">
        <v>801</v>
      </c>
      <c r="O35" t="s">
        <v>801</v>
      </c>
      <c r="Q35" t="s">
        <v>801</v>
      </c>
      <c r="R35" t="s">
        <v>801</v>
      </c>
    </row>
    <row r="36" spans="1:18" x14ac:dyDescent="0.25">
      <c r="A36" t="s">
        <v>814</v>
      </c>
      <c r="B36" t="s">
        <v>815</v>
      </c>
      <c r="C36" t="s">
        <v>815</v>
      </c>
      <c r="E36" t="s">
        <v>815</v>
      </c>
      <c r="F36" t="s">
        <v>815</v>
      </c>
      <c r="H36" t="s">
        <v>815</v>
      </c>
      <c r="I36" t="s">
        <v>815</v>
      </c>
      <c r="K36" t="s">
        <v>815</v>
      </c>
      <c r="L36" t="s">
        <v>815</v>
      </c>
      <c r="N36" t="s">
        <v>815</v>
      </c>
      <c r="O36" t="s">
        <v>815</v>
      </c>
      <c r="Q36" t="s">
        <v>815</v>
      </c>
      <c r="R36" t="s">
        <v>815</v>
      </c>
    </row>
    <row r="37" spans="1:18" x14ac:dyDescent="0.25">
      <c r="A37" t="s">
        <v>816</v>
      </c>
      <c r="B37" t="s">
        <v>506</v>
      </c>
      <c r="C37" t="s">
        <v>501</v>
      </c>
      <c r="E37" t="s">
        <v>506</v>
      </c>
      <c r="F37" t="s">
        <v>501</v>
      </c>
      <c r="H37" t="s">
        <v>506</v>
      </c>
      <c r="I37" t="s">
        <v>501</v>
      </c>
      <c r="K37" t="s">
        <v>506</v>
      </c>
      <c r="L37" t="s">
        <v>501</v>
      </c>
      <c r="N37" t="s">
        <v>506</v>
      </c>
      <c r="O37" t="s">
        <v>501</v>
      </c>
      <c r="Q37" t="s">
        <v>506</v>
      </c>
      <c r="R37" t="s">
        <v>501</v>
      </c>
    </row>
    <row r="40" spans="1:18" x14ac:dyDescent="0.25">
      <c r="A40" s="38"/>
      <c r="B40" s="38" t="s">
        <v>817</v>
      </c>
      <c r="E40" s="38" t="s">
        <v>817</v>
      </c>
      <c r="H40" s="38" t="s">
        <v>817</v>
      </c>
      <c r="K40" s="38" t="s">
        <v>817</v>
      </c>
      <c r="N40" s="38" t="s">
        <v>817</v>
      </c>
      <c r="Q40" s="38" t="s">
        <v>817</v>
      </c>
    </row>
    <row r="41" spans="1:18" x14ac:dyDescent="0.25">
      <c r="A41" t="s">
        <v>818</v>
      </c>
      <c r="B41" t="s">
        <v>819</v>
      </c>
      <c r="C41" t="s">
        <v>819</v>
      </c>
      <c r="E41" t="s">
        <v>819</v>
      </c>
      <c r="F41" t="s">
        <v>819</v>
      </c>
      <c r="H41" t="s">
        <v>819</v>
      </c>
      <c r="I41" t="s">
        <v>819</v>
      </c>
      <c r="K41" t="s">
        <v>819</v>
      </c>
      <c r="L41" t="s">
        <v>819</v>
      </c>
      <c r="N41" t="s">
        <v>819</v>
      </c>
      <c r="O41" t="s">
        <v>819</v>
      </c>
      <c r="Q41" t="s">
        <v>819</v>
      </c>
      <c r="R41" t="s">
        <v>819</v>
      </c>
    </row>
    <row r="45" spans="1:18" x14ac:dyDescent="0.25">
      <c r="A45" s="38"/>
      <c r="B45" s="38" t="s">
        <v>820</v>
      </c>
      <c r="E45" s="38" t="s">
        <v>820</v>
      </c>
      <c r="H45" s="38" t="s">
        <v>820</v>
      </c>
      <c r="K45" s="38" t="s">
        <v>820</v>
      </c>
      <c r="N45" s="38" t="s">
        <v>820</v>
      </c>
      <c r="Q45" s="38" t="s">
        <v>820</v>
      </c>
    </row>
    <row r="46" spans="1:18" x14ac:dyDescent="0.25">
      <c r="A46" t="s">
        <v>821</v>
      </c>
      <c r="B46">
        <v>800300</v>
      </c>
      <c r="C46">
        <v>800300</v>
      </c>
      <c r="E46">
        <v>800300</v>
      </c>
      <c r="F46">
        <v>800300</v>
      </c>
      <c r="H46">
        <v>800300</v>
      </c>
      <c r="I46">
        <v>800300</v>
      </c>
      <c r="K46">
        <v>800300</v>
      </c>
      <c r="L46">
        <v>800300</v>
      </c>
      <c r="N46">
        <v>800300</v>
      </c>
      <c r="O46">
        <v>800300</v>
      </c>
      <c r="Q46">
        <v>800300</v>
      </c>
      <c r="R46">
        <v>800300</v>
      </c>
    </row>
    <row r="47" spans="1:18" x14ac:dyDescent="0.25">
      <c r="A47" t="s">
        <v>822</v>
      </c>
      <c r="B47" t="s">
        <v>823</v>
      </c>
      <c r="C47" t="s">
        <v>823</v>
      </c>
      <c r="E47" t="s">
        <v>823</v>
      </c>
      <c r="F47" t="s">
        <v>823</v>
      </c>
      <c r="H47" t="s">
        <v>823</v>
      </c>
      <c r="I47" t="s">
        <v>823</v>
      </c>
      <c r="K47" t="s">
        <v>823</v>
      </c>
      <c r="L47" t="s">
        <v>823</v>
      </c>
      <c r="N47" t="s">
        <v>823</v>
      </c>
      <c r="O47" t="s">
        <v>823</v>
      </c>
      <c r="Q47" t="s">
        <v>823</v>
      </c>
      <c r="R47" t="s">
        <v>823</v>
      </c>
    </row>
    <row r="48" spans="1:18" x14ac:dyDescent="0.25">
      <c r="A48" t="s">
        <v>824</v>
      </c>
      <c r="B48" t="s">
        <v>825</v>
      </c>
      <c r="C48" t="s">
        <v>825</v>
      </c>
      <c r="E48" t="s">
        <v>825</v>
      </c>
      <c r="F48" t="s">
        <v>825</v>
      </c>
      <c r="H48" t="s">
        <v>825</v>
      </c>
      <c r="I48" t="s">
        <v>825</v>
      </c>
      <c r="K48" t="s">
        <v>825</v>
      </c>
      <c r="L48" t="s">
        <v>825</v>
      </c>
      <c r="N48" t="s">
        <v>825</v>
      </c>
      <c r="O48" t="s">
        <v>825</v>
      </c>
      <c r="Q48" t="s">
        <v>825</v>
      </c>
      <c r="R48" t="s">
        <v>825</v>
      </c>
    </row>
    <row r="49" spans="1:18" x14ac:dyDescent="0.25">
      <c r="A49" t="s">
        <v>826</v>
      </c>
      <c r="B49">
        <v>800301</v>
      </c>
      <c r="C49">
        <v>800301</v>
      </c>
      <c r="E49">
        <v>800301</v>
      </c>
      <c r="F49">
        <v>800301</v>
      </c>
      <c r="H49">
        <v>800301</v>
      </c>
      <c r="I49">
        <v>800301</v>
      </c>
      <c r="K49">
        <v>800301</v>
      </c>
      <c r="L49">
        <v>800301</v>
      </c>
      <c r="N49">
        <v>800301</v>
      </c>
      <c r="O49">
        <v>800301</v>
      </c>
      <c r="Q49">
        <v>800301</v>
      </c>
      <c r="R49">
        <v>800301</v>
      </c>
    </row>
  </sheetData>
  <mergeCells count="6"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144"/>
  <sheetViews>
    <sheetView tabSelected="1" workbookViewId="0">
      <pane ySplit="1" topLeftCell="A132" activePane="bottomLeft" state="frozen"/>
      <selection pane="bottomLeft" activeCell="C145" sqref="C145"/>
    </sheetView>
  </sheetViews>
  <sheetFormatPr baseColWidth="10" defaultColWidth="11.42578125" defaultRowHeight="15" x14ac:dyDescent="0.25"/>
  <cols>
    <col min="1" max="1" width="36.28515625" bestFit="1" customWidth="1"/>
    <col min="2" max="2" width="37.28515625" customWidth="1"/>
    <col min="3" max="3" width="36.42578125" customWidth="1"/>
    <col min="4" max="4" width="22.85546875" customWidth="1"/>
    <col min="5" max="5" width="25.28515625" customWidth="1"/>
    <col min="6" max="6" width="106.7109375" bestFit="1" customWidth="1"/>
    <col min="7" max="7" width="86.5703125" bestFit="1" customWidth="1"/>
    <col min="8" max="8" width="19.28515625" customWidth="1"/>
    <col min="9" max="9" width="92.42578125" bestFit="1" customWidth="1"/>
    <col min="10" max="10" width="16.140625" customWidth="1"/>
    <col min="11" max="11" width="20" customWidth="1"/>
    <col min="12" max="12" width="22.85546875" customWidth="1"/>
    <col min="13" max="13" width="23.28515625" customWidth="1"/>
    <col min="14" max="14" width="19.7109375" customWidth="1"/>
    <col min="15" max="15" width="20" customWidth="1"/>
    <col min="17" max="17" width="20" customWidth="1"/>
    <col min="18" max="18" width="22.42578125" customWidth="1"/>
    <col min="21" max="21" width="17.42578125" customWidth="1"/>
    <col min="22" max="22" width="17" customWidth="1"/>
  </cols>
  <sheetData>
    <row r="1" spans="1:23" x14ac:dyDescent="0.25">
      <c r="A1" t="s">
        <v>764</v>
      </c>
      <c r="B1" t="s">
        <v>765</v>
      </c>
      <c r="C1" t="s">
        <v>766</v>
      </c>
      <c r="D1" s="35"/>
      <c r="E1" t="s">
        <v>827</v>
      </c>
      <c r="F1" t="s">
        <v>828</v>
      </c>
      <c r="G1" s="35"/>
      <c r="H1" t="s">
        <v>829</v>
      </c>
      <c r="I1" t="s">
        <v>830</v>
      </c>
      <c r="J1" s="35"/>
      <c r="K1" t="s">
        <v>831</v>
      </c>
      <c r="L1" t="s">
        <v>832</v>
      </c>
      <c r="M1" s="35"/>
      <c r="N1" t="s">
        <v>833</v>
      </c>
      <c r="O1" t="s">
        <v>834</v>
      </c>
      <c r="P1" s="35"/>
      <c r="Q1" t="s">
        <v>835</v>
      </c>
      <c r="R1" t="s">
        <v>836</v>
      </c>
      <c r="S1" s="35"/>
      <c r="U1" t="s">
        <v>506</v>
      </c>
      <c r="V1" t="s">
        <v>501</v>
      </c>
      <c r="W1" s="35"/>
    </row>
    <row r="2" spans="1:23" x14ac:dyDescent="0.25">
      <c r="A2" s="36"/>
      <c r="B2" s="62" t="s">
        <v>837</v>
      </c>
      <c r="C2" s="62"/>
      <c r="D2" s="62"/>
      <c r="E2" s="62" t="s">
        <v>837</v>
      </c>
      <c r="F2" s="62"/>
      <c r="G2" s="62"/>
      <c r="H2" s="62" t="s">
        <v>837</v>
      </c>
      <c r="I2" s="62"/>
      <c r="J2" s="62"/>
      <c r="K2" s="62" t="s">
        <v>837</v>
      </c>
      <c r="L2" s="62"/>
      <c r="M2" s="62"/>
      <c r="N2" s="62" t="s">
        <v>837</v>
      </c>
      <c r="O2" s="62"/>
      <c r="P2" s="62"/>
      <c r="Q2" s="62" t="s">
        <v>837</v>
      </c>
      <c r="R2" s="62"/>
      <c r="S2" s="62"/>
      <c r="U2" s="62" t="s">
        <v>837</v>
      </c>
      <c r="V2" s="62"/>
      <c r="W2" s="62"/>
    </row>
    <row r="3" spans="1:23" x14ac:dyDescent="0.25">
      <c r="A3" t="s">
        <v>838</v>
      </c>
      <c r="B3" t="s">
        <v>825</v>
      </c>
      <c r="C3" t="s">
        <v>825</v>
      </c>
      <c r="D3" s="37"/>
      <c r="E3" t="s">
        <v>825</v>
      </c>
      <c r="F3" t="s">
        <v>825</v>
      </c>
      <c r="G3" s="37"/>
      <c r="H3" t="s">
        <v>825</v>
      </c>
      <c r="I3" t="s">
        <v>825</v>
      </c>
      <c r="J3" s="37"/>
      <c r="K3" t="s">
        <v>825</v>
      </c>
      <c r="L3" t="s">
        <v>825</v>
      </c>
      <c r="M3" s="37"/>
      <c r="N3" t="s">
        <v>825</v>
      </c>
      <c r="O3" t="s">
        <v>825</v>
      </c>
      <c r="P3" s="37"/>
      <c r="Q3" t="s">
        <v>825</v>
      </c>
      <c r="R3" t="s">
        <v>825</v>
      </c>
      <c r="S3" s="37"/>
      <c r="U3" t="s">
        <v>825</v>
      </c>
      <c r="V3" t="s">
        <v>825</v>
      </c>
      <c r="W3" s="37"/>
    </row>
    <row r="5" spans="1:23" x14ac:dyDescent="0.25">
      <c r="A5" s="36"/>
      <c r="B5" s="62" t="s">
        <v>839</v>
      </c>
      <c r="C5" s="62"/>
      <c r="D5" s="62"/>
      <c r="E5" s="62" t="s">
        <v>839</v>
      </c>
      <c r="F5" s="62"/>
      <c r="G5" s="62"/>
      <c r="H5" s="62" t="s">
        <v>839</v>
      </c>
      <c r="I5" s="62"/>
      <c r="J5" s="62"/>
      <c r="K5" s="62" t="s">
        <v>839</v>
      </c>
      <c r="L5" s="62"/>
      <c r="M5" s="62"/>
      <c r="N5" s="62" t="s">
        <v>839</v>
      </c>
      <c r="O5" s="62"/>
      <c r="P5" s="62"/>
      <c r="Q5" s="62" t="s">
        <v>839</v>
      </c>
      <c r="R5" s="62"/>
      <c r="S5" s="62"/>
      <c r="U5" s="62" t="s">
        <v>839</v>
      </c>
      <c r="V5" s="62"/>
      <c r="W5" s="62"/>
    </row>
    <row r="6" spans="1:23" x14ac:dyDescent="0.25">
      <c r="A6" t="s">
        <v>840</v>
      </c>
      <c r="B6">
        <v>800000</v>
      </c>
      <c r="C6">
        <v>800000</v>
      </c>
      <c r="E6">
        <v>800000</v>
      </c>
      <c r="F6">
        <v>800000</v>
      </c>
      <c r="H6">
        <v>800000</v>
      </c>
      <c r="I6">
        <v>800000</v>
      </c>
      <c r="K6">
        <v>800000</v>
      </c>
      <c r="L6">
        <v>800000</v>
      </c>
      <c r="N6">
        <v>800000</v>
      </c>
      <c r="O6">
        <v>800000</v>
      </c>
      <c r="Q6">
        <v>800000</v>
      </c>
      <c r="R6">
        <v>800000</v>
      </c>
      <c r="U6">
        <v>800000</v>
      </c>
      <c r="V6">
        <v>800000</v>
      </c>
    </row>
    <row r="7" spans="1:23" x14ac:dyDescent="0.25">
      <c r="A7" t="s">
        <v>841</v>
      </c>
      <c r="B7" t="s">
        <v>844</v>
      </c>
      <c r="C7" t="s">
        <v>844</v>
      </c>
      <c r="E7" t="s">
        <v>844</v>
      </c>
      <c r="F7" t="s">
        <v>844</v>
      </c>
      <c r="H7" t="s">
        <v>844</v>
      </c>
      <c r="I7" t="s">
        <v>844</v>
      </c>
      <c r="K7" t="s">
        <v>844</v>
      </c>
      <c r="L7" t="s">
        <v>844</v>
      </c>
      <c r="N7" t="s">
        <v>844</v>
      </c>
      <c r="O7" t="s">
        <v>844</v>
      </c>
      <c r="Q7" t="s">
        <v>844</v>
      </c>
      <c r="R7" t="s">
        <v>844</v>
      </c>
      <c r="U7" t="s">
        <v>844</v>
      </c>
      <c r="V7" t="s">
        <v>844</v>
      </c>
    </row>
    <row r="8" spans="1:23" x14ac:dyDescent="0.25">
      <c r="A8" t="s">
        <v>842</v>
      </c>
      <c r="B8" t="s">
        <v>843</v>
      </c>
      <c r="C8" t="s">
        <v>843</v>
      </c>
      <c r="E8" t="s">
        <v>843</v>
      </c>
      <c r="F8" t="s">
        <v>843</v>
      </c>
      <c r="H8" t="s">
        <v>843</v>
      </c>
      <c r="I8" t="s">
        <v>843</v>
      </c>
      <c r="K8" t="s">
        <v>843</v>
      </c>
      <c r="L8" t="s">
        <v>843</v>
      </c>
      <c r="N8" t="s">
        <v>843</v>
      </c>
      <c r="O8" t="s">
        <v>843</v>
      </c>
      <c r="Q8" t="s">
        <v>843</v>
      </c>
      <c r="R8" t="s">
        <v>843</v>
      </c>
      <c r="U8" t="s">
        <v>843</v>
      </c>
      <c r="V8" t="s">
        <v>843</v>
      </c>
    </row>
    <row r="9" spans="1:23" x14ac:dyDescent="0.25">
      <c r="A9" t="s">
        <v>845</v>
      </c>
      <c r="B9" t="s">
        <v>849</v>
      </c>
      <c r="C9" t="s">
        <v>853</v>
      </c>
      <c r="E9" t="s">
        <v>849</v>
      </c>
      <c r="F9" t="s">
        <v>853</v>
      </c>
      <c r="H9" t="s">
        <v>849</v>
      </c>
      <c r="I9" t="s">
        <v>853</v>
      </c>
      <c r="K9" t="s">
        <v>849</v>
      </c>
      <c r="L9" t="s">
        <v>853</v>
      </c>
      <c r="N9" t="s">
        <v>849</v>
      </c>
      <c r="O9" t="s">
        <v>853</v>
      </c>
      <c r="Q9" t="s">
        <v>849</v>
      </c>
      <c r="R9" t="s">
        <v>853</v>
      </c>
      <c r="U9" t="s">
        <v>849</v>
      </c>
      <c r="V9" t="s">
        <v>853</v>
      </c>
    </row>
    <row r="10" spans="1:23" x14ac:dyDescent="0.25">
      <c r="A10" t="s">
        <v>846</v>
      </c>
      <c r="B10" t="s">
        <v>850</v>
      </c>
      <c r="C10" t="s">
        <v>854</v>
      </c>
      <c r="E10" t="s">
        <v>850</v>
      </c>
      <c r="F10" t="s">
        <v>854</v>
      </c>
      <c r="H10" t="s">
        <v>850</v>
      </c>
      <c r="I10" t="s">
        <v>854</v>
      </c>
      <c r="K10" t="s">
        <v>850</v>
      </c>
      <c r="L10" t="s">
        <v>854</v>
      </c>
      <c r="N10" t="s">
        <v>850</v>
      </c>
      <c r="O10" t="s">
        <v>854</v>
      </c>
      <c r="Q10" t="s">
        <v>850</v>
      </c>
      <c r="R10" t="s">
        <v>854</v>
      </c>
      <c r="U10" t="s">
        <v>850</v>
      </c>
      <c r="V10" t="s">
        <v>854</v>
      </c>
    </row>
    <row r="11" spans="1:23" x14ac:dyDescent="0.25">
      <c r="A11" t="s">
        <v>847</v>
      </c>
      <c r="B11" t="s">
        <v>851</v>
      </c>
      <c r="C11" t="s">
        <v>855</v>
      </c>
      <c r="E11" t="s">
        <v>851</v>
      </c>
      <c r="F11" t="s">
        <v>855</v>
      </c>
      <c r="H11" t="s">
        <v>851</v>
      </c>
      <c r="I11" t="s">
        <v>855</v>
      </c>
      <c r="K11" t="s">
        <v>851</v>
      </c>
      <c r="L11" t="s">
        <v>855</v>
      </c>
      <c r="N11" t="s">
        <v>851</v>
      </c>
      <c r="O11" t="s">
        <v>855</v>
      </c>
      <c r="Q11" t="s">
        <v>851</v>
      </c>
      <c r="R11" t="s">
        <v>855</v>
      </c>
      <c r="U11" t="s">
        <v>851</v>
      </c>
      <c r="V11" t="s">
        <v>855</v>
      </c>
    </row>
    <row r="12" spans="1:23" x14ac:dyDescent="0.25">
      <c r="A12" t="s">
        <v>848</v>
      </c>
      <c r="B12" t="s">
        <v>852</v>
      </c>
      <c r="C12" t="s">
        <v>856</v>
      </c>
      <c r="E12" t="s">
        <v>852</v>
      </c>
      <c r="F12" t="s">
        <v>856</v>
      </c>
      <c r="H12" t="s">
        <v>852</v>
      </c>
      <c r="I12" t="s">
        <v>856</v>
      </c>
      <c r="K12" t="s">
        <v>852</v>
      </c>
      <c r="L12" t="s">
        <v>856</v>
      </c>
      <c r="N12" t="s">
        <v>852</v>
      </c>
      <c r="O12" t="s">
        <v>856</v>
      </c>
      <c r="Q12" t="s">
        <v>852</v>
      </c>
      <c r="R12" t="s">
        <v>856</v>
      </c>
      <c r="U12" t="s">
        <v>852</v>
      </c>
      <c r="V12" t="s">
        <v>856</v>
      </c>
    </row>
    <row r="15" spans="1:23" x14ac:dyDescent="0.25">
      <c r="A15" s="36"/>
      <c r="B15" s="62" t="s">
        <v>859</v>
      </c>
      <c r="C15" s="62"/>
      <c r="D15" s="62"/>
      <c r="E15" s="62" t="s">
        <v>859</v>
      </c>
      <c r="F15" s="62"/>
      <c r="G15" s="62"/>
      <c r="H15" s="62" t="s">
        <v>859</v>
      </c>
      <c r="I15" s="62"/>
      <c r="J15" s="62"/>
      <c r="K15" s="62" t="s">
        <v>859</v>
      </c>
      <c r="L15" s="62"/>
      <c r="M15" s="62"/>
      <c r="N15" s="62" t="s">
        <v>860</v>
      </c>
      <c r="O15" s="62"/>
      <c r="P15" s="62"/>
      <c r="Q15" s="62" t="s">
        <v>859</v>
      </c>
      <c r="R15" s="62"/>
      <c r="S15" s="62"/>
      <c r="U15" s="62" t="s">
        <v>859</v>
      </c>
      <c r="V15" s="62"/>
      <c r="W15" s="62"/>
    </row>
    <row r="16" spans="1:23" x14ac:dyDescent="0.25">
      <c r="A16" t="s">
        <v>861</v>
      </c>
      <c r="B16">
        <v>800042</v>
      </c>
      <c r="C16">
        <v>800042</v>
      </c>
      <c r="D16" s="37"/>
      <c r="E16">
        <v>800042</v>
      </c>
      <c r="F16">
        <v>800042</v>
      </c>
      <c r="G16" s="37"/>
      <c r="H16">
        <v>800042</v>
      </c>
      <c r="I16">
        <v>800042</v>
      </c>
      <c r="J16" s="37"/>
      <c r="K16">
        <v>800042</v>
      </c>
      <c r="L16">
        <v>800042</v>
      </c>
      <c r="M16" s="37"/>
      <c r="N16">
        <v>800042</v>
      </c>
      <c r="O16">
        <v>800042</v>
      </c>
      <c r="P16" s="37"/>
      <c r="Q16">
        <v>800042</v>
      </c>
      <c r="R16">
        <v>800042</v>
      </c>
      <c r="S16" s="37"/>
      <c r="U16">
        <v>800042</v>
      </c>
      <c r="V16">
        <v>800042</v>
      </c>
      <c r="W16" s="37"/>
    </row>
    <row r="17" spans="1:22" x14ac:dyDescent="0.25">
      <c r="A17" t="s">
        <v>862</v>
      </c>
      <c r="B17" t="s">
        <v>863</v>
      </c>
      <c r="C17" t="s">
        <v>863</v>
      </c>
      <c r="E17" t="s">
        <v>863</v>
      </c>
      <c r="F17" t="s">
        <v>863</v>
      </c>
      <c r="H17" t="s">
        <v>863</v>
      </c>
      <c r="I17" t="s">
        <v>863</v>
      </c>
      <c r="K17" t="s">
        <v>863</v>
      </c>
      <c r="L17" t="s">
        <v>863</v>
      </c>
      <c r="N17" t="s">
        <v>863</v>
      </c>
      <c r="O17" t="s">
        <v>863</v>
      </c>
      <c r="Q17" t="s">
        <v>863</v>
      </c>
      <c r="R17" t="s">
        <v>863</v>
      </c>
      <c r="U17" t="s">
        <v>863</v>
      </c>
      <c r="V17" t="s">
        <v>863</v>
      </c>
    </row>
    <row r="18" spans="1:22" x14ac:dyDescent="0.25">
      <c r="A18" t="s">
        <v>864</v>
      </c>
      <c r="B18" t="s">
        <v>865</v>
      </c>
      <c r="C18" t="s">
        <v>865</v>
      </c>
      <c r="E18" t="s">
        <v>865</v>
      </c>
      <c r="F18" t="s">
        <v>865</v>
      </c>
      <c r="H18" t="s">
        <v>865</v>
      </c>
      <c r="I18" t="s">
        <v>865</v>
      </c>
      <c r="K18" t="s">
        <v>865</v>
      </c>
      <c r="L18" t="s">
        <v>865</v>
      </c>
      <c r="N18" t="s">
        <v>865</v>
      </c>
      <c r="O18" t="s">
        <v>865</v>
      </c>
      <c r="Q18" t="s">
        <v>865</v>
      </c>
      <c r="R18" t="s">
        <v>865</v>
      </c>
      <c r="U18" t="s">
        <v>865</v>
      </c>
      <c r="V18" t="s">
        <v>865</v>
      </c>
    </row>
    <row r="23" spans="1:22" x14ac:dyDescent="0.25">
      <c r="A23" s="36"/>
      <c r="B23" s="62" t="s">
        <v>872</v>
      </c>
      <c r="C23" s="62"/>
      <c r="D23" s="62"/>
      <c r="E23" s="62" t="s">
        <v>872</v>
      </c>
      <c r="F23" s="62"/>
      <c r="G23" s="62"/>
      <c r="H23" s="62" t="s">
        <v>872</v>
      </c>
      <c r="I23" s="62"/>
      <c r="J23" s="62"/>
      <c r="K23" s="62" t="s">
        <v>872</v>
      </c>
      <c r="L23" s="62"/>
      <c r="M23" s="62"/>
      <c r="N23" s="62" t="s">
        <v>872</v>
      </c>
      <c r="O23" s="62"/>
      <c r="P23" s="62"/>
      <c r="Q23" s="62" t="s">
        <v>872</v>
      </c>
      <c r="R23" s="62"/>
      <c r="S23" s="62"/>
    </row>
    <row r="24" spans="1:22" x14ac:dyDescent="0.25">
      <c r="A24" t="s">
        <v>873</v>
      </c>
      <c r="B24" t="s">
        <v>874</v>
      </c>
      <c r="C24" t="s">
        <v>874</v>
      </c>
      <c r="D24" s="37"/>
      <c r="E24" t="s">
        <v>874</v>
      </c>
      <c r="F24" t="s">
        <v>874</v>
      </c>
      <c r="G24" s="37"/>
      <c r="H24" t="s">
        <v>874</v>
      </c>
      <c r="I24" t="s">
        <v>874</v>
      </c>
      <c r="J24" s="37"/>
      <c r="K24" t="s">
        <v>874</v>
      </c>
      <c r="L24" t="s">
        <v>874</v>
      </c>
      <c r="M24" s="37"/>
      <c r="N24" t="s">
        <v>874</v>
      </c>
      <c r="O24" t="s">
        <v>874</v>
      </c>
      <c r="P24" s="37"/>
      <c r="Q24" t="s">
        <v>874</v>
      </c>
      <c r="R24" t="s">
        <v>874</v>
      </c>
      <c r="S24" s="37"/>
    </row>
    <row r="25" spans="1:22" x14ac:dyDescent="0.25">
      <c r="A25" t="s">
        <v>1139</v>
      </c>
      <c r="B25" t="s">
        <v>1140</v>
      </c>
      <c r="C25" t="s">
        <v>1139</v>
      </c>
      <c r="D25" s="37"/>
      <c r="E25" t="s">
        <v>1140</v>
      </c>
      <c r="F25" t="s">
        <v>1139</v>
      </c>
      <c r="G25" s="37"/>
      <c r="H25" t="s">
        <v>1140</v>
      </c>
      <c r="I25" t="s">
        <v>1139</v>
      </c>
      <c r="J25" s="37"/>
      <c r="K25" t="s">
        <v>1140</v>
      </c>
      <c r="L25" t="s">
        <v>1139</v>
      </c>
      <c r="M25" s="37"/>
      <c r="N25" t="s">
        <v>1140</v>
      </c>
      <c r="O25" t="s">
        <v>1139</v>
      </c>
      <c r="P25" s="37"/>
      <c r="Q25" t="s">
        <v>1140</v>
      </c>
      <c r="R25" t="s">
        <v>1139</v>
      </c>
      <c r="S25" s="37"/>
    </row>
    <row r="26" spans="1:22" x14ac:dyDescent="0.25">
      <c r="A26" t="s">
        <v>1142</v>
      </c>
      <c r="B26" t="s">
        <v>1143</v>
      </c>
      <c r="C26" t="s">
        <v>1141</v>
      </c>
      <c r="D26" s="37"/>
      <c r="E26" t="s">
        <v>1143</v>
      </c>
      <c r="F26" t="s">
        <v>1141</v>
      </c>
      <c r="G26" s="37"/>
      <c r="H26" t="s">
        <v>1143</v>
      </c>
      <c r="I26" t="s">
        <v>1141</v>
      </c>
      <c r="J26" s="37"/>
      <c r="K26" t="s">
        <v>1143</v>
      </c>
      <c r="L26" t="s">
        <v>1141</v>
      </c>
      <c r="M26" s="37"/>
      <c r="N26" t="s">
        <v>1143</v>
      </c>
      <c r="O26" t="s">
        <v>1141</v>
      </c>
      <c r="P26" s="37"/>
      <c r="Q26" t="s">
        <v>1143</v>
      </c>
      <c r="R26" t="s">
        <v>1141</v>
      </c>
      <c r="S26" s="37"/>
    </row>
    <row r="27" spans="1:22" x14ac:dyDescent="0.25">
      <c r="A27" t="s">
        <v>1144</v>
      </c>
      <c r="B27" t="s">
        <v>1144</v>
      </c>
      <c r="C27" t="s">
        <v>1144</v>
      </c>
      <c r="E27" t="s">
        <v>1144</v>
      </c>
      <c r="F27" t="s">
        <v>1144</v>
      </c>
      <c r="H27" t="s">
        <v>1144</v>
      </c>
      <c r="I27" t="s">
        <v>1144</v>
      </c>
      <c r="K27" t="s">
        <v>1144</v>
      </c>
      <c r="L27" t="s">
        <v>1144</v>
      </c>
      <c r="N27" t="s">
        <v>1144</v>
      </c>
      <c r="O27" t="s">
        <v>1144</v>
      </c>
      <c r="Q27" t="s">
        <v>1144</v>
      </c>
      <c r="R27" t="s">
        <v>1144</v>
      </c>
    </row>
    <row r="28" spans="1:22" x14ac:dyDescent="0.25">
      <c r="A28" t="s">
        <v>1146</v>
      </c>
      <c r="B28" t="s">
        <v>1147</v>
      </c>
      <c r="C28" t="s">
        <v>1145</v>
      </c>
      <c r="E28" t="s">
        <v>1147</v>
      </c>
      <c r="F28" t="s">
        <v>1145</v>
      </c>
      <c r="H28" t="s">
        <v>1147</v>
      </c>
      <c r="I28" t="s">
        <v>1145</v>
      </c>
      <c r="K28" t="s">
        <v>1147</v>
      </c>
      <c r="L28" t="s">
        <v>1145</v>
      </c>
      <c r="N28" t="s">
        <v>1147</v>
      </c>
      <c r="O28" t="s">
        <v>1145</v>
      </c>
      <c r="Q28" t="s">
        <v>1147</v>
      </c>
      <c r="R28" t="s">
        <v>1145</v>
      </c>
    </row>
    <row r="31" spans="1:22" x14ac:dyDescent="0.25">
      <c r="A31" s="36"/>
      <c r="B31" s="62" t="s">
        <v>875</v>
      </c>
      <c r="C31" s="62"/>
      <c r="D31" s="62"/>
      <c r="E31" s="62" t="s">
        <v>875</v>
      </c>
      <c r="F31" s="62"/>
      <c r="G31" s="62"/>
      <c r="H31" s="62" t="s">
        <v>875</v>
      </c>
      <c r="I31" s="62"/>
      <c r="J31" s="62"/>
      <c r="K31" s="62" t="s">
        <v>875</v>
      </c>
      <c r="L31" s="62"/>
      <c r="M31" s="62"/>
      <c r="N31" s="62" t="s">
        <v>875</v>
      </c>
      <c r="O31" s="62"/>
      <c r="P31" s="62"/>
      <c r="Q31" s="62" t="s">
        <v>875</v>
      </c>
      <c r="R31" s="62"/>
      <c r="S31" s="62"/>
    </row>
    <row r="32" spans="1:22" x14ac:dyDescent="0.25">
      <c r="A32" t="s">
        <v>877</v>
      </c>
      <c r="B32" t="s">
        <v>876</v>
      </c>
      <c r="C32" t="s">
        <v>876</v>
      </c>
      <c r="D32" s="37"/>
      <c r="E32" t="s">
        <v>876</v>
      </c>
      <c r="F32" t="s">
        <v>876</v>
      </c>
      <c r="G32" s="37"/>
      <c r="H32" t="s">
        <v>876</v>
      </c>
      <c r="I32" t="s">
        <v>876</v>
      </c>
      <c r="J32" s="37"/>
      <c r="K32" t="s">
        <v>876</v>
      </c>
      <c r="L32" t="s">
        <v>876</v>
      </c>
      <c r="M32" s="37"/>
      <c r="N32" t="s">
        <v>876</v>
      </c>
      <c r="O32" t="s">
        <v>876</v>
      </c>
      <c r="P32" s="37"/>
      <c r="Q32" t="s">
        <v>876</v>
      </c>
      <c r="R32" t="s">
        <v>876</v>
      </c>
      <c r="S32" s="37"/>
    </row>
    <row r="33" spans="1:18" x14ac:dyDescent="0.25">
      <c r="A33" t="s">
        <v>878</v>
      </c>
      <c r="B33">
        <v>800300</v>
      </c>
      <c r="C33">
        <v>800300</v>
      </c>
      <c r="E33">
        <v>800300</v>
      </c>
      <c r="F33">
        <v>800300</v>
      </c>
      <c r="H33">
        <v>800300</v>
      </c>
      <c r="I33">
        <v>800300</v>
      </c>
      <c r="K33">
        <v>800300</v>
      </c>
      <c r="L33">
        <v>800300</v>
      </c>
      <c r="N33">
        <v>800300</v>
      </c>
      <c r="O33">
        <v>800300</v>
      </c>
      <c r="Q33">
        <v>800300</v>
      </c>
      <c r="R33">
        <v>800300</v>
      </c>
    </row>
    <row r="41" spans="1:18" x14ac:dyDescent="0.25">
      <c r="A41" s="38"/>
      <c r="B41" s="38" t="s">
        <v>879</v>
      </c>
      <c r="C41" s="38"/>
      <c r="D41" s="38" t="s">
        <v>879</v>
      </c>
      <c r="E41" s="38"/>
      <c r="F41" s="38" t="s">
        <v>879</v>
      </c>
      <c r="G41" s="38"/>
      <c r="H41" s="38" t="s">
        <v>879</v>
      </c>
      <c r="I41" s="38"/>
      <c r="J41" s="38" t="s">
        <v>879</v>
      </c>
      <c r="K41" s="38"/>
      <c r="L41" s="38" t="s">
        <v>879</v>
      </c>
      <c r="M41" s="38"/>
    </row>
    <row r="42" spans="1:18" x14ac:dyDescent="0.25">
      <c r="A42" t="s">
        <v>880</v>
      </c>
      <c r="B42" t="s">
        <v>881</v>
      </c>
      <c r="C42" t="s">
        <v>881</v>
      </c>
      <c r="D42" t="s">
        <v>881</v>
      </c>
      <c r="E42" t="s">
        <v>881</v>
      </c>
      <c r="F42" t="s">
        <v>881</v>
      </c>
      <c r="G42" t="s">
        <v>881</v>
      </c>
      <c r="H42" t="s">
        <v>881</v>
      </c>
      <c r="I42" t="s">
        <v>881</v>
      </c>
      <c r="J42" t="s">
        <v>881</v>
      </c>
      <c r="K42" t="s">
        <v>881</v>
      </c>
      <c r="L42" t="s">
        <v>881</v>
      </c>
      <c r="M42" t="s">
        <v>881</v>
      </c>
    </row>
    <row r="43" spans="1:18" x14ac:dyDescent="0.25">
      <c r="A43" t="s">
        <v>882</v>
      </c>
      <c r="B43" t="s">
        <v>883</v>
      </c>
      <c r="C43" t="s">
        <v>883</v>
      </c>
      <c r="D43" t="s">
        <v>883</v>
      </c>
      <c r="E43" t="s">
        <v>883</v>
      </c>
      <c r="F43" t="s">
        <v>883</v>
      </c>
      <c r="G43" t="s">
        <v>883</v>
      </c>
      <c r="H43" t="s">
        <v>883</v>
      </c>
      <c r="I43" t="s">
        <v>883</v>
      </c>
      <c r="J43" t="s">
        <v>883</v>
      </c>
      <c r="K43" t="s">
        <v>883</v>
      </c>
      <c r="L43" t="s">
        <v>883</v>
      </c>
      <c r="M43" t="s">
        <v>883</v>
      </c>
    </row>
    <row r="44" spans="1:18" x14ac:dyDescent="0.25">
      <c r="A44" t="s">
        <v>884</v>
      </c>
      <c r="B44" t="s">
        <v>792</v>
      </c>
      <c r="C44" t="s">
        <v>792</v>
      </c>
      <c r="D44" t="s">
        <v>792</v>
      </c>
      <c r="E44" t="s">
        <v>792</v>
      </c>
      <c r="F44" t="s">
        <v>792</v>
      </c>
      <c r="G44" t="s">
        <v>792</v>
      </c>
      <c r="H44" t="s">
        <v>792</v>
      </c>
      <c r="I44" t="s">
        <v>792</v>
      </c>
      <c r="J44" t="s">
        <v>792</v>
      </c>
      <c r="K44" t="s">
        <v>792</v>
      </c>
      <c r="L44" t="s">
        <v>792</v>
      </c>
      <c r="M44" t="s">
        <v>792</v>
      </c>
    </row>
    <row r="45" spans="1:18" x14ac:dyDescent="0.25">
      <c r="A45" t="s">
        <v>885</v>
      </c>
      <c r="B45">
        <v>800257</v>
      </c>
      <c r="C45">
        <v>800257</v>
      </c>
      <c r="D45">
        <v>800257</v>
      </c>
      <c r="E45">
        <v>800257</v>
      </c>
      <c r="F45">
        <v>800257</v>
      </c>
      <c r="G45">
        <v>800257</v>
      </c>
      <c r="H45">
        <v>800257</v>
      </c>
      <c r="I45">
        <v>800257</v>
      </c>
      <c r="J45">
        <v>800257</v>
      </c>
      <c r="K45">
        <v>800257</v>
      </c>
      <c r="L45">
        <v>800257</v>
      </c>
      <c r="M45">
        <v>800257</v>
      </c>
    </row>
    <row r="46" spans="1:18" x14ac:dyDescent="0.25">
      <c r="A46" t="s">
        <v>886</v>
      </c>
      <c r="B46" t="s">
        <v>887</v>
      </c>
      <c r="C46" t="s">
        <v>887</v>
      </c>
      <c r="D46" t="s">
        <v>887</v>
      </c>
      <c r="E46" t="s">
        <v>887</v>
      </c>
      <c r="F46" t="s">
        <v>887</v>
      </c>
      <c r="G46" t="s">
        <v>887</v>
      </c>
      <c r="H46" t="s">
        <v>887</v>
      </c>
      <c r="I46" t="s">
        <v>887</v>
      </c>
      <c r="J46" t="s">
        <v>887</v>
      </c>
      <c r="K46" t="s">
        <v>887</v>
      </c>
      <c r="L46" t="s">
        <v>887</v>
      </c>
      <c r="M46" t="s">
        <v>887</v>
      </c>
    </row>
    <row r="47" spans="1:18" x14ac:dyDescent="0.25">
      <c r="A47" t="s">
        <v>888</v>
      </c>
      <c r="B47" t="s">
        <v>889</v>
      </c>
      <c r="C47" t="s">
        <v>890</v>
      </c>
      <c r="D47" t="s">
        <v>889</v>
      </c>
      <c r="E47" t="s">
        <v>890</v>
      </c>
      <c r="F47" t="s">
        <v>889</v>
      </c>
      <c r="G47" t="s">
        <v>890</v>
      </c>
      <c r="H47" t="s">
        <v>889</v>
      </c>
      <c r="I47" t="s">
        <v>890</v>
      </c>
      <c r="J47" t="s">
        <v>889</v>
      </c>
      <c r="K47" t="s">
        <v>890</v>
      </c>
      <c r="L47" t="s">
        <v>889</v>
      </c>
      <c r="M47" t="s">
        <v>890</v>
      </c>
    </row>
    <row r="54" spans="1:13" x14ac:dyDescent="0.25">
      <c r="A54" s="38"/>
      <c r="B54" s="38" t="s">
        <v>897</v>
      </c>
      <c r="C54" s="38"/>
      <c r="D54" s="38" t="s">
        <v>897</v>
      </c>
      <c r="E54" s="38"/>
      <c r="F54" s="38" t="s">
        <v>897</v>
      </c>
      <c r="G54" s="38"/>
      <c r="H54" s="38" t="s">
        <v>897</v>
      </c>
      <c r="I54" s="38"/>
      <c r="J54" s="38" t="s">
        <v>897</v>
      </c>
      <c r="K54" s="38"/>
      <c r="L54" s="38" t="s">
        <v>897</v>
      </c>
      <c r="M54" s="38"/>
    </row>
    <row r="55" spans="1:13" x14ac:dyDescent="0.25">
      <c r="A55" t="s">
        <v>898</v>
      </c>
      <c r="B55" t="s">
        <v>64</v>
      </c>
      <c r="C55" t="s">
        <v>64</v>
      </c>
      <c r="D55" t="s">
        <v>64</v>
      </c>
      <c r="E55" t="s">
        <v>64</v>
      </c>
      <c r="F55" t="s">
        <v>64</v>
      </c>
      <c r="G55" t="s">
        <v>64</v>
      </c>
      <c r="H55" t="s">
        <v>64</v>
      </c>
      <c r="I55" t="s">
        <v>64</v>
      </c>
      <c r="J55" t="s">
        <v>64</v>
      </c>
      <c r="K55" t="s">
        <v>64</v>
      </c>
      <c r="L55" t="s">
        <v>64</v>
      </c>
      <c r="M55" t="s">
        <v>64</v>
      </c>
    </row>
    <row r="56" spans="1:13" x14ac:dyDescent="0.25">
      <c r="A56" t="s">
        <v>899</v>
      </c>
      <c r="B56">
        <v>800067</v>
      </c>
      <c r="C56">
        <v>800067</v>
      </c>
      <c r="D56">
        <v>800067</v>
      </c>
      <c r="E56">
        <v>800067</v>
      </c>
      <c r="F56">
        <v>800067</v>
      </c>
      <c r="G56">
        <v>800067</v>
      </c>
      <c r="H56">
        <v>800067</v>
      </c>
      <c r="I56">
        <v>800067</v>
      </c>
      <c r="J56">
        <v>800067</v>
      </c>
      <c r="K56">
        <v>800067</v>
      </c>
      <c r="L56">
        <v>800067</v>
      </c>
      <c r="M56">
        <v>800067</v>
      </c>
    </row>
    <row r="57" spans="1:13" x14ac:dyDescent="0.25">
      <c r="A57" t="s">
        <v>900</v>
      </c>
      <c r="B57" t="s">
        <v>910</v>
      </c>
      <c r="C57" t="s">
        <v>910</v>
      </c>
      <c r="D57" t="s">
        <v>910</v>
      </c>
      <c r="E57" t="s">
        <v>910</v>
      </c>
      <c r="F57" t="s">
        <v>910</v>
      </c>
      <c r="G57" t="s">
        <v>910</v>
      </c>
      <c r="H57" t="s">
        <v>910</v>
      </c>
      <c r="I57" t="s">
        <v>910</v>
      </c>
      <c r="J57" t="s">
        <v>910</v>
      </c>
      <c r="K57" t="s">
        <v>910</v>
      </c>
      <c r="L57" t="s">
        <v>910</v>
      </c>
      <c r="M57" t="s">
        <v>910</v>
      </c>
    </row>
    <row r="58" spans="1:13" x14ac:dyDescent="0.25">
      <c r="A58" t="s">
        <v>901</v>
      </c>
      <c r="B58" t="s">
        <v>911</v>
      </c>
      <c r="C58" t="s">
        <v>911</v>
      </c>
      <c r="D58" t="s">
        <v>911</v>
      </c>
      <c r="E58" t="s">
        <v>911</v>
      </c>
      <c r="F58" t="s">
        <v>911</v>
      </c>
      <c r="G58" t="s">
        <v>911</v>
      </c>
      <c r="H58" t="s">
        <v>911</v>
      </c>
      <c r="I58" t="s">
        <v>911</v>
      </c>
      <c r="J58" t="s">
        <v>911</v>
      </c>
      <c r="K58" t="s">
        <v>911</v>
      </c>
      <c r="L58" t="s">
        <v>911</v>
      </c>
      <c r="M58" t="s">
        <v>911</v>
      </c>
    </row>
    <row r="59" spans="1:13" x14ac:dyDescent="0.25">
      <c r="A59" t="s">
        <v>902</v>
      </c>
      <c r="B59" t="s">
        <v>912</v>
      </c>
      <c r="C59" t="s">
        <v>912</v>
      </c>
      <c r="D59" t="s">
        <v>912</v>
      </c>
      <c r="E59" t="s">
        <v>912</v>
      </c>
      <c r="F59" t="s">
        <v>912</v>
      </c>
      <c r="G59" t="s">
        <v>912</v>
      </c>
      <c r="H59" t="s">
        <v>912</v>
      </c>
      <c r="I59" t="s">
        <v>912</v>
      </c>
      <c r="J59" t="s">
        <v>912</v>
      </c>
      <c r="K59" t="s">
        <v>912</v>
      </c>
      <c r="L59" t="s">
        <v>912</v>
      </c>
      <c r="M59" t="s">
        <v>912</v>
      </c>
    </row>
    <row r="60" spans="1:13" x14ac:dyDescent="0.25">
      <c r="A60" t="s">
        <v>903</v>
      </c>
      <c r="B60" t="s">
        <v>913</v>
      </c>
      <c r="C60" t="s">
        <v>913</v>
      </c>
      <c r="D60" t="s">
        <v>913</v>
      </c>
      <c r="E60" t="s">
        <v>913</v>
      </c>
      <c r="F60" t="s">
        <v>913</v>
      </c>
      <c r="G60" t="s">
        <v>913</v>
      </c>
      <c r="H60" t="s">
        <v>913</v>
      </c>
      <c r="I60" t="s">
        <v>913</v>
      </c>
      <c r="J60" t="s">
        <v>913</v>
      </c>
      <c r="K60" t="s">
        <v>913</v>
      </c>
      <c r="L60" t="s">
        <v>913</v>
      </c>
      <c r="M60" t="s">
        <v>913</v>
      </c>
    </row>
    <row r="61" spans="1:13" x14ac:dyDescent="0.25">
      <c r="A61" t="s">
        <v>904</v>
      </c>
      <c r="B61" t="s">
        <v>906</v>
      </c>
      <c r="C61" t="s">
        <v>907</v>
      </c>
      <c r="D61" t="s">
        <v>906</v>
      </c>
      <c r="E61" t="s">
        <v>907</v>
      </c>
      <c r="F61" t="s">
        <v>906</v>
      </c>
      <c r="G61" t="s">
        <v>907</v>
      </c>
      <c r="H61" t="s">
        <v>906</v>
      </c>
      <c r="I61" t="s">
        <v>907</v>
      </c>
      <c r="J61" t="s">
        <v>906</v>
      </c>
      <c r="K61" t="s">
        <v>907</v>
      </c>
      <c r="L61" t="s">
        <v>906</v>
      </c>
      <c r="M61" t="s">
        <v>907</v>
      </c>
    </row>
    <row r="62" spans="1:13" x14ac:dyDescent="0.25">
      <c r="A62" t="s">
        <v>905</v>
      </c>
      <c r="B62" t="s">
        <v>908</v>
      </c>
      <c r="C62" t="s">
        <v>909</v>
      </c>
      <c r="D62" t="s">
        <v>908</v>
      </c>
      <c r="E62" t="s">
        <v>909</v>
      </c>
      <c r="F62" t="s">
        <v>908</v>
      </c>
      <c r="G62" t="s">
        <v>909</v>
      </c>
      <c r="H62" t="s">
        <v>908</v>
      </c>
      <c r="I62" t="s">
        <v>909</v>
      </c>
      <c r="J62" t="s">
        <v>908</v>
      </c>
      <c r="K62" t="s">
        <v>909</v>
      </c>
      <c r="L62" t="s">
        <v>908</v>
      </c>
      <c r="M62" t="s">
        <v>909</v>
      </c>
    </row>
    <row r="63" spans="1:13" x14ac:dyDescent="0.25">
      <c r="A63" t="s">
        <v>915</v>
      </c>
      <c r="B63" t="s">
        <v>914</v>
      </c>
      <c r="C63" t="s">
        <v>914</v>
      </c>
      <c r="D63" t="s">
        <v>914</v>
      </c>
      <c r="E63" t="s">
        <v>914</v>
      </c>
      <c r="F63" t="s">
        <v>914</v>
      </c>
      <c r="G63" t="s">
        <v>914</v>
      </c>
      <c r="H63" t="s">
        <v>914</v>
      </c>
      <c r="I63" t="s">
        <v>914</v>
      </c>
      <c r="J63" t="s">
        <v>914</v>
      </c>
      <c r="K63" t="s">
        <v>914</v>
      </c>
      <c r="L63" t="s">
        <v>914</v>
      </c>
      <c r="M63" t="s">
        <v>914</v>
      </c>
    </row>
    <row r="69" spans="1:13" x14ac:dyDescent="0.25">
      <c r="A69" s="38"/>
      <c r="B69" s="38" t="s">
        <v>924</v>
      </c>
      <c r="C69" s="38"/>
      <c r="D69" s="38" t="s">
        <v>924</v>
      </c>
      <c r="E69" s="38"/>
      <c r="F69" s="38" t="s">
        <v>924</v>
      </c>
      <c r="G69" s="38"/>
      <c r="H69" s="38" t="s">
        <v>924</v>
      </c>
      <c r="I69" s="38"/>
      <c r="J69" s="38" t="s">
        <v>924</v>
      </c>
      <c r="K69" s="38"/>
      <c r="L69" s="38" t="s">
        <v>924</v>
      </c>
      <c r="M69" s="38"/>
    </row>
    <row r="70" spans="1:13" x14ac:dyDescent="0.25">
      <c r="A70" t="s">
        <v>925</v>
      </c>
      <c r="B70">
        <v>800300</v>
      </c>
      <c r="C70">
        <v>800300</v>
      </c>
      <c r="D70">
        <v>800300</v>
      </c>
      <c r="E70">
        <v>800300</v>
      </c>
      <c r="F70">
        <v>800300</v>
      </c>
      <c r="G70">
        <v>800300</v>
      </c>
      <c r="H70">
        <v>800300</v>
      </c>
      <c r="I70">
        <v>800300</v>
      </c>
      <c r="J70">
        <v>800300</v>
      </c>
      <c r="K70">
        <v>800300</v>
      </c>
      <c r="L70">
        <v>800300</v>
      </c>
      <c r="M70">
        <v>800300</v>
      </c>
    </row>
    <row r="71" spans="1:13" x14ac:dyDescent="0.25">
      <c r="A71" t="s">
        <v>927</v>
      </c>
      <c r="B71" t="s">
        <v>926</v>
      </c>
      <c r="C71" t="s">
        <v>930</v>
      </c>
      <c r="D71" t="s">
        <v>926</v>
      </c>
      <c r="E71" t="s">
        <v>930</v>
      </c>
      <c r="F71" t="s">
        <v>926</v>
      </c>
      <c r="G71" t="s">
        <v>930</v>
      </c>
      <c r="H71" t="s">
        <v>926</v>
      </c>
      <c r="I71" t="s">
        <v>930</v>
      </c>
      <c r="J71" t="s">
        <v>926</v>
      </c>
      <c r="K71" t="s">
        <v>930</v>
      </c>
      <c r="L71" t="s">
        <v>926</v>
      </c>
      <c r="M71" t="s">
        <v>930</v>
      </c>
    </row>
    <row r="72" spans="1:13" x14ac:dyDescent="0.25">
      <c r="A72" t="s">
        <v>928</v>
      </c>
      <c r="B72">
        <v>16</v>
      </c>
      <c r="C72">
        <v>16</v>
      </c>
      <c r="D72">
        <v>16</v>
      </c>
      <c r="E72">
        <v>16</v>
      </c>
      <c r="F72">
        <v>16</v>
      </c>
      <c r="G72">
        <v>16</v>
      </c>
      <c r="H72">
        <v>16</v>
      </c>
      <c r="I72">
        <v>16</v>
      </c>
      <c r="J72">
        <v>16</v>
      </c>
      <c r="K72">
        <v>16</v>
      </c>
      <c r="L72">
        <v>16</v>
      </c>
      <c r="M72">
        <v>16</v>
      </c>
    </row>
    <row r="73" spans="1:13" x14ac:dyDescent="0.25">
      <c r="A73" t="s">
        <v>929</v>
      </c>
      <c r="B73">
        <v>12</v>
      </c>
      <c r="C73">
        <v>12</v>
      </c>
      <c r="D73">
        <v>12</v>
      </c>
      <c r="E73">
        <v>12</v>
      </c>
      <c r="F73">
        <v>12</v>
      </c>
      <c r="G73">
        <v>12</v>
      </c>
      <c r="H73">
        <v>12</v>
      </c>
      <c r="I73">
        <v>12</v>
      </c>
      <c r="J73">
        <v>12</v>
      </c>
      <c r="K73">
        <v>12</v>
      </c>
      <c r="L73">
        <v>12</v>
      </c>
      <c r="M73">
        <v>12</v>
      </c>
    </row>
    <row r="74" spans="1:13" x14ac:dyDescent="0.25">
      <c r="A74" t="s">
        <v>931</v>
      </c>
      <c r="B74" t="s">
        <v>1149</v>
      </c>
      <c r="C74" t="s">
        <v>932</v>
      </c>
      <c r="D74" t="s">
        <v>1149</v>
      </c>
      <c r="E74" t="s">
        <v>932</v>
      </c>
      <c r="F74" t="s">
        <v>1149</v>
      </c>
      <c r="G74" t="s">
        <v>932</v>
      </c>
      <c r="H74" t="s">
        <v>1149</v>
      </c>
      <c r="I74" t="s">
        <v>932</v>
      </c>
      <c r="J74" t="s">
        <v>1149</v>
      </c>
      <c r="K74" t="s">
        <v>932</v>
      </c>
      <c r="L74" t="s">
        <v>1149</v>
      </c>
      <c r="M74" t="s">
        <v>932</v>
      </c>
    </row>
    <row r="75" spans="1:13" x14ac:dyDescent="0.25">
      <c r="A75" t="s">
        <v>933</v>
      </c>
      <c r="B75" t="s">
        <v>934</v>
      </c>
      <c r="C75" s="39">
        <v>1234</v>
      </c>
      <c r="D75" t="s">
        <v>934</v>
      </c>
      <c r="E75" s="39">
        <v>1234</v>
      </c>
      <c r="F75" t="s">
        <v>934</v>
      </c>
      <c r="G75" s="39">
        <v>1234</v>
      </c>
      <c r="H75" t="s">
        <v>934</v>
      </c>
      <c r="I75" s="39">
        <v>1234</v>
      </c>
      <c r="J75" t="s">
        <v>934</v>
      </c>
      <c r="K75" s="39">
        <v>1234</v>
      </c>
      <c r="L75" t="s">
        <v>934</v>
      </c>
      <c r="M75" s="39">
        <v>1234</v>
      </c>
    </row>
    <row r="76" spans="1:13" x14ac:dyDescent="0.25">
      <c r="A76" t="s">
        <v>935</v>
      </c>
      <c r="B76">
        <v>1234</v>
      </c>
      <c r="C76">
        <v>1234</v>
      </c>
      <c r="D76">
        <v>1234</v>
      </c>
      <c r="E76">
        <v>1234</v>
      </c>
      <c r="F76">
        <v>1234</v>
      </c>
      <c r="G76">
        <v>1234</v>
      </c>
      <c r="H76">
        <v>1234</v>
      </c>
      <c r="I76">
        <v>1234</v>
      </c>
      <c r="J76">
        <v>1234</v>
      </c>
      <c r="K76">
        <v>1234</v>
      </c>
      <c r="L76">
        <v>1234</v>
      </c>
      <c r="M76">
        <v>1234</v>
      </c>
    </row>
    <row r="77" spans="1:13" x14ac:dyDescent="0.25">
      <c r="A77" t="s">
        <v>1148</v>
      </c>
      <c r="B77" t="s">
        <v>155</v>
      </c>
      <c r="C77" t="s">
        <v>147</v>
      </c>
      <c r="D77" t="s">
        <v>155</v>
      </c>
      <c r="E77" t="s">
        <v>147</v>
      </c>
      <c r="F77" t="s">
        <v>155</v>
      </c>
      <c r="G77" t="s">
        <v>147</v>
      </c>
      <c r="H77" t="s">
        <v>155</v>
      </c>
      <c r="I77" t="s">
        <v>147</v>
      </c>
      <c r="J77" t="s">
        <v>155</v>
      </c>
      <c r="K77" t="s">
        <v>147</v>
      </c>
      <c r="L77" t="s">
        <v>155</v>
      </c>
      <c r="M77" t="s">
        <v>147</v>
      </c>
    </row>
    <row r="84" spans="1:15" x14ac:dyDescent="0.25">
      <c r="A84" s="38"/>
      <c r="B84" s="38" t="s">
        <v>937</v>
      </c>
      <c r="C84" s="38"/>
      <c r="D84" s="38" t="s">
        <v>937</v>
      </c>
      <c r="E84" s="38"/>
      <c r="F84" s="38" t="s">
        <v>937</v>
      </c>
      <c r="G84" s="38"/>
      <c r="H84" s="38" t="s">
        <v>937</v>
      </c>
      <c r="I84" s="38"/>
      <c r="J84" s="38" t="s">
        <v>937</v>
      </c>
      <c r="K84" s="38"/>
      <c r="L84" s="38" t="s">
        <v>937</v>
      </c>
      <c r="M84" s="38"/>
    </row>
    <row r="85" spans="1:15" x14ac:dyDescent="0.25">
      <c r="A85" t="s">
        <v>938</v>
      </c>
      <c r="B85" t="s">
        <v>942</v>
      </c>
      <c r="C85" t="s">
        <v>936</v>
      </c>
      <c r="D85" t="s">
        <v>942</v>
      </c>
      <c r="E85" t="s">
        <v>936</v>
      </c>
      <c r="F85" t="s">
        <v>942</v>
      </c>
      <c r="G85" t="s">
        <v>936</v>
      </c>
      <c r="H85" t="s">
        <v>942</v>
      </c>
      <c r="I85" t="s">
        <v>936</v>
      </c>
      <c r="J85" t="s">
        <v>942</v>
      </c>
      <c r="K85" t="s">
        <v>936</v>
      </c>
      <c r="L85" t="s">
        <v>942</v>
      </c>
      <c r="M85" t="s">
        <v>936</v>
      </c>
    </row>
    <row r="86" spans="1:15" x14ac:dyDescent="0.25">
      <c r="A86" t="s">
        <v>939</v>
      </c>
      <c r="B86" t="s">
        <v>423</v>
      </c>
      <c r="C86" t="s">
        <v>424</v>
      </c>
      <c r="D86" t="s">
        <v>423</v>
      </c>
      <c r="E86" t="s">
        <v>424</v>
      </c>
      <c r="F86" t="s">
        <v>423</v>
      </c>
      <c r="G86" t="s">
        <v>424</v>
      </c>
      <c r="H86" t="s">
        <v>423</v>
      </c>
      <c r="I86" t="s">
        <v>424</v>
      </c>
      <c r="J86" t="s">
        <v>423</v>
      </c>
      <c r="K86" t="s">
        <v>424</v>
      </c>
      <c r="L86" t="s">
        <v>423</v>
      </c>
      <c r="M86" t="s">
        <v>424</v>
      </c>
    </row>
    <row r="90" spans="1:15" x14ac:dyDescent="0.25">
      <c r="A90" s="38"/>
      <c r="B90" s="38" t="s">
        <v>944</v>
      </c>
      <c r="C90" s="38"/>
      <c r="D90" s="38" t="s">
        <v>944</v>
      </c>
      <c r="E90" s="38"/>
      <c r="F90" s="38" t="s">
        <v>944</v>
      </c>
      <c r="G90" s="38"/>
      <c r="H90" s="38" t="s">
        <v>945</v>
      </c>
      <c r="I90" s="38"/>
      <c r="J90" s="38" t="s">
        <v>944</v>
      </c>
      <c r="K90" s="38"/>
      <c r="L90" s="38" t="s">
        <v>944</v>
      </c>
      <c r="M90" s="38"/>
      <c r="N90" s="37"/>
      <c r="O90" s="37"/>
    </row>
    <row r="91" spans="1:15" x14ac:dyDescent="0.25">
      <c r="A91" t="s">
        <v>946</v>
      </c>
      <c r="B91" t="s">
        <v>949</v>
      </c>
      <c r="C91" t="s">
        <v>949</v>
      </c>
      <c r="D91" t="s">
        <v>949</v>
      </c>
      <c r="E91" t="s">
        <v>949</v>
      </c>
      <c r="F91" t="s">
        <v>949</v>
      </c>
      <c r="G91" t="s">
        <v>949</v>
      </c>
      <c r="H91" t="s">
        <v>949</v>
      </c>
      <c r="I91" t="s">
        <v>949</v>
      </c>
      <c r="J91" t="s">
        <v>949</v>
      </c>
      <c r="K91" t="s">
        <v>949</v>
      </c>
      <c r="M91" t="s">
        <v>949</v>
      </c>
      <c r="N91" s="37"/>
      <c r="O91" s="37"/>
    </row>
    <row r="92" spans="1:15" x14ac:dyDescent="0.25">
      <c r="A92" t="s">
        <v>947</v>
      </c>
      <c r="B92" t="s">
        <v>950</v>
      </c>
      <c r="C92" t="s">
        <v>950</v>
      </c>
      <c r="D92" t="s">
        <v>950</v>
      </c>
      <c r="E92" t="s">
        <v>950</v>
      </c>
      <c r="F92" t="s">
        <v>950</v>
      </c>
      <c r="G92" t="s">
        <v>950</v>
      </c>
      <c r="H92" t="s">
        <v>950</v>
      </c>
      <c r="I92" t="s">
        <v>950</v>
      </c>
      <c r="J92" t="s">
        <v>950</v>
      </c>
      <c r="K92" t="s">
        <v>950</v>
      </c>
      <c r="M92" t="s">
        <v>950</v>
      </c>
      <c r="N92" s="37"/>
      <c r="O92" s="37"/>
    </row>
    <row r="93" spans="1:15" x14ac:dyDescent="0.25">
      <c r="A93" t="s">
        <v>948</v>
      </c>
      <c r="B93" t="s">
        <v>951</v>
      </c>
      <c r="C93" t="s">
        <v>951</v>
      </c>
      <c r="D93" t="s">
        <v>951</v>
      </c>
      <c r="E93" t="s">
        <v>951</v>
      </c>
      <c r="F93" t="s">
        <v>951</v>
      </c>
      <c r="G93" t="s">
        <v>951</v>
      </c>
      <c r="H93" t="s">
        <v>951</v>
      </c>
      <c r="I93" t="s">
        <v>951</v>
      </c>
      <c r="J93" t="s">
        <v>951</v>
      </c>
      <c r="K93" t="s">
        <v>951</v>
      </c>
      <c r="M93" t="s">
        <v>951</v>
      </c>
      <c r="N93" s="37"/>
      <c r="O93" s="37"/>
    </row>
    <row r="97" spans="1:23" x14ac:dyDescent="0.25">
      <c r="A97" s="38"/>
      <c r="B97" s="38" t="s">
        <v>1238</v>
      </c>
      <c r="C97" s="38"/>
      <c r="D97" s="38"/>
      <c r="E97" s="38" t="s">
        <v>1238</v>
      </c>
      <c r="F97" s="38" t="s">
        <v>1238</v>
      </c>
      <c r="G97" s="38"/>
      <c r="H97" s="38" t="s">
        <v>1238</v>
      </c>
      <c r="I97" s="38" t="s">
        <v>1238</v>
      </c>
      <c r="J97" s="38"/>
      <c r="K97" s="38" t="s">
        <v>1238</v>
      </c>
      <c r="L97" s="38" t="s">
        <v>1238</v>
      </c>
      <c r="M97" s="38"/>
      <c r="N97" s="38" t="s">
        <v>1238</v>
      </c>
      <c r="O97" s="38"/>
      <c r="P97" s="38"/>
      <c r="Q97" s="38" t="s">
        <v>1238</v>
      </c>
      <c r="R97" s="38"/>
      <c r="S97" s="38"/>
      <c r="T97" s="38"/>
      <c r="U97" s="38" t="s">
        <v>1238</v>
      </c>
      <c r="V97" s="38"/>
      <c r="W97" s="38"/>
    </row>
    <row r="98" spans="1:23" x14ac:dyDescent="0.25">
      <c r="A98" t="s">
        <v>1240</v>
      </c>
      <c r="B98" t="s">
        <v>1239</v>
      </c>
      <c r="C98" t="s">
        <v>1239</v>
      </c>
      <c r="E98" t="s">
        <v>1239</v>
      </c>
      <c r="F98" t="s">
        <v>1239</v>
      </c>
      <c r="H98" t="s">
        <v>1239</v>
      </c>
      <c r="I98" t="s">
        <v>1239</v>
      </c>
      <c r="K98" t="s">
        <v>1239</v>
      </c>
      <c r="L98" t="s">
        <v>1239</v>
      </c>
      <c r="N98" t="s">
        <v>1239</v>
      </c>
      <c r="O98" t="s">
        <v>1239</v>
      </c>
      <c r="P98" s="37"/>
      <c r="Q98" t="s">
        <v>1239</v>
      </c>
      <c r="R98" t="s">
        <v>1239</v>
      </c>
      <c r="S98" s="37"/>
      <c r="U98" t="s">
        <v>1239</v>
      </c>
      <c r="V98" t="s">
        <v>1239</v>
      </c>
      <c r="W98" s="37"/>
    </row>
    <row r="103" spans="1:23" x14ac:dyDescent="0.25">
      <c r="A103" s="38"/>
      <c r="B103" s="38" t="s">
        <v>1241</v>
      </c>
      <c r="C103" s="38"/>
      <c r="D103" s="38"/>
      <c r="E103" s="38" t="s">
        <v>1242</v>
      </c>
      <c r="F103" s="38" t="s">
        <v>1241</v>
      </c>
      <c r="G103" s="38"/>
      <c r="H103" s="38" t="s">
        <v>1241</v>
      </c>
      <c r="I103" s="38" t="s">
        <v>1241</v>
      </c>
      <c r="J103" s="38"/>
      <c r="K103" s="38" t="s">
        <v>1241</v>
      </c>
      <c r="L103" s="38" t="s">
        <v>1241</v>
      </c>
      <c r="M103" s="38"/>
      <c r="N103" s="38" t="s">
        <v>1241</v>
      </c>
      <c r="O103" s="38"/>
      <c r="P103" s="38"/>
      <c r="Q103" s="38" t="s">
        <v>1241</v>
      </c>
      <c r="R103" s="38"/>
      <c r="S103" s="38"/>
      <c r="T103" s="38"/>
      <c r="U103" s="38" t="s">
        <v>1241</v>
      </c>
      <c r="V103" s="38"/>
      <c r="W103" s="38"/>
    </row>
    <row r="104" spans="1:23" x14ac:dyDescent="0.25">
      <c r="A104" t="s">
        <v>1243</v>
      </c>
      <c r="B104" t="s">
        <v>1244</v>
      </c>
      <c r="C104" t="s">
        <v>1244</v>
      </c>
      <c r="E104" t="s">
        <v>1244</v>
      </c>
      <c r="F104" t="s">
        <v>1244</v>
      </c>
      <c r="H104" t="s">
        <v>1244</v>
      </c>
      <c r="I104" t="s">
        <v>1244</v>
      </c>
      <c r="K104" t="s">
        <v>1244</v>
      </c>
      <c r="L104" t="s">
        <v>1244</v>
      </c>
      <c r="N104" t="s">
        <v>1244</v>
      </c>
      <c r="O104" t="s">
        <v>1244</v>
      </c>
      <c r="P104" s="37"/>
      <c r="Q104" t="s">
        <v>1244</v>
      </c>
      <c r="R104" t="s">
        <v>1244</v>
      </c>
      <c r="S104" s="37"/>
      <c r="U104" t="s">
        <v>1244</v>
      </c>
      <c r="V104" t="s">
        <v>1244</v>
      </c>
      <c r="W104" s="37"/>
    </row>
    <row r="105" spans="1:23" x14ac:dyDescent="0.25">
      <c r="A105" t="s">
        <v>1245</v>
      </c>
      <c r="B105" t="s">
        <v>1246</v>
      </c>
      <c r="C105" t="s">
        <v>1382</v>
      </c>
      <c r="E105" t="s">
        <v>1246</v>
      </c>
      <c r="F105" t="s">
        <v>1382</v>
      </c>
      <c r="H105" t="s">
        <v>1246</v>
      </c>
      <c r="I105" t="s">
        <v>1382</v>
      </c>
      <c r="K105" t="s">
        <v>1246</v>
      </c>
      <c r="L105" t="s">
        <v>1382</v>
      </c>
      <c r="N105" t="s">
        <v>1246</v>
      </c>
      <c r="O105" t="s">
        <v>1382</v>
      </c>
      <c r="Q105" t="s">
        <v>1246</v>
      </c>
      <c r="R105" t="s">
        <v>1382</v>
      </c>
      <c r="U105" t="s">
        <v>1246</v>
      </c>
      <c r="V105" t="s">
        <v>1246</v>
      </c>
    </row>
    <row r="108" spans="1:23" x14ac:dyDescent="0.25">
      <c r="A108" s="38"/>
      <c r="B108" s="38" t="s">
        <v>1483</v>
      </c>
      <c r="C108" s="38"/>
      <c r="D108" s="38"/>
      <c r="E108" s="38" t="s">
        <v>1482</v>
      </c>
      <c r="F108" s="38" t="s">
        <v>1483</v>
      </c>
      <c r="G108" s="38"/>
      <c r="H108" s="38" t="s">
        <v>1483</v>
      </c>
      <c r="I108" s="38" t="s">
        <v>1483</v>
      </c>
      <c r="J108" s="38"/>
      <c r="K108" s="38" t="s">
        <v>1483</v>
      </c>
      <c r="L108" s="38" t="s">
        <v>1483</v>
      </c>
      <c r="M108" s="38"/>
      <c r="N108" s="38" t="s">
        <v>1483</v>
      </c>
      <c r="O108" s="38"/>
      <c r="P108" s="38"/>
      <c r="Q108" s="38" t="s">
        <v>1483</v>
      </c>
      <c r="R108" s="38"/>
      <c r="S108" s="38"/>
      <c r="T108" s="38"/>
      <c r="U108" s="38" t="s">
        <v>1241</v>
      </c>
      <c r="V108" s="38"/>
      <c r="W108" s="38"/>
    </row>
    <row r="109" spans="1:23" x14ac:dyDescent="0.25">
      <c r="A109" t="s">
        <v>1488</v>
      </c>
      <c r="B109" t="s">
        <v>1486</v>
      </c>
      <c r="C109" t="s">
        <v>1486</v>
      </c>
      <c r="E109" t="s">
        <v>1486</v>
      </c>
      <c r="F109" t="s">
        <v>1486</v>
      </c>
      <c r="H109" t="s">
        <v>1486</v>
      </c>
      <c r="I109" t="s">
        <v>1486</v>
      </c>
      <c r="K109" t="s">
        <v>1486</v>
      </c>
      <c r="L109" t="s">
        <v>1486</v>
      </c>
      <c r="N109" t="s">
        <v>1486</v>
      </c>
      <c r="O109" t="s">
        <v>1486</v>
      </c>
      <c r="Q109" t="s">
        <v>1486</v>
      </c>
      <c r="R109" t="s">
        <v>1486</v>
      </c>
      <c r="U109" t="s">
        <v>1486</v>
      </c>
      <c r="V109" t="s">
        <v>1486</v>
      </c>
    </row>
    <row r="110" spans="1:23" x14ac:dyDescent="0.25">
      <c r="A110" t="s">
        <v>1487</v>
      </c>
      <c r="B110" t="s">
        <v>1489</v>
      </c>
      <c r="C110" t="s">
        <v>1489</v>
      </c>
      <c r="E110" t="s">
        <v>1489</v>
      </c>
      <c r="F110" t="s">
        <v>1489</v>
      </c>
      <c r="H110" t="s">
        <v>1489</v>
      </c>
      <c r="I110" t="s">
        <v>1489</v>
      </c>
      <c r="K110" t="s">
        <v>1489</v>
      </c>
      <c r="L110" t="s">
        <v>1489</v>
      </c>
      <c r="N110" t="s">
        <v>1489</v>
      </c>
      <c r="O110" t="s">
        <v>1489</v>
      </c>
      <c r="Q110" t="s">
        <v>1489</v>
      </c>
      <c r="R110" t="s">
        <v>1489</v>
      </c>
      <c r="U110" t="s">
        <v>1489</v>
      </c>
      <c r="V110" t="s">
        <v>1489</v>
      </c>
    </row>
    <row r="111" spans="1:23" x14ac:dyDescent="0.25">
      <c r="A111" s="37" t="s">
        <v>1484</v>
      </c>
      <c r="B111" s="37" t="s">
        <v>1485</v>
      </c>
      <c r="C111" s="37" t="s">
        <v>1485</v>
      </c>
      <c r="D111" s="37"/>
      <c r="E111" s="37" t="s">
        <v>1485</v>
      </c>
      <c r="F111" s="37" t="s">
        <v>1485</v>
      </c>
      <c r="G111" s="37"/>
      <c r="H111" s="37" t="s">
        <v>1485</v>
      </c>
      <c r="I111" s="37" t="s">
        <v>1485</v>
      </c>
      <c r="J111" s="37"/>
      <c r="K111" s="37" t="s">
        <v>1485</v>
      </c>
      <c r="L111" s="37" t="s">
        <v>1485</v>
      </c>
      <c r="M111" s="37"/>
      <c r="N111" s="37" t="s">
        <v>1485</v>
      </c>
      <c r="O111" s="37" t="s">
        <v>1485</v>
      </c>
      <c r="P111" s="37"/>
      <c r="Q111" s="37" t="s">
        <v>1485</v>
      </c>
      <c r="R111" s="37" t="s">
        <v>1485</v>
      </c>
      <c r="S111" s="37"/>
      <c r="T111" s="37"/>
      <c r="U111" s="37"/>
    </row>
    <row r="112" spans="1:23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3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 spans="1:23" x14ac:dyDescent="0.25">
      <c r="A114" s="38"/>
      <c r="B114" s="38" t="s">
        <v>1523</v>
      </c>
      <c r="C114" s="38"/>
      <c r="D114" s="38"/>
      <c r="E114" s="38" t="s">
        <v>1523</v>
      </c>
      <c r="F114" s="38" t="s">
        <v>1523</v>
      </c>
      <c r="G114" s="38"/>
      <c r="H114" s="38" t="s">
        <v>1523</v>
      </c>
      <c r="I114" s="38" t="s">
        <v>1523</v>
      </c>
      <c r="J114" s="38"/>
      <c r="K114" s="38" t="s">
        <v>1523</v>
      </c>
      <c r="L114" s="38" t="s">
        <v>1523</v>
      </c>
      <c r="M114" s="38"/>
      <c r="N114" s="38" t="s">
        <v>1523</v>
      </c>
      <c r="O114" s="38" t="s">
        <v>1523</v>
      </c>
      <c r="P114" s="38"/>
      <c r="Q114" s="38" t="s">
        <v>1523</v>
      </c>
      <c r="R114" s="38" t="s">
        <v>1523</v>
      </c>
      <c r="S114" s="38"/>
      <c r="T114" s="38"/>
      <c r="U114" s="38" t="s">
        <v>1523</v>
      </c>
      <c r="V114" s="38"/>
      <c r="W114" s="38"/>
    </row>
    <row r="115" spans="1:23" x14ac:dyDescent="0.25">
      <c r="A115" t="s">
        <v>1526</v>
      </c>
      <c r="B115">
        <v>800035</v>
      </c>
      <c r="C115">
        <v>800035</v>
      </c>
      <c r="E115">
        <v>800035</v>
      </c>
      <c r="F115">
        <v>800035</v>
      </c>
      <c r="H115">
        <v>800035</v>
      </c>
      <c r="I115">
        <v>800035</v>
      </c>
      <c r="K115">
        <v>800035</v>
      </c>
      <c r="L115">
        <v>800035</v>
      </c>
      <c r="N115">
        <v>800035</v>
      </c>
      <c r="O115">
        <v>800035</v>
      </c>
      <c r="Q115">
        <v>800035</v>
      </c>
      <c r="R115">
        <v>800035</v>
      </c>
      <c r="U115">
        <v>800035</v>
      </c>
      <c r="V115">
        <v>800035</v>
      </c>
    </row>
    <row r="116" spans="1:23" x14ac:dyDescent="0.25">
      <c r="A116" t="s">
        <v>1525</v>
      </c>
      <c r="B116" t="s">
        <v>1524</v>
      </c>
      <c r="C116" t="s">
        <v>1524</v>
      </c>
      <c r="E116" t="s">
        <v>1524</v>
      </c>
      <c r="F116" t="s">
        <v>1524</v>
      </c>
      <c r="H116" t="s">
        <v>1524</v>
      </c>
      <c r="I116" t="s">
        <v>1524</v>
      </c>
      <c r="K116" t="s">
        <v>1524</v>
      </c>
      <c r="L116" t="s">
        <v>1524</v>
      </c>
      <c r="N116" t="s">
        <v>1524</v>
      </c>
      <c r="O116" t="s">
        <v>1524</v>
      </c>
      <c r="Q116" t="s">
        <v>1524</v>
      </c>
      <c r="R116" t="s">
        <v>1524</v>
      </c>
      <c r="U116" t="s">
        <v>1524</v>
      </c>
      <c r="V116" t="s">
        <v>1524</v>
      </c>
    </row>
    <row r="117" spans="1:23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9" spans="1:23" x14ac:dyDescent="0.25">
      <c r="A119" s="38"/>
      <c r="B119" s="38" t="s">
        <v>1599</v>
      </c>
      <c r="C119" s="38"/>
      <c r="D119" s="38"/>
      <c r="E119" s="38" t="s">
        <v>1599</v>
      </c>
      <c r="F119" s="38"/>
      <c r="G119" s="38"/>
      <c r="H119" s="38" t="s">
        <v>1523</v>
      </c>
      <c r="I119" s="38" t="s">
        <v>1523</v>
      </c>
      <c r="J119" s="38"/>
      <c r="K119" s="38" t="s">
        <v>1523</v>
      </c>
      <c r="L119" s="38" t="s">
        <v>1523</v>
      </c>
      <c r="M119" s="38"/>
      <c r="N119" s="38" t="s">
        <v>1523</v>
      </c>
      <c r="O119" s="38" t="s">
        <v>1523</v>
      </c>
      <c r="P119" s="38"/>
      <c r="Q119" s="38" t="s">
        <v>1599</v>
      </c>
      <c r="R119" s="38"/>
      <c r="S119" s="38"/>
      <c r="T119" s="38"/>
      <c r="U119" s="38" t="s">
        <v>1599</v>
      </c>
      <c r="V119" s="38"/>
      <c r="W119" s="38"/>
    </row>
    <row r="120" spans="1:23" x14ac:dyDescent="0.25">
      <c r="A120" s="49" t="s">
        <v>1600</v>
      </c>
      <c r="B120" s="49">
        <v>800272</v>
      </c>
      <c r="C120" s="49">
        <v>800272</v>
      </c>
      <c r="D120" s="49"/>
      <c r="E120" s="49">
        <v>800272</v>
      </c>
      <c r="F120" s="49">
        <v>800272</v>
      </c>
      <c r="G120" s="49"/>
      <c r="H120" s="49">
        <v>800272</v>
      </c>
      <c r="I120" s="49">
        <v>800272</v>
      </c>
      <c r="J120" s="49"/>
      <c r="K120" s="49">
        <v>800272</v>
      </c>
      <c r="L120" s="49">
        <v>800272</v>
      </c>
      <c r="M120" s="49"/>
      <c r="N120" s="49">
        <v>800272</v>
      </c>
      <c r="O120" s="49">
        <v>800272</v>
      </c>
      <c r="P120" s="49"/>
      <c r="Q120" s="49">
        <v>800272</v>
      </c>
      <c r="R120" s="49">
        <v>800272</v>
      </c>
      <c r="S120" s="49"/>
      <c r="T120" s="49"/>
      <c r="U120" s="49"/>
      <c r="V120" s="49"/>
    </row>
    <row r="121" spans="1:23" x14ac:dyDescent="0.25">
      <c r="A121" s="49" t="s">
        <v>1601</v>
      </c>
      <c r="B121" s="49" t="s">
        <v>1603</v>
      </c>
      <c r="C121" s="49" t="s">
        <v>1603</v>
      </c>
      <c r="D121" s="49"/>
      <c r="E121" s="49" t="s">
        <v>1603</v>
      </c>
      <c r="F121" s="49" t="s">
        <v>1603</v>
      </c>
      <c r="G121" s="49"/>
      <c r="H121" s="49" t="s">
        <v>1603</v>
      </c>
      <c r="I121" s="49" t="s">
        <v>1603</v>
      </c>
      <c r="J121" s="49"/>
      <c r="K121" s="49" t="s">
        <v>1603</v>
      </c>
      <c r="L121" s="49" t="s">
        <v>1603</v>
      </c>
      <c r="M121" s="49"/>
      <c r="N121" s="49" t="s">
        <v>1603</v>
      </c>
      <c r="O121" s="49" t="s">
        <v>1603</v>
      </c>
      <c r="P121" s="49"/>
      <c r="Q121" s="49" t="s">
        <v>1603</v>
      </c>
      <c r="R121" s="49" t="s">
        <v>1603</v>
      </c>
      <c r="S121" s="49"/>
      <c r="T121" s="49"/>
      <c r="U121" s="49"/>
      <c r="V121" s="49"/>
    </row>
    <row r="122" spans="1:23" x14ac:dyDescent="0.25">
      <c r="A122" s="49" t="s">
        <v>1602</v>
      </c>
      <c r="B122" s="49" t="s">
        <v>1604</v>
      </c>
      <c r="C122" s="49" t="s">
        <v>1604</v>
      </c>
      <c r="D122" s="49"/>
      <c r="E122" s="49" t="s">
        <v>1604</v>
      </c>
      <c r="F122" s="49" t="s">
        <v>1604</v>
      </c>
      <c r="G122" s="49"/>
      <c r="H122" s="49" t="s">
        <v>1604</v>
      </c>
      <c r="I122" s="49" t="s">
        <v>1604</v>
      </c>
      <c r="J122" s="49"/>
      <c r="K122" s="49" t="s">
        <v>1604</v>
      </c>
      <c r="L122" s="49" t="s">
        <v>1604</v>
      </c>
      <c r="M122" s="49"/>
      <c r="N122" s="49" t="s">
        <v>1604</v>
      </c>
      <c r="O122" s="49" t="s">
        <v>1604</v>
      </c>
      <c r="P122" s="49"/>
      <c r="Q122" s="49" t="s">
        <v>1604</v>
      </c>
      <c r="R122" s="49" t="s">
        <v>1604</v>
      </c>
      <c r="S122" s="49"/>
      <c r="T122" s="49"/>
      <c r="U122" s="49"/>
      <c r="V122" s="49"/>
    </row>
    <row r="123" spans="1:23" x14ac:dyDescent="0.25">
      <c r="A123" s="49" t="s">
        <v>1606</v>
      </c>
      <c r="B123" s="49" t="s">
        <v>1605</v>
      </c>
      <c r="C123" s="49" t="s">
        <v>1605</v>
      </c>
      <c r="D123" s="49"/>
      <c r="E123" s="49" t="s">
        <v>1605</v>
      </c>
      <c r="F123" s="49" t="s">
        <v>1605</v>
      </c>
      <c r="G123" s="49"/>
      <c r="H123" s="49" t="s">
        <v>1605</v>
      </c>
      <c r="I123" s="49" t="s">
        <v>1605</v>
      </c>
      <c r="J123" s="49"/>
      <c r="K123" s="49" t="s">
        <v>1605</v>
      </c>
      <c r="L123" s="49" t="s">
        <v>1605</v>
      </c>
      <c r="M123" s="49"/>
      <c r="N123" s="49" t="s">
        <v>1605</v>
      </c>
      <c r="O123" s="49" t="s">
        <v>1605</v>
      </c>
      <c r="P123" s="49"/>
      <c r="Q123" s="49" t="s">
        <v>1605</v>
      </c>
      <c r="R123" s="49" t="s">
        <v>1605</v>
      </c>
      <c r="S123" s="49"/>
      <c r="T123" s="49"/>
      <c r="U123" s="49"/>
      <c r="V123" s="49"/>
    </row>
    <row r="124" spans="1:23" ht="43.5" customHeight="1" x14ac:dyDescent="0.25">
      <c r="A124" t="s">
        <v>1608</v>
      </c>
      <c r="B124" s="55" t="s">
        <v>1615</v>
      </c>
      <c r="C124" s="55" t="s">
        <v>1612</v>
      </c>
      <c r="E124" s="55" t="s">
        <v>1615</v>
      </c>
      <c r="F124" s="55" t="s">
        <v>1612</v>
      </c>
      <c r="H124" s="55" t="s">
        <v>1615</v>
      </c>
      <c r="I124" s="55" t="s">
        <v>1612</v>
      </c>
      <c r="K124" s="55" t="s">
        <v>1615</v>
      </c>
      <c r="L124" s="55" t="s">
        <v>1612</v>
      </c>
      <c r="N124" s="55" t="s">
        <v>1615</v>
      </c>
      <c r="O124" s="55" t="s">
        <v>1612</v>
      </c>
      <c r="Q124" s="55" t="s">
        <v>1615</v>
      </c>
      <c r="R124" s="55" t="s">
        <v>1612</v>
      </c>
    </row>
    <row r="125" spans="1:23" ht="74.25" customHeight="1" x14ac:dyDescent="0.25">
      <c r="A125" s="49" t="s">
        <v>1609</v>
      </c>
      <c r="B125" s="8" t="s">
        <v>1607</v>
      </c>
      <c r="C125" s="8" t="s">
        <v>1613</v>
      </c>
      <c r="E125" s="8" t="s">
        <v>1607</v>
      </c>
      <c r="F125" s="8" t="s">
        <v>1613</v>
      </c>
      <c r="H125" s="8" t="s">
        <v>1607</v>
      </c>
      <c r="I125" s="8" t="s">
        <v>1613</v>
      </c>
      <c r="K125" s="8" t="s">
        <v>1607</v>
      </c>
      <c r="L125" s="8" t="s">
        <v>1613</v>
      </c>
      <c r="N125" s="8" t="s">
        <v>1607</v>
      </c>
      <c r="O125" s="8" t="s">
        <v>1613</v>
      </c>
      <c r="Q125" s="8" t="s">
        <v>1607</v>
      </c>
      <c r="R125" s="8" t="s">
        <v>1613</v>
      </c>
    </row>
    <row r="126" spans="1:23" ht="105" x14ac:dyDescent="0.25">
      <c r="A126" s="49" t="s">
        <v>1610</v>
      </c>
      <c r="B126" s="55" t="s">
        <v>1611</v>
      </c>
      <c r="C126" s="55" t="s">
        <v>1614</v>
      </c>
      <c r="E126" s="55" t="s">
        <v>1611</v>
      </c>
      <c r="F126" s="55" t="s">
        <v>1614</v>
      </c>
      <c r="H126" s="55" t="s">
        <v>1611</v>
      </c>
      <c r="I126" s="55" t="s">
        <v>1614</v>
      </c>
      <c r="K126" s="55" t="s">
        <v>1611</v>
      </c>
      <c r="L126" s="55" t="s">
        <v>1614</v>
      </c>
      <c r="N126" s="55" t="s">
        <v>1611</v>
      </c>
      <c r="O126" s="55" t="s">
        <v>1614</v>
      </c>
      <c r="Q126" s="55" t="s">
        <v>1611</v>
      </c>
      <c r="R126" s="55" t="s">
        <v>1614</v>
      </c>
    </row>
    <row r="127" spans="1:23" x14ac:dyDescent="0.25">
      <c r="C127" s="8"/>
    </row>
    <row r="131" spans="1:19" x14ac:dyDescent="0.25">
      <c r="A131" s="38"/>
      <c r="B131" s="38" t="s">
        <v>1619</v>
      </c>
      <c r="C131" s="38"/>
      <c r="D131" s="38"/>
      <c r="E131" s="38" t="s">
        <v>1619</v>
      </c>
      <c r="F131" s="38"/>
      <c r="G131" s="38"/>
      <c r="H131" s="38" t="s">
        <v>1619</v>
      </c>
      <c r="I131" s="38"/>
      <c r="J131" s="38"/>
      <c r="K131" s="38" t="s">
        <v>1619</v>
      </c>
      <c r="L131" s="38"/>
      <c r="M131" s="38"/>
      <c r="N131" s="38"/>
      <c r="O131" s="38" t="s">
        <v>1619</v>
      </c>
      <c r="P131" s="38"/>
      <c r="Q131" s="38"/>
      <c r="R131" s="38" t="s">
        <v>1619</v>
      </c>
      <c r="S131" s="38"/>
    </row>
    <row r="132" spans="1:19" x14ac:dyDescent="0.25">
      <c r="A132" s="49" t="s">
        <v>1620</v>
      </c>
      <c r="B132" s="49" t="s">
        <v>1618</v>
      </c>
      <c r="C132" s="49" t="s">
        <v>1618</v>
      </c>
      <c r="D132" s="49" t="s">
        <v>1618</v>
      </c>
      <c r="E132" s="49" t="s">
        <v>1618</v>
      </c>
      <c r="F132" s="49" t="s">
        <v>1618</v>
      </c>
      <c r="G132" s="49"/>
      <c r="H132" s="49" t="s">
        <v>1618</v>
      </c>
      <c r="I132" s="49" t="s">
        <v>1618</v>
      </c>
      <c r="J132" s="49" t="s">
        <v>1618</v>
      </c>
      <c r="K132" s="49" t="s">
        <v>1618</v>
      </c>
      <c r="L132" s="49" t="s">
        <v>1618</v>
      </c>
      <c r="M132" s="49" t="s">
        <v>1618</v>
      </c>
      <c r="N132" s="49" t="s">
        <v>1618</v>
      </c>
      <c r="O132" s="49" t="s">
        <v>1618</v>
      </c>
      <c r="P132" s="49" t="s">
        <v>1618</v>
      </c>
      <c r="Q132" s="49" t="s">
        <v>1618</v>
      </c>
      <c r="R132" s="49" t="s">
        <v>1618</v>
      </c>
      <c r="S132" s="49"/>
    </row>
    <row r="133" spans="1:19" x14ac:dyDescent="0.25">
      <c r="A133" t="s">
        <v>1621</v>
      </c>
      <c r="B133" s="49" t="s">
        <v>1623</v>
      </c>
      <c r="C133" s="49" t="s">
        <v>1623</v>
      </c>
      <c r="D133" s="49" t="s">
        <v>1623</v>
      </c>
      <c r="E133" s="49" t="s">
        <v>1623</v>
      </c>
      <c r="F133" s="49" t="s">
        <v>1623</v>
      </c>
      <c r="G133" s="49"/>
      <c r="H133" s="49" t="s">
        <v>1623</v>
      </c>
      <c r="I133" s="49" t="s">
        <v>1623</v>
      </c>
      <c r="J133" s="49" t="s">
        <v>1623</v>
      </c>
      <c r="K133" s="49" t="s">
        <v>1623</v>
      </c>
      <c r="L133" s="49" t="s">
        <v>1623</v>
      </c>
      <c r="M133" s="49" t="s">
        <v>1623</v>
      </c>
      <c r="N133" s="49" t="s">
        <v>1623</v>
      </c>
      <c r="O133" s="49" t="s">
        <v>1623</v>
      </c>
      <c r="P133" s="49" t="s">
        <v>1623</v>
      </c>
      <c r="Q133" s="49" t="s">
        <v>1623</v>
      </c>
      <c r="R133" s="49" t="s">
        <v>1623</v>
      </c>
      <c r="S133" s="49"/>
    </row>
    <row r="134" spans="1:19" x14ac:dyDescent="0.25">
      <c r="A134" t="s">
        <v>1622</v>
      </c>
      <c r="B134" s="49" t="s">
        <v>1624</v>
      </c>
      <c r="C134" s="49" t="s">
        <v>1624</v>
      </c>
      <c r="D134" s="49" t="s">
        <v>1624</v>
      </c>
      <c r="E134" s="49" t="s">
        <v>1624</v>
      </c>
      <c r="F134" s="49" t="s">
        <v>1624</v>
      </c>
      <c r="G134" s="49"/>
      <c r="H134" s="49" t="s">
        <v>1624</v>
      </c>
      <c r="I134" s="49" t="s">
        <v>1624</v>
      </c>
      <c r="J134" s="49" t="s">
        <v>1624</v>
      </c>
      <c r="K134" s="49" t="s">
        <v>1624</v>
      </c>
      <c r="L134" s="49" t="s">
        <v>1624</v>
      </c>
      <c r="M134" s="49" t="s">
        <v>1624</v>
      </c>
      <c r="N134" s="49" t="s">
        <v>1624</v>
      </c>
      <c r="O134" s="49" t="s">
        <v>1624</v>
      </c>
      <c r="P134" s="49" t="s">
        <v>1624</v>
      </c>
      <c r="Q134" s="49" t="s">
        <v>1624</v>
      </c>
      <c r="R134" s="49" t="s">
        <v>1624</v>
      </c>
      <c r="S134" s="49"/>
    </row>
    <row r="135" spans="1:19" x14ac:dyDescent="0.25">
      <c r="A135" t="s">
        <v>1626</v>
      </c>
      <c r="B135" t="s">
        <v>1627</v>
      </c>
      <c r="C135" t="s">
        <v>1625</v>
      </c>
      <c r="E135" t="s">
        <v>1627</v>
      </c>
      <c r="F135" t="s">
        <v>1625</v>
      </c>
      <c r="H135" t="s">
        <v>1627</v>
      </c>
      <c r="I135" t="s">
        <v>1625</v>
      </c>
      <c r="J135" t="s">
        <v>1627</v>
      </c>
      <c r="K135" t="s">
        <v>1625</v>
      </c>
      <c r="L135" t="s">
        <v>1627</v>
      </c>
      <c r="M135" t="s">
        <v>1625</v>
      </c>
      <c r="N135" t="s">
        <v>1627</v>
      </c>
      <c r="O135" t="s">
        <v>1625</v>
      </c>
      <c r="Q135" t="s">
        <v>1627</v>
      </c>
      <c r="R135" t="s">
        <v>1625</v>
      </c>
    </row>
    <row r="136" spans="1:19" x14ac:dyDescent="0.25">
      <c r="A136" t="s">
        <v>1628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</row>
    <row r="138" spans="1:19" x14ac:dyDescent="0.25">
      <c r="A138" s="38"/>
      <c r="B138" s="38" t="s">
        <v>1619</v>
      </c>
      <c r="C138" s="38"/>
    </row>
    <row r="139" spans="1:19" x14ac:dyDescent="0.25">
      <c r="A139" s="49" t="s">
        <v>1629</v>
      </c>
      <c r="B139" s="49" t="s">
        <v>1630</v>
      </c>
      <c r="C139" s="49" t="s">
        <v>1630</v>
      </c>
    </row>
    <row r="140" spans="1:19" x14ac:dyDescent="0.25">
      <c r="A140" t="s">
        <v>1285</v>
      </c>
      <c r="B140" s="49" t="s">
        <v>1631</v>
      </c>
      <c r="C140" s="49" t="s">
        <v>1631</v>
      </c>
    </row>
    <row r="141" spans="1:19" x14ac:dyDescent="0.25">
      <c r="A141" t="s">
        <v>1592</v>
      </c>
      <c r="B141" s="49" t="s">
        <v>1632</v>
      </c>
      <c r="C141" s="49" t="s">
        <v>1632</v>
      </c>
    </row>
    <row r="142" spans="1:19" x14ac:dyDescent="0.25">
      <c r="A142" t="s">
        <v>1633</v>
      </c>
      <c r="B142" s="49" t="s">
        <v>1634</v>
      </c>
      <c r="C142" s="49" t="s">
        <v>1635</v>
      </c>
    </row>
    <row r="143" spans="1:19" x14ac:dyDescent="0.25">
      <c r="B143" s="49"/>
      <c r="C143" s="49"/>
    </row>
    <row r="144" spans="1:19" x14ac:dyDescent="0.25">
      <c r="B144" s="49"/>
      <c r="C144" s="49"/>
    </row>
  </sheetData>
  <mergeCells count="33">
    <mergeCell ref="Q23:S23"/>
    <mergeCell ref="B23:D23"/>
    <mergeCell ref="E23:G23"/>
    <mergeCell ref="H23:J23"/>
    <mergeCell ref="K23:M23"/>
    <mergeCell ref="N23:P23"/>
    <mergeCell ref="B15:D15"/>
    <mergeCell ref="B2:D2"/>
    <mergeCell ref="E2:G2"/>
    <mergeCell ref="H2:J2"/>
    <mergeCell ref="K2:M2"/>
    <mergeCell ref="E15:G15"/>
    <mergeCell ref="H15:J15"/>
    <mergeCell ref="B5:D5"/>
    <mergeCell ref="E5:G5"/>
    <mergeCell ref="H5:J5"/>
    <mergeCell ref="K5:M5"/>
    <mergeCell ref="N5:P5"/>
    <mergeCell ref="U2:W2"/>
    <mergeCell ref="U5:W5"/>
    <mergeCell ref="U15:W15"/>
    <mergeCell ref="K15:M15"/>
    <mergeCell ref="N15:P15"/>
    <mergeCell ref="Q15:S15"/>
    <mergeCell ref="Q2:S2"/>
    <mergeCell ref="Q5:S5"/>
    <mergeCell ref="N2:P2"/>
    <mergeCell ref="Q31:S31"/>
    <mergeCell ref="B31:D31"/>
    <mergeCell ref="E31:G31"/>
    <mergeCell ref="H31:J31"/>
    <mergeCell ref="K31:M31"/>
    <mergeCell ref="N31:P31"/>
  </mergeCells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52"/>
  <sheetViews>
    <sheetView topLeftCell="A130" zoomScale="86" zoomScaleNormal="86" workbookViewId="0">
      <selection activeCell="A31" sqref="A31"/>
    </sheetView>
  </sheetViews>
  <sheetFormatPr baseColWidth="10" defaultColWidth="11.42578125" defaultRowHeight="15" x14ac:dyDescent="0.25"/>
  <cols>
    <col min="1" max="2" width="61.140625" bestFit="1" customWidth="1"/>
    <col min="3" max="3" width="58.42578125" bestFit="1" customWidth="1"/>
    <col min="5" max="5" width="49.28515625" customWidth="1"/>
    <col min="6" max="6" width="47.5703125" customWidth="1"/>
  </cols>
  <sheetData>
    <row r="1" spans="1:14" x14ac:dyDescent="0.25">
      <c r="A1" s="40" t="s">
        <v>764</v>
      </c>
      <c r="B1" s="40" t="s">
        <v>765</v>
      </c>
      <c r="C1" s="40" t="s">
        <v>766</v>
      </c>
      <c r="E1" s="40" t="s">
        <v>827</v>
      </c>
      <c r="F1" s="40" t="s">
        <v>828</v>
      </c>
      <c r="G1" s="40" t="s">
        <v>829</v>
      </c>
      <c r="H1" s="40" t="s">
        <v>830</v>
      </c>
      <c r="I1" s="40" t="s">
        <v>831</v>
      </c>
      <c r="J1" s="40" t="s">
        <v>832</v>
      </c>
      <c r="K1" s="40" t="s">
        <v>833</v>
      </c>
      <c r="L1" s="40" t="s">
        <v>834</v>
      </c>
      <c r="M1" s="40" t="s">
        <v>835</v>
      </c>
      <c r="N1" s="40" t="s">
        <v>836</v>
      </c>
    </row>
    <row r="2" spans="1:14" x14ac:dyDescent="0.25">
      <c r="A2" s="41" t="s">
        <v>956</v>
      </c>
      <c r="B2" s="41"/>
      <c r="C2" s="41"/>
      <c r="D2" s="42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x14ac:dyDescent="0.25">
      <c r="A3" t="s">
        <v>957</v>
      </c>
      <c r="B3" t="s">
        <v>958</v>
      </c>
      <c r="C3" t="s">
        <v>959</v>
      </c>
      <c r="E3" t="s">
        <v>958</v>
      </c>
      <c r="F3" t="s">
        <v>959</v>
      </c>
      <c r="G3" t="s">
        <v>958</v>
      </c>
      <c r="H3" t="s">
        <v>959</v>
      </c>
      <c r="I3" t="s">
        <v>958</v>
      </c>
      <c r="J3" t="s">
        <v>959</v>
      </c>
      <c r="K3" t="s">
        <v>958</v>
      </c>
      <c r="L3" t="s">
        <v>959</v>
      </c>
      <c r="M3" t="s">
        <v>958</v>
      </c>
      <c r="N3" t="s">
        <v>959</v>
      </c>
    </row>
    <row r="4" spans="1:14" x14ac:dyDescent="0.25">
      <c r="A4" t="s">
        <v>960</v>
      </c>
      <c r="B4" t="s">
        <v>961</v>
      </c>
      <c r="C4" t="s">
        <v>962</v>
      </c>
      <c r="E4" t="s">
        <v>961</v>
      </c>
      <c r="F4" t="s">
        <v>962</v>
      </c>
      <c r="G4" t="s">
        <v>961</v>
      </c>
      <c r="H4" t="s">
        <v>962</v>
      </c>
      <c r="I4" t="s">
        <v>961</v>
      </c>
      <c r="J4" t="s">
        <v>962</v>
      </c>
      <c r="K4" t="s">
        <v>961</v>
      </c>
      <c r="L4" t="s">
        <v>962</v>
      </c>
      <c r="M4" t="s">
        <v>961</v>
      </c>
      <c r="N4" t="s">
        <v>962</v>
      </c>
    </row>
    <row r="5" spans="1:14" x14ac:dyDescent="0.25">
      <c r="A5" t="s">
        <v>963</v>
      </c>
      <c r="B5" t="s">
        <v>964</v>
      </c>
      <c r="C5" t="s">
        <v>965</v>
      </c>
      <c r="E5" t="s">
        <v>964</v>
      </c>
      <c r="F5" t="s">
        <v>965</v>
      </c>
      <c r="G5" t="s">
        <v>964</v>
      </c>
      <c r="H5" t="s">
        <v>965</v>
      </c>
      <c r="I5" t="s">
        <v>964</v>
      </c>
      <c r="J5" t="s">
        <v>965</v>
      </c>
      <c r="K5" t="s">
        <v>964</v>
      </c>
      <c r="L5" t="s">
        <v>965</v>
      </c>
      <c r="M5" t="s">
        <v>964</v>
      </c>
      <c r="N5" t="s">
        <v>965</v>
      </c>
    </row>
    <row r="6" spans="1:14" x14ac:dyDescent="0.25">
      <c r="A6" t="s">
        <v>966</v>
      </c>
      <c r="B6" t="s">
        <v>967</v>
      </c>
      <c r="C6" t="s">
        <v>968</v>
      </c>
      <c r="E6" t="s">
        <v>967</v>
      </c>
      <c r="F6" t="s">
        <v>968</v>
      </c>
      <c r="G6" t="s">
        <v>967</v>
      </c>
      <c r="H6" t="s">
        <v>968</v>
      </c>
      <c r="I6" t="s">
        <v>967</v>
      </c>
      <c r="J6" t="s">
        <v>968</v>
      </c>
      <c r="K6" t="s">
        <v>967</v>
      </c>
      <c r="L6" t="s">
        <v>968</v>
      </c>
      <c r="M6" t="s">
        <v>967</v>
      </c>
      <c r="N6" t="s">
        <v>968</v>
      </c>
    </row>
    <row r="7" spans="1:14" x14ac:dyDescent="0.25">
      <c r="A7" t="s">
        <v>969</v>
      </c>
      <c r="B7" t="s">
        <v>13</v>
      </c>
      <c r="C7" t="s">
        <v>12</v>
      </c>
      <c r="E7" t="s">
        <v>13</v>
      </c>
      <c r="F7" t="s">
        <v>12</v>
      </c>
      <c r="G7" t="s">
        <v>13</v>
      </c>
      <c r="H7" t="s">
        <v>12</v>
      </c>
      <c r="I7" t="s">
        <v>13</v>
      </c>
      <c r="J7" t="s">
        <v>12</v>
      </c>
      <c r="K7" t="s">
        <v>13</v>
      </c>
      <c r="L7" t="s">
        <v>12</v>
      </c>
      <c r="M7" t="s">
        <v>13</v>
      </c>
      <c r="N7" t="s">
        <v>12</v>
      </c>
    </row>
    <row r="8" spans="1:14" x14ac:dyDescent="0.25">
      <c r="A8" t="s">
        <v>970</v>
      </c>
      <c r="B8" t="s">
        <v>9</v>
      </c>
      <c r="C8" t="s">
        <v>6</v>
      </c>
      <c r="E8" t="s">
        <v>9</v>
      </c>
      <c r="F8" t="s">
        <v>6</v>
      </c>
      <c r="G8" t="s">
        <v>9</v>
      </c>
      <c r="H8" t="s">
        <v>6</v>
      </c>
      <c r="I8" t="s">
        <v>9</v>
      </c>
      <c r="J8" t="s">
        <v>6</v>
      </c>
      <c r="K8" t="s">
        <v>9</v>
      </c>
      <c r="L8" t="s">
        <v>6</v>
      </c>
      <c r="M8" t="s">
        <v>9</v>
      </c>
      <c r="N8" t="s">
        <v>6</v>
      </c>
    </row>
    <row r="10" spans="1:14" x14ac:dyDescent="0.25">
      <c r="A10" s="43" t="s">
        <v>971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14" x14ac:dyDescent="0.25">
      <c r="A11" t="s">
        <v>972</v>
      </c>
      <c r="B11" t="s">
        <v>653</v>
      </c>
      <c r="C11" t="s">
        <v>205</v>
      </c>
      <c r="E11" t="s">
        <v>653</v>
      </c>
      <c r="F11" t="s">
        <v>205</v>
      </c>
      <c r="G11" t="s">
        <v>653</v>
      </c>
      <c r="H11" t="s">
        <v>205</v>
      </c>
      <c r="I11" t="s">
        <v>653</v>
      </c>
      <c r="J11" t="s">
        <v>205</v>
      </c>
      <c r="K11" t="s">
        <v>653</v>
      </c>
      <c r="L11" t="s">
        <v>205</v>
      </c>
      <c r="M11" t="s">
        <v>653</v>
      </c>
      <c r="N11" t="s">
        <v>205</v>
      </c>
    </row>
    <row r="12" spans="1:14" x14ac:dyDescent="0.25">
      <c r="A12" t="s">
        <v>973</v>
      </c>
      <c r="B12" t="s">
        <v>654</v>
      </c>
      <c r="C12" t="s">
        <v>662</v>
      </c>
      <c r="E12" t="s">
        <v>654</v>
      </c>
      <c r="F12" t="s">
        <v>662</v>
      </c>
      <c r="G12" t="s">
        <v>654</v>
      </c>
      <c r="H12" t="s">
        <v>662</v>
      </c>
      <c r="I12" t="s">
        <v>654</v>
      </c>
      <c r="J12" t="s">
        <v>662</v>
      </c>
      <c r="K12" t="s">
        <v>654</v>
      </c>
      <c r="L12" t="s">
        <v>662</v>
      </c>
      <c r="M12" t="s">
        <v>654</v>
      </c>
      <c r="N12" t="s">
        <v>662</v>
      </c>
    </row>
    <row r="13" spans="1:14" x14ac:dyDescent="0.25">
      <c r="A13" t="s">
        <v>974</v>
      </c>
      <c r="B13" t="s">
        <v>655</v>
      </c>
      <c r="C13" t="s">
        <v>663</v>
      </c>
      <c r="E13" t="s">
        <v>655</v>
      </c>
      <c r="F13" t="s">
        <v>663</v>
      </c>
      <c r="G13" t="s">
        <v>655</v>
      </c>
      <c r="H13" t="s">
        <v>663</v>
      </c>
      <c r="I13" t="s">
        <v>655</v>
      </c>
      <c r="J13" t="s">
        <v>663</v>
      </c>
      <c r="K13" t="s">
        <v>655</v>
      </c>
      <c r="L13" t="s">
        <v>663</v>
      </c>
      <c r="M13" t="s">
        <v>655</v>
      </c>
      <c r="N13" t="s">
        <v>663</v>
      </c>
    </row>
    <row r="14" spans="1:14" x14ac:dyDescent="0.25">
      <c r="A14" t="s">
        <v>975</v>
      </c>
      <c r="B14" t="s">
        <v>656</v>
      </c>
      <c r="C14" t="s">
        <v>664</v>
      </c>
      <c r="E14" t="s">
        <v>656</v>
      </c>
      <c r="F14" t="s">
        <v>664</v>
      </c>
      <c r="G14" t="s">
        <v>656</v>
      </c>
      <c r="H14" t="s">
        <v>664</v>
      </c>
      <c r="I14" t="s">
        <v>656</v>
      </c>
      <c r="J14" t="s">
        <v>664</v>
      </c>
      <c r="K14" t="s">
        <v>656</v>
      </c>
      <c r="L14" t="s">
        <v>664</v>
      </c>
      <c r="M14" t="s">
        <v>656</v>
      </c>
      <c r="N14" t="s">
        <v>664</v>
      </c>
    </row>
    <row r="20" spans="1:14" x14ac:dyDescent="0.25">
      <c r="A20" s="41" t="s">
        <v>976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1:14" x14ac:dyDescent="0.25">
      <c r="A21" t="s">
        <v>977</v>
      </c>
      <c r="B21" t="s">
        <v>978</v>
      </c>
      <c r="C21" t="s">
        <v>979</v>
      </c>
      <c r="E21" t="s">
        <v>978</v>
      </c>
      <c r="F21" t="s">
        <v>979</v>
      </c>
      <c r="G21" t="s">
        <v>978</v>
      </c>
      <c r="H21" t="s">
        <v>979</v>
      </c>
      <c r="I21" t="s">
        <v>978</v>
      </c>
      <c r="J21" t="s">
        <v>979</v>
      </c>
      <c r="K21" t="s">
        <v>978</v>
      </c>
      <c r="L21" t="s">
        <v>979</v>
      </c>
      <c r="M21" t="s">
        <v>978</v>
      </c>
      <c r="N21" t="s">
        <v>979</v>
      </c>
    </row>
    <row r="22" spans="1:14" x14ac:dyDescent="0.25">
      <c r="A22" t="s">
        <v>980</v>
      </c>
      <c r="B22" t="s">
        <v>981</v>
      </c>
      <c r="C22" t="s">
        <v>982</v>
      </c>
      <c r="E22" t="s">
        <v>981</v>
      </c>
      <c r="F22" t="s">
        <v>982</v>
      </c>
      <c r="G22" t="s">
        <v>981</v>
      </c>
      <c r="H22" t="s">
        <v>982</v>
      </c>
      <c r="I22" t="s">
        <v>981</v>
      </c>
      <c r="J22" t="s">
        <v>982</v>
      </c>
      <c r="K22" t="s">
        <v>981</v>
      </c>
      <c r="L22" t="s">
        <v>982</v>
      </c>
      <c r="M22" t="s">
        <v>981</v>
      </c>
      <c r="N22" t="s">
        <v>982</v>
      </c>
    </row>
    <row r="23" spans="1:14" x14ac:dyDescent="0.25">
      <c r="A23" t="s">
        <v>983</v>
      </c>
      <c r="B23" t="s">
        <v>984</v>
      </c>
      <c r="C23" t="s">
        <v>985</v>
      </c>
      <c r="E23" t="s">
        <v>984</v>
      </c>
      <c r="F23" t="s">
        <v>985</v>
      </c>
      <c r="G23" t="s">
        <v>984</v>
      </c>
      <c r="H23" t="s">
        <v>985</v>
      </c>
      <c r="I23" t="s">
        <v>984</v>
      </c>
      <c r="J23" t="s">
        <v>985</v>
      </c>
      <c r="K23" t="s">
        <v>984</v>
      </c>
      <c r="L23" t="s">
        <v>985</v>
      </c>
      <c r="M23" t="s">
        <v>984</v>
      </c>
      <c r="N23" t="s">
        <v>985</v>
      </c>
    </row>
    <row r="24" spans="1:14" x14ac:dyDescent="0.25">
      <c r="A24" t="s">
        <v>986</v>
      </c>
      <c r="B24" t="s">
        <v>987</v>
      </c>
      <c r="C24" t="s">
        <v>987</v>
      </c>
      <c r="E24" t="s">
        <v>987</v>
      </c>
      <c r="F24" t="s">
        <v>987</v>
      </c>
      <c r="G24" t="s">
        <v>987</v>
      </c>
      <c r="H24" t="s">
        <v>987</v>
      </c>
      <c r="I24" t="s">
        <v>987</v>
      </c>
      <c r="J24" t="s">
        <v>987</v>
      </c>
      <c r="K24" t="s">
        <v>987</v>
      </c>
      <c r="L24" t="s">
        <v>987</v>
      </c>
      <c r="M24" t="s">
        <v>987</v>
      </c>
      <c r="N24" t="s">
        <v>987</v>
      </c>
    </row>
    <row r="25" spans="1:14" x14ac:dyDescent="0.25">
      <c r="A25" t="s">
        <v>988</v>
      </c>
      <c r="B25" t="s">
        <v>989</v>
      </c>
      <c r="C25" t="s">
        <v>990</v>
      </c>
      <c r="E25" t="s">
        <v>989</v>
      </c>
      <c r="F25" t="s">
        <v>990</v>
      </c>
      <c r="G25" t="s">
        <v>989</v>
      </c>
      <c r="H25" t="s">
        <v>990</v>
      </c>
      <c r="I25" t="s">
        <v>989</v>
      </c>
      <c r="J25" t="s">
        <v>990</v>
      </c>
      <c r="K25" t="s">
        <v>989</v>
      </c>
      <c r="L25" t="s">
        <v>990</v>
      </c>
      <c r="M25" t="s">
        <v>989</v>
      </c>
      <c r="N25" t="s">
        <v>990</v>
      </c>
    </row>
    <row r="26" spans="1:14" x14ac:dyDescent="0.25">
      <c r="A26" t="s">
        <v>991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992</v>
      </c>
      <c r="B27" t="s">
        <v>993</v>
      </c>
      <c r="C27" t="s">
        <v>994</v>
      </c>
      <c r="E27" t="s">
        <v>993</v>
      </c>
      <c r="F27" t="s">
        <v>994</v>
      </c>
      <c r="G27" t="s">
        <v>993</v>
      </c>
      <c r="H27" t="s">
        <v>994</v>
      </c>
      <c r="I27" t="s">
        <v>993</v>
      </c>
      <c r="J27" t="s">
        <v>994</v>
      </c>
      <c r="K27" t="s">
        <v>993</v>
      </c>
      <c r="L27" t="s">
        <v>994</v>
      </c>
      <c r="M27" t="s">
        <v>993</v>
      </c>
      <c r="N27" t="s">
        <v>994</v>
      </c>
    </row>
    <row r="28" spans="1:14" x14ac:dyDescent="0.25">
      <c r="A28" t="s">
        <v>995</v>
      </c>
      <c r="B28" t="s">
        <v>1119</v>
      </c>
      <c r="C28" t="s">
        <v>1119</v>
      </c>
      <c r="E28" t="s">
        <v>1119</v>
      </c>
      <c r="F28" t="s">
        <v>1119</v>
      </c>
      <c r="G28" t="s">
        <v>1119</v>
      </c>
      <c r="H28" t="s">
        <v>1119</v>
      </c>
      <c r="I28" t="s">
        <v>1119</v>
      </c>
      <c r="J28" t="s">
        <v>1119</v>
      </c>
      <c r="K28" t="s">
        <v>1119</v>
      </c>
      <c r="L28" t="s">
        <v>1119</v>
      </c>
      <c r="M28" t="s">
        <v>1119</v>
      </c>
      <c r="N28" t="s">
        <v>1119</v>
      </c>
    </row>
    <row r="29" spans="1:14" x14ac:dyDescent="0.25">
      <c r="A29" t="s">
        <v>996</v>
      </c>
      <c r="B29" t="s">
        <v>997</v>
      </c>
      <c r="C29" t="s">
        <v>997</v>
      </c>
      <c r="E29" t="s">
        <v>997</v>
      </c>
      <c r="F29" t="s">
        <v>997</v>
      </c>
      <c r="G29" t="s">
        <v>997</v>
      </c>
      <c r="H29" t="s">
        <v>997</v>
      </c>
      <c r="I29" t="s">
        <v>997</v>
      </c>
      <c r="J29" t="s">
        <v>997</v>
      </c>
      <c r="K29" t="s">
        <v>997</v>
      </c>
      <c r="L29" t="s">
        <v>997</v>
      </c>
      <c r="M29" t="s">
        <v>997</v>
      </c>
      <c r="N29" t="s">
        <v>997</v>
      </c>
    </row>
    <row r="30" spans="1:14" x14ac:dyDescent="0.25">
      <c r="A30" t="s">
        <v>998</v>
      </c>
      <c r="B30" t="s">
        <v>999</v>
      </c>
      <c r="C30" t="s">
        <v>999</v>
      </c>
      <c r="E30" t="s">
        <v>999</v>
      </c>
      <c r="F30" t="s">
        <v>999</v>
      </c>
      <c r="G30" t="s">
        <v>999</v>
      </c>
      <c r="H30" t="s">
        <v>999</v>
      </c>
      <c r="I30" t="s">
        <v>999</v>
      </c>
      <c r="J30" t="s">
        <v>999</v>
      </c>
      <c r="K30" t="s">
        <v>999</v>
      </c>
      <c r="L30" t="s">
        <v>999</v>
      </c>
      <c r="M30" t="s">
        <v>999</v>
      </c>
      <c r="N30" t="s">
        <v>999</v>
      </c>
    </row>
    <row r="31" spans="1:14" x14ac:dyDescent="0.25">
      <c r="A31" t="s">
        <v>1000</v>
      </c>
      <c r="B31" t="s">
        <v>1598</v>
      </c>
      <c r="C31" t="s">
        <v>1598</v>
      </c>
      <c r="E31" t="s">
        <v>1598</v>
      </c>
      <c r="F31" t="s">
        <v>1598</v>
      </c>
      <c r="G31" t="s">
        <v>1598</v>
      </c>
      <c r="H31" t="s">
        <v>1598</v>
      </c>
      <c r="I31" t="s">
        <v>1598</v>
      </c>
      <c r="J31" t="s">
        <v>1598</v>
      </c>
      <c r="K31" t="s">
        <v>1598</v>
      </c>
      <c r="L31" t="s">
        <v>1598</v>
      </c>
      <c r="M31" t="s">
        <v>1598</v>
      </c>
      <c r="N31" t="s">
        <v>1598</v>
      </c>
    </row>
    <row r="32" spans="1:14" x14ac:dyDescent="0.25">
      <c r="A32" t="s">
        <v>1137</v>
      </c>
      <c r="B32" t="s">
        <v>1001</v>
      </c>
      <c r="C32" t="s">
        <v>1002</v>
      </c>
      <c r="E32" t="s">
        <v>1001</v>
      </c>
      <c r="F32" t="s">
        <v>1002</v>
      </c>
      <c r="G32" t="s">
        <v>1001</v>
      </c>
      <c r="H32" t="s">
        <v>1002</v>
      </c>
      <c r="I32" t="s">
        <v>1001</v>
      </c>
      <c r="J32" t="s">
        <v>1002</v>
      </c>
      <c r="K32" t="s">
        <v>1001</v>
      </c>
      <c r="L32" t="s">
        <v>1002</v>
      </c>
      <c r="M32" t="s">
        <v>1001</v>
      </c>
      <c r="N32" t="s">
        <v>1002</v>
      </c>
    </row>
    <row r="33" spans="1:14" x14ac:dyDescent="0.25">
      <c r="A33" t="s">
        <v>1003</v>
      </c>
      <c r="B33" t="s">
        <v>1004</v>
      </c>
      <c r="C33" t="s">
        <v>1005</v>
      </c>
      <c r="E33" t="s">
        <v>1004</v>
      </c>
      <c r="F33" t="s">
        <v>1005</v>
      </c>
      <c r="G33" t="s">
        <v>1004</v>
      </c>
      <c r="H33" t="s">
        <v>1005</v>
      </c>
      <c r="I33" t="s">
        <v>1004</v>
      </c>
      <c r="J33" t="s">
        <v>1005</v>
      </c>
      <c r="K33" t="s">
        <v>1004</v>
      </c>
      <c r="L33" t="s">
        <v>1005</v>
      </c>
      <c r="M33" t="s">
        <v>1004</v>
      </c>
      <c r="N33" t="s">
        <v>1005</v>
      </c>
    </row>
    <row r="36" spans="1:14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1:14" x14ac:dyDescent="0.25">
      <c r="A37" s="43" t="s">
        <v>1006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37" t="s">
        <v>1007</v>
      </c>
      <c r="B38" t="s">
        <v>1008</v>
      </c>
      <c r="C38" t="s">
        <v>1009</v>
      </c>
      <c r="E38" t="s">
        <v>1008</v>
      </c>
      <c r="F38" t="s">
        <v>1009</v>
      </c>
      <c r="G38" t="s">
        <v>1008</v>
      </c>
      <c r="H38" t="s">
        <v>1009</v>
      </c>
      <c r="I38" t="s">
        <v>1008</v>
      </c>
      <c r="J38" t="s">
        <v>1009</v>
      </c>
      <c r="K38" t="s">
        <v>1008</v>
      </c>
      <c r="L38" t="s">
        <v>1009</v>
      </c>
      <c r="M38" t="s">
        <v>1008</v>
      </c>
      <c r="N38" t="s">
        <v>1009</v>
      </c>
    </row>
    <row r="39" spans="1:14" x14ac:dyDescent="0.25">
      <c r="A39" s="37" t="s">
        <v>1010</v>
      </c>
      <c r="B39" t="s">
        <v>1011</v>
      </c>
      <c r="C39" t="s">
        <v>1012</v>
      </c>
      <c r="E39" t="s">
        <v>1011</v>
      </c>
      <c r="F39" t="s">
        <v>1012</v>
      </c>
      <c r="G39" t="s">
        <v>1011</v>
      </c>
      <c r="H39" t="s">
        <v>1012</v>
      </c>
      <c r="I39" t="s">
        <v>1011</v>
      </c>
      <c r="J39" t="s">
        <v>1012</v>
      </c>
      <c r="K39" t="s">
        <v>1011</v>
      </c>
      <c r="L39" t="s">
        <v>1012</v>
      </c>
      <c r="M39" t="s">
        <v>1011</v>
      </c>
      <c r="N39" t="s">
        <v>1012</v>
      </c>
    </row>
    <row r="40" spans="1:14" x14ac:dyDescent="0.25">
      <c r="A40" s="37" t="s">
        <v>1013</v>
      </c>
      <c r="B40" t="s">
        <v>1014</v>
      </c>
      <c r="C40" t="s">
        <v>1015</v>
      </c>
      <c r="E40" t="s">
        <v>1014</v>
      </c>
      <c r="F40" t="s">
        <v>1015</v>
      </c>
      <c r="G40" t="s">
        <v>1014</v>
      </c>
      <c r="H40" t="s">
        <v>1015</v>
      </c>
      <c r="I40" t="s">
        <v>1014</v>
      </c>
      <c r="J40" t="s">
        <v>1015</v>
      </c>
      <c r="K40" t="s">
        <v>1014</v>
      </c>
      <c r="L40" t="s">
        <v>1015</v>
      </c>
      <c r="M40" t="s">
        <v>1014</v>
      </c>
      <c r="N40" t="s">
        <v>1015</v>
      </c>
    </row>
    <row r="41" spans="1:14" x14ac:dyDescent="0.25">
      <c r="A41" s="37" t="s">
        <v>1016</v>
      </c>
      <c r="B41" t="s">
        <v>1017</v>
      </c>
      <c r="C41" t="s">
        <v>1018</v>
      </c>
      <c r="E41" t="s">
        <v>1017</v>
      </c>
      <c r="F41" t="s">
        <v>1018</v>
      </c>
      <c r="G41" t="s">
        <v>1017</v>
      </c>
      <c r="H41" t="s">
        <v>1018</v>
      </c>
      <c r="I41" t="s">
        <v>1017</v>
      </c>
      <c r="J41" t="s">
        <v>1018</v>
      </c>
      <c r="K41" t="s">
        <v>1017</v>
      </c>
      <c r="L41" t="s">
        <v>1018</v>
      </c>
      <c r="M41" t="s">
        <v>1017</v>
      </c>
      <c r="N41" t="s">
        <v>1018</v>
      </c>
    </row>
    <row r="42" spans="1:14" x14ac:dyDescent="0.25">
      <c r="A42" s="37" t="s">
        <v>1019</v>
      </c>
      <c r="B42" t="s">
        <v>1020</v>
      </c>
      <c r="C42" t="s">
        <v>1021</v>
      </c>
      <c r="E42" t="s">
        <v>1020</v>
      </c>
      <c r="F42" t="s">
        <v>1021</v>
      </c>
      <c r="G42" t="s">
        <v>1020</v>
      </c>
      <c r="H42" t="s">
        <v>1021</v>
      </c>
      <c r="I42" t="s">
        <v>1020</v>
      </c>
      <c r="J42" t="s">
        <v>1021</v>
      </c>
      <c r="K42" t="s">
        <v>1020</v>
      </c>
      <c r="L42" t="s">
        <v>1021</v>
      </c>
      <c r="M42" t="s">
        <v>1020</v>
      </c>
      <c r="N42" t="s">
        <v>1021</v>
      </c>
    </row>
    <row r="43" spans="1:14" x14ac:dyDescent="0.25">
      <c r="A43" s="37" t="s">
        <v>1022</v>
      </c>
      <c r="B43" t="s">
        <v>1023</v>
      </c>
      <c r="C43" t="s">
        <v>1024</v>
      </c>
      <c r="E43" t="s">
        <v>1023</v>
      </c>
      <c r="F43" t="s">
        <v>1024</v>
      </c>
      <c r="G43" t="s">
        <v>1023</v>
      </c>
      <c r="H43" t="s">
        <v>1024</v>
      </c>
      <c r="I43" t="s">
        <v>1023</v>
      </c>
      <c r="J43" t="s">
        <v>1024</v>
      </c>
      <c r="K43" t="s">
        <v>1023</v>
      </c>
      <c r="L43" t="s">
        <v>1024</v>
      </c>
      <c r="M43" t="s">
        <v>1023</v>
      </c>
      <c r="N43" t="s">
        <v>1024</v>
      </c>
    </row>
    <row r="44" spans="1:14" x14ac:dyDescent="0.25">
      <c r="A44" s="37" t="s">
        <v>1025</v>
      </c>
      <c r="B44" t="s">
        <v>1026</v>
      </c>
      <c r="C44" t="s">
        <v>1027</v>
      </c>
      <c r="E44" t="s">
        <v>1026</v>
      </c>
      <c r="F44" t="s">
        <v>1027</v>
      </c>
      <c r="G44" t="s">
        <v>1026</v>
      </c>
      <c r="H44" t="s">
        <v>1027</v>
      </c>
      <c r="I44" t="s">
        <v>1026</v>
      </c>
      <c r="J44" t="s">
        <v>1027</v>
      </c>
      <c r="K44" t="s">
        <v>1026</v>
      </c>
      <c r="L44" t="s">
        <v>1027</v>
      </c>
      <c r="M44" t="s">
        <v>1026</v>
      </c>
      <c r="N44" t="s">
        <v>1027</v>
      </c>
    </row>
    <row r="46" spans="1:14" x14ac:dyDescent="0.25">
      <c r="A46" s="43" t="s">
        <v>1028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</row>
    <row r="47" spans="1:14" x14ac:dyDescent="0.25">
      <c r="A47" t="s">
        <v>1029</v>
      </c>
      <c r="B47" t="s">
        <v>49</v>
      </c>
      <c r="C47" t="s">
        <v>3</v>
      </c>
      <c r="E47" t="s">
        <v>49</v>
      </c>
      <c r="F47" t="s">
        <v>3</v>
      </c>
      <c r="G47" t="s">
        <v>49</v>
      </c>
      <c r="H47" t="s">
        <v>3</v>
      </c>
      <c r="I47" t="s">
        <v>49</v>
      </c>
      <c r="J47" t="s">
        <v>3</v>
      </c>
      <c r="K47" t="s">
        <v>49</v>
      </c>
      <c r="L47" t="s">
        <v>3</v>
      </c>
      <c r="M47" t="s">
        <v>49</v>
      </c>
      <c r="N47" t="s">
        <v>3</v>
      </c>
    </row>
    <row r="48" spans="1:14" x14ac:dyDescent="0.25">
      <c r="A48" t="s">
        <v>1030</v>
      </c>
      <c r="B48" t="s">
        <v>7</v>
      </c>
      <c r="C48" t="s">
        <v>476</v>
      </c>
      <c r="E48" t="s">
        <v>7</v>
      </c>
      <c r="F48" t="s">
        <v>476</v>
      </c>
      <c r="G48" t="s">
        <v>7</v>
      </c>
      <c r="H48" t="s">
        <v>476</v>
      </c>
      <c r="I48" t="s">
        <v>7</v>
      </c>
      <c r="J48" t="s">
        <v>476</v>
      </c>
      <c r="K48" t="s">
        <v>7</v>
      </c>
      <c r="L48" t="s">
        <v>476</v>
      </c>
      <c r="M48" t="s">
        <v>7</v>
      </c>
      <c r="N48" t="s">
        <v>476</v>
      </c>
    </row>
    <row r="49" spans="1:14" x14ac:dyDescent="0.25">
      <c r="A49" t="s">
        <v>1031</v>
      </c>
      <c r="B49" t="s">
        <v>8</v>
      </c>
      <c r="C49" t="s">
        <v>4</v>
      </c>
      <c r="E49" t="s">
        <v>8</v>
      </c>
      <c r="F49" t="s">
        <v>4</v>
      </c>
      <c r="G49" t="s">
        <v>8</v>
      </c>
      <c r="H49" t="s">
        <v>4</v>
      </c>
      <c r="I49" t="s">
        <v>8</v>
      </c>
      <c r="J49" t="s">
        <v>4</v>
      </c>
      <c r="K49" t="s">
        <v>8</v>
      </c>
      <c r="L49" t="s">
        <v>4</v>
      </c>
      <c r="M49" t="s">
        <v>8</v>
      </c>
      <c r="N49" t="s">
        <v>4</v>
      </c>
    </row>
    <row r="50" spans="1:14" x14ac:dyDescent="0.25">
      <c r="A50" t="s">
        <v>1032</v>
      </c>
      <c r="B50" t="s">
        <v>978</v>
      </c>
      <c r="C50" t="s">
        <v>979</v>
      </c>
      <c r="E50" t="s">
        <v>978</v>
      </c>
      <c r="F50" t="s">
        <v>979</v>
      </c>
      <c r="G50" t="s">
        <v>978</v>
      </c>
      <c r="H50" t="s">
        <v>979</v>
      </c>
      <c r="I50" t="s">
        <v>978</v>
      </c>
      <c r="J50" t="s">
        <v>979</v>
      </c>
      <c r="K50" t="s">
        <v>978</v>
      </c>
      <c r="L50" t="s">
        <v>979</v>
      </c>
      <c r="M50" t="s">
        <v>978</v>
      </c>
      <c r="N50" t="s">
        <v>979</v>
      </c>
    </row>
    <row r="51" spans="1:14" x14ac:dyDescent="0.25">
      <c r="A51" t="s">
        <v>1033</v>
      </c>
      <c r="B51" t="s">
        <v>1034</v>
      </c>
      <c r="C51" t="s">
        <v>1035</v>
      </c>
      <c r="E51" t="s">
        <v>1034</v>
      </c>
      <c r="F51" t="s">
        <v>1035</v>
      </c>
      <c r="G51" t="s">
        <v>1034</v>
      </c>
      <c r="H51" t="s">
        <v>1035</v>
      </c>
      <c r="I51" t="s">
        <v>1034</v>
      </c>
      <c r="J51" t="s">
        <v>1035</v>
      </c>
      <c r="K51" t="s">
        <v>1034</v>
      </c>
      <c r="L51" t="s">
        <v>1035</v>
      </c>
      <c r="M51" t="s">
        <v>1034</v>
      </c>
      <c r="N51" t="s">
        <v>1035</v>
      </c>
    </row>
    <row r="52" spans="1:14" x14ac:dyDescent="0.25">
      <c r="A52" t="s">
        <v>1036</v>
      </c>
      <c r="B52" t="s">
        <v>5</v>
      </c>
      <c r="C52" t="s">
        <v>5</v>
      </c>
      <c r="E52" t="s">
        <v>5</v>
      </c>
      <c r="F52" t="s">
        <v>5</v>
      </c>
      <c r="G52" t="s">
        <v>5</v>
      </c>
      <c r="H52" t="s">
        <v>5</v>
      </c>
      <c r="I52" t="s">
        <v>5</v>
      </c>
      <c r="J52" t="s">
        <v>5</v>
      </c>
      <c r="K52" t="s">
        <v>5</v>
      </c>
      <c r="L52" t="s">
        <v>5</v>
      </c>
      <c r="M52" t="s">
        <v>5</v>
      </c>
      <c r="N52" t="s">
        <v>5</v>
      </c>
    </row>
    <row r="53" spans="1:14" x14ac:dyDescent="0.25">
      <c r="A53" t="s">
        <v>1037</v>
      </c>
      <c r="B53" t="s">
        <v>9</v>
      </c>
      <c r="C53" t="s">
        <v>6</v>
      </c>
      <c r="E53" t="s">
        <v>9</v>
      </c>
      <c r="F53" t="s">
        <v>6</v>
      </c>
      <c r="G53" t="s">
        <v>9</v>
      </c>
      <c r="H53" t="s">
        <v>6</v>
      </c>
      <c r="I53" t="s">
        <v>9</v>
      </c>
      <c r="J53" t="s">
        <v>6</v>
      </c>
      <c r="K53" t="s">
        <v>9</v>
      </c>
      <c r="L53" t="s">
        <v>6</v>
      </c>
      <c r="M53" t="s">
        <v>9</v>
      </c>
      <c r="N53" t="s">
        <v>6</v>
      </c>
    </row>
    <row r="57" spans="1:14" x14ac:dyDescent="0.25">
      <c r="A57" s="41" t="s">
        <v>1038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4" x14ac:dyDescent="0.25">
      <c r="A58" t="s">
        <v>1039</v>
      </c>
      <c r="B58" t="s">
        <v>1040</v>
      </c>
      <c r="C58" t="s">
        <v>1041</v>
      </c>
      <c r="E58" t="s">
        <v>1040</v>
      </c>
      <c r="F58" t="s">
        <v>1041</v>
      </c>
      <c r="G58" t="s">
        <v>1040</v>
      </c>
      <c r="H58" t="s">
        <v>1041</v>
      </c>
      <c r="I58" t="s">
        <v>1040</v>
      </c>
      <c r="J58" t="s">
        <v>1041</v>
      </c>
      <c r="K58" t="s">
        <v>1040</v>
      </c>
      <c r="L58" t="s">
        <v>1041</v>
      </c>
      <c r="M58" t="s">
        <v>1040</v>
      </c>
      <c r="N58" t="s">
        <v>1041</v>
      </c>
    </row>
    <row r="59" spans="1:14" x14ac:dyDescent="0.25">
      <c r="A59" t="s">
        <v>1042</v>
      </c>
      <c r="B59" t="s">
        <v>23</v>
      </c>
      <c r="C59" t="s">
        <v>1043</v>
      </c>
      <c r="E59" t="s">
        <v>23</v>
      </c>
      <c r="F59" t="s">
        <v>1043</v>
      </c>
      <c r="G59" t="s">
        <v>23</v>
      </c>
      <c r="H59" t="s">
        <v>1043</v>
      </c>
      <c r="I59" t="s">
        <v>23</v>
      </c>
      <c r="J59" t="s">
        <v>1043</v>
      </c>
      <c r="K59" t="s">
        <v>23</v>
      </c>
      <c r="L59" t="s">
        <v>1043</v>
      </c>
      <c r="M59" t="s">
        <v>23</v>
      </c>
      <c r="N59" t="s">
        <v>1043</v>
      </c>
    </row>
    <row r="60" spans="1:14" x14ac:dyDescent="0.25">
      <c r="A60" t="s">
        <v>1044</v>
      </c>
      <c r="B60" t="s">
        <v>978</v>
      </c>
      <c r="C60" t="s">
        <v>979</v>
      </c>
      <c r="E60" t="s">
        <v>978</v>
      </c>
      <c r="F60" t="s">
        <v>979</v>
      </c>
      <c r="G60" t="s">
        <v>978</v>
      </c>
      <c r="H60" t="s">
        <v>979</v>
      </c>
      <c r="I60" t="s">
        <v>978</v>
      </c>
      <c r="J60" t="s">
        <v>979</v>
      </c>
      <c r="K60" t="s">
        <v>978</v>
      </c>
      <c r="L60" t="s">
        <v>979</v>
      </c>
      <c r="M60" t="s">
        <v>978</v>
      </c>
      <c r="N60" t="s">
        <v>979</v>
      </c>
    </row>
    <row r="61" spans="1:14" x14ac:dyDescent="0.25">
      <c r="A61" t="s">
        <v>1045</v>
      </c>
      <c r="B61" t="s">
        <v>981</v>
      </c>
      <c r="C61" t="s">
        <v>982</v>
      </c>
      <c r="E61" t="s">
        <v>981</v>
      </c>
      <c r="F61" t="s">
        <v>982</v>
      </c>
      <c r="G61" t="s">
        <v>981</v>
      </c>
      <c r="H61" t="s">
        <v>982</v>
      </c>
      <c r="I61" t="s">
        <v>981</v>
      </c>
      <c r="J61" t="s">
        <v>982</v>
      </c>
      <c r="K61" t="s">
        <v>981</v>
      </c>
      <c r="L61" t="s">
        <v>982</v>
      </c>
      <c r="M61" t="s">
        <v>981</v>
      </c>
      <c r="N61" t="s">
        <v>982</v>
      </c>
    </row>
    <row r="62" spans="1:14" x14ac:dyDescent="0.25">
      <c r="A62" t="s">
        <v>1087</v>
      </c>
      <c r="B62" t="s">
        <v>1046</v>
      </c>
      <c r="C62" t="s">
        <v>1086</v>
      </c>
      <c r="E62" t="s">
        <v>1046</v>
      </c>
      <c r="F62" t="s">
        <v>1086</v>
      </c>
      <c r="G62" t="s">
        <v>1046</v>
      </c>
      <c r="H62" t="s">
        <v>1086</v>
      </c>
      <c r="I62" t="s">
        <v>1046</v>
      </c>
      <c r="J62" t="s">
        <v>1086</v>
      </c>
      <c r="K62" t="s">
        <v>1046</v>
      </c>
      <c r="L62" t="s">
        <v>1086</v>
      </c>
      <c r="M62" t="s">
        <v>1046</v>
      </c>
      <c r="N62" t="s">
        <v>1086</v>
      </c>
    </row>
    <row r="63" spans="1:14" x14ac:dyDescent="0.25">
      <c r="A63" t="s">
        <v>1088</v>
      </c>
      <c r="B63">
        <v>0</v>
      </c>
      <c r="C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t="s">
        <v>1090</v>
      </c>
      <c r="B64" t="s">
        <v>1061</v>
      </c>
      <c r="C64" t="s">
        <v>1092</v>
      </c>
      <c r="E64" t="s">
        <v>1061</v>
      </c>
      <c r="F64" t="s">
        <v>1092</v>
      </c>
      <c r="G64" t="s">
        <v>1061</v>
      </c>
      <c r="H64" t="s">
        <v>1092</v>
      </c>
      <c r="I64" t="s">
        <v>1061</v>
      </c>
      <c r="J64" t="s">
        <v>1092</v>
      </c>
      <c r="K64" t="s">
        <v>1061</v>
      </c>
      <c r="L64" t="s">
        <v>1092</v>
      </c>
      <c r="M64" t="s">
        <v>1061</v>
      </c>
      <c r="N64" t="s">
        <v>1092</v>
      </c>
    </row>
    <row r="65" spans="1:14" x14ac:dyDescent="0.25">
      <c r="A65" t="s">
        <v>1091</v>
      </c>
      <c r="B65">
        <v>0</v>
      </c>
      <c r="C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t="s">
        <v>1089</v>
      </c>
      <c r="B66" t="s">
        <v>1047</v>
      </c>
      <c r="C66" t="s">
        <v>1048</v>
      </c>
      <c r="E66" t="s">
        <v>1047</v>
      </c>
      <c r="F66" t="s">
        <v>1048</v>
      </c>
      <c r="G66" t="s">
        <v>1047</v>
      </c>
      <c r="H66" t="s">
        <v>1048</v>
      </c>
      <c r="I66" t="s">
        <v>1047</v>
      </c>
      <c r="J66" t="s">
        <v>1048</v>
      </c>
      <c r="K66" t="s">
        <v>1047</v>
      </c>
      <c r="L66" t="s">
        <v>1048</v>
      </c>
      <c r="M66" t="s">
        <v>1047</v>
      </c>
      <c r="N66" t="s">
        <v>1048</v>
      </c>
    </row>
    <row r="67" spans="1:14" x14ac:dyDescent="0.25">
      <c r="A67" t="s">
        <v>1113</v>
      </c>
      <c r="B67" t="s">
        <v>1118</v>
      </c>
      <c r="C67" t="s">
        <v>1118</v>
      </c>
      <c r="E67" t="s">
        <v>1118</v>
      </c>
      <c r="F67" t="s">
        <v>1118</v>
      </c>
      <c r="G67" t="s">
        <v>1118</v>
      </c>
      <c r="H67" t="s">
        <v>1118</v>
      </c>
      <c r="I67" t="s">
        <v>1118</v>
      </c>
      <c r="J67" t="s">
        <v>1118</v>
      </c>
      <c r="K67" t="s">
        <v>1118</v>
      </c>
      <c r="L67" t="s">
        <v>1118</v>
      </c>
      <c r="M67" t="s">
        <v>1118</v>
      </c>
      <c r="N67" t="s">
        <v>1118</v>
      </c>
    </row>
    <row r="68" spans="1:14" x14ac:dyDescent="0.25">
      <c r="A68" t="s">
        <v>1114</v>
      </c>
      <c r="B68" t="s">
        <v>1115</v>
      </c>
      <c r="C68" t="s">
        <v>1116</v>
      </c>
      <c r="E68" t="s">
        <v>1115</v>
      </c>
      <c r="F68" t="s">
        <v>1116</v>
      </c>
      <c r="G68" t="s">
        <v>1115</v>
      </c>
      <c r="H68" t="s">
        <v>1116</v>
      </c>
      <c r="I68" t="s">
        <v>1115</v>
      </c>
      <c r="J68" t="s">
        <v>1116</v>
      </c>
      <c r="K68" t="s">
        <v>1115</v>
      </c>
      <c r="L68" t="s">
        <v>1116</v>
      </c>
      <c r="M68" t="s">
        <v>1115</v>
      </c>
      <c r="N68" t="s">
        <v>1116</v>
      </c>
    </row>
    <row r="69" spans="1:14" x14ac:dyDescent="0.25">
      <c r="A69" t="s">
        <v>1138</v>
      </c>
      <c r="B69" t="s">
        <v>1117</v>
      </c>
      <c r="C69" t="s">
        <v>1117</v>
      </c>
      <c r="E69" t="s">
        <v>1117</v>
      </c>
      <c r="F69" t="s">
        <v>1117</v>
      </c>
      <c r="G69" t="s">
        <v>1117</v>
      </c>
      <c r="H69" t="s">
        <v>1117</v>
      </c>
      <c r="I69" t="s">
        <v>1117</v>
      </c>
      <c r="J69" t="s">
        <v>1117</v>
      </c>
      <c r="K69" t="s">
        <v>1117</v>
      </c>
      <c r="L69" t="s">
        <v>1117</v>
      </c>
      <c r="M69" t="s">
        <v>1117</v>
      </c>
      <c r="N69" t="s">
        <v>1117</v>
      </c>
    </row>
    <row r="72" spans="1:14" x14ac:dyDescent="0.25">
      <c r="A72" s="43" t="s">
        <v>1006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</row>
    <row r="73" spans="1:14" x14ac:dyDescent="0.25">
      <c r="A73" s="37" t="s">
        <v>1049</v>
      </c>
      <c r="B73" t="s">
        <v>1008</v>
      </c>
      <c r="C73" t="s">
        <v>1009</v>
      </c>
      <c r="E73" t="s">
        <v>1008</v>
      </c>
      <c r="F73" t="s">
        <v>1009</v>
      </c>
      <c r="G73" t="s">
        <v>1008</v>
      </c>
      <c r="H73" t="s">
        <v>1009</v>
      </c>
      <c r="I73" t="s">
        <v>1008</v>
      </c>
      <c r="J73" t="s">
        <v>1009</v>
      </c>
      <c r="K73" t="s">
        <v>1008</v>
      </c>
      <c r="L73" t="s">
        <v>1009</v>
      </c>
      <c r="M73" t="s">
        <v>1008</v>
      </c>
      <c r="N73" t="s">
        <v>1009</v>
      </c>
    </row>
    <row r="74" spans="1:14" x14ac:dyDescent="0.25">
      <c r="A74" s="37" t="s">
        <v>1050</v>
      </c>
      <c r="B74" t="s">
        <v>1011</v>
      </c>
      <c r="C74" t="s">
        <v>1012</v>
      </c>
      <c r="E74" t="s">
        <v>1011</v>
      </c>
      <c r="F74" t="s">
        <v>1012</v>
      </c>
      <c r="G74" t="s">
        <v>1011</v>
      </c>
      <c r="H74" t="s">
        <v>1012</v>
      </c>
      <c r="I74" t="s">
        <v>1011</v>
      </c>
      <c r="J74" t="s">
        <v>1012</v>
      </c>
      <c r="K74" t="s">
        <v>1011</v>
      </c>
      <c r="L74" t="s">
        <v>1012</v>
      </c>
      <c r="M74" t="s">
        <v>1011</v>
      </c>
      <c r="N74" t="s">
        <v>1012</v>
      </c>
    </row>
    <row r="75" spans="1:14" x14ac:dyDescent="0.25">
      <c r="A75" s="37" t="s">
        <v>1051</v>
      </c>
      <c r="B75" t="s">
        <v>1014</v>
      </c>
      <c r="C75" t="s">
        <v>1015</v>
      </c>
      <c r="E75" t="s">
        <v>1014</v>
      </c>
      <c r="F75" t="s">
        <v>1015</v>
      </c>
      <c r="G75" t="s">
        <v>1014</v>
      </c>
      <c r="H75" t="s">
        <v>1015</v>
      </c>
      <c r="I75" t="s">
        <v>1014</v>
      </c>
      <c r="J75" t="s">
        <v>1015</v>
      </c>
      <c r="K75" t="s">
        <v>1014</v>
      </c>
      <c r="L75" t="s">
        <v>1015</v>
      </c>
      <c r="M75" t="s">
        <v>1014</v>
      </c>
      <c r="N75" t="s">
        <v>1015</v>
      </c>
    </row>
    <row r="76" spans="1:14" x14ac:dyDescent="0.25">
      <c r="A76" s="37" t="s">
        <v>1052</v>
      </c>
      <c r="B76" t="s">
        <v>1017</v>
      </c>
      <c r="C76" t="s">
        <v>1018</v>
      </c>
      <c r="E76" t="s">
        <v>1017</v>
      </c>
      <c r="F76" t="s">
        <v>1018</v>
      </c>
      <c r="G76" t="s">
        <v>1017</v>
      </c>
      <c r="H76" t="s">
        <v>1018</v>
      </c>
      <c r="I76" t="s">
        <v>1017</v>
      </c>
      <c r="J76" t="s">
        <v>1018</v>
      </c>
      <c r="K76" t="s">
        <v>1017</v>
      </c>
      <c r="L76" t="s">
        <v>1018</v>
      </c>
      <c r="M76" t="s">
        <v>1017</v>
      </c>
      <c r="N76" t="s">
        <v>1018</v>
      </c>
    </row>
    <row r="77" spans="1:14" x14ac:dyDescent="0.25">
      <c r="A77" s="37" t="s">
        <v>1053</v>
      </c>
      <c r="B77" t="s">
        <v>1020</v>
      </c>
      <c r="C77" t="s">
        <v>1021</v>
      </c>
      <c r="E77" t="s">
        <v>1020</v>
      </c>
      <c r="F77" t="s">
        <v>1021</v>
      </c>
      <c r="G77" t="s">
        <v>1020</v>
      </c>
      <c r="H77" t="s">
        <v>1021</v>
      </c>
      <c r="I77" t="s">
        <v>1020</v>
      </c>
      <c r="J77" t="s">
        <v>1021</v>
      </c>
      <c r="K77" t="s">
        <v>1020</v>
      </c>
      <c r="L77" t="s">
        <v>1021</v>
      </c>
      <c r="M77" t="s">
        <v>1020</v>
      </c>
      <c r="N77" t="s">
        <v>1021</v>
      </c>
    </row>
    <row r="78" spans="1:14" x14ac:dyDescent="0.25">
      <c r="A78" s="37" t="s">
        <v>1054</v>
      </c>
      <c r="B78" t="s">
        <v>1023</v>
      </c>
      <c r="C78" t="s">
        <v>1024</v>
      </c>
      <c r="E78" t="s">
        <v>1023</v>
      </c>
      <c r="F78" t="s">
        <v>1024</v>
      </c>
      <c r="G78" t="s">
        <v>1023</v>
      </c>
      <c r="H78" t="s">
        <v>1024</v>
      </c>
      <c r="I78" t="s">
        <v>1023</v>
      </c>
      <c r="J78" t="s">
        <v>1024</v>
      </c>
      <c r="K78" t="s">
        <v>1023</v>
      </c>
      <c r="L78" t="s">
        <v>1024</v>
      </c>
      <c r="M78" t="s">
        <v>1023</v>
      </c>
      <c r="N78" t="s">
        <v>1024</v>
      </c>
    </row>
    <row r="79" spans="1:14" x14ac:dyDescent="0.25">
      <c r="A79" s="37" t="s">
        <v>1055</v>
      </c>
      <c r="B79" t="s">
        <v>1026</v>
      </c>
      <c r="C79" t="s">
        <v>1027</v>
      </c>
      <c r="E79" t="s">
        <v>1026</v>
      </c>
      <c r="F79" t="s">
        <v>1027</v>
      </c>
      <c r="G79" t="s">
        <v>1026</v>
      </c>
      <c r="H79" t="s">
        <v>1027</v>
      </c>
      <c r="I79" t="s">
        <v>1026</v>
      </c>
      <c r="J79" t="s">
        <v>1027</v>
      </c>
      <c r="K79" t="s">
        <v>1026</v>
      </c>
      <c r="L79" t="s">
        <v>1027</v>
      </c>
      <c r="M79" t="s">
        <v>1026</v>
      </c>
      <c r="N79" t="s">
        <v>1027</v>
      </c>
    </row>
    <row r="81" spans="1:14" x14ac:dyDescent="0.25">
      <c r="A81" s="43" t="s">
        <v>1028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</row>
    <row r="82" spans="1:14" x14ac:dyDescent="0.25">
      <c r="A82" t="s">
        <v>1104</v>
      </c>
      <c r="B82" t="s">
        <v>49</v>
      </c>
      <c r="C82" t="s">
        <v>3</v>
      </c>
      <c r="E82" t="s">
        <v>49</v>
      </c>
      <c r="F82" t="s">
        <v>3</v>
      </c>
      <c r="G82" t="s">
        <v>49</v>
      </c>
      <c r="H82" t="s">
        <v>3</v>
      </c>
      <c r="I82" t="s">
        <v>49</v>
      </c>
      <c r="J82" t="s">
        <v>3</v>
      </c>
      <c r="K82" t="s">
        <v>49</v>
      </c>
      <c r="L82" t="s">
        <v>3</v>
      </c>
      <c r="M82" t="s">
        <v>49</v>
      </c>
      <c r="N82" t="s">
        <v>3</v>
      </c>
    </row>
    <row r="83" spans="1:14" x14ac:dyDescent="0.25">
      <c r="A83" t="s">
        <v>1105</v>
      </c>
      <c r="B83" t="s">
        <v>7</v>
      </c>
      <c r="C83" t="s">
        <v>476</v>
      </c>
      <c r="E83" t="s">
        <v>7</v>
      </c>
      <c r="F83" t="s">
        <v>476</v>
      </c>
      <c r="G83" t="s">
        <v>7</v>
      </c>
      <c r="H83" t="s">
        <v>476</v>
      </c>
      <c r="I83" t="s">
        <v>7</v>
      </c>
      <c r="J83" t="s">
        <v>476</v>
      </c>
      <c r="K83" t="s">
        <v>7</v>
      </c>
      <c r="L83" t="s">
        <v>476</v>
      </c>
      <c r="M83" t="s">
        <v>7</v>
      </c>
      <c r="N83" t="s">
        <v>476</v>
      </c>
    </row>
    <row r="84" spans="1:14" x14ac:dyDescent="0.25">
      <c r="A84" t="s">
        <v>1106</v>
      </c>
      <c r="B84" t="s">
        <v>8</v>
      </c>
      <c r="C84" t="s">
        <v>4</v>
      </c>
      <c r="E84" t="s">
        <v>8</v>
      </c>
      <c r="F84" t="s">
        <v>4</v>
      </c>
      <c r="G84" t="s">
        <v>8</v>
      </c>
      <c r="H84" t="s">
        <v>4</v>
      </c>
      <c r="I84" t="s">
        <v>8</v>
      </c>
      <c r="J84" t="s">
        <v>4</v>
      </c>
      <c r="K84" t="s">
        <v>8</v>
      </c>
      <c r="L84" t="s">
        <v>4</v>
      </c>
      <c r="M84" t="s">
        <v>8</v>
      </c>
      <c r="N84" t="s">
        <v>4</v>
      </c>
    </row>
    <row r="85" spans="1:14" x14ac:dyDescent="0.25">
      <c r="A85" t="s">
        <v>1110</v>
      </c>
      <c r="B85" t="s">
        <v>23</v>
      </c>
      <c r="C85" t="s">
        <v>1043</v>
      </c>
      <c r="E85" t="s">
        <v>23</v>
      </c>
      <c r="F85" t="s">
        <v>1043</v>
      </c>
      <c r="G85" t="s">
        <v>23</v>
      </c>
      <c r="H85" t="s">
        <v>1043</v>
      </c>
      <c r="I85" t="s">
        <v>23</v>
      </c>
      <c r="J85" t="s">
        <v>1043</v>
      </c>
      <c r="K85" t="s">
        <v>23</v>
      </c>
      <c r="L85" t="s">
        <v>1043</v>
      </c>
      <c r="M85" t="s">
        <v>23</v>
      </c>
      <c r="N85" t="s">
        <v>1043</v>
      </c>
    </row>
    <row r="86" spans="1:14" x14ac:dyDescent="0.25">
      <c r="A86" t="s">
        <v>1111</v>
      </c>
      <c r="B86" t="s">
        <v>1040</v>
      </c>
      <c r="C86" t="s">
        <v>1041</v>
      </c>
      <c r="E86" t="s">
        <v>1040</v>
      </c>
      <c r="F86" t="s">
        <v>1041</v>
      </c>
      <c r="G86" t="s">
        <v>1040</v>
      </c>
      <c r="H86" t="s">
        <v>1041</v>
      </c>
      <c r="I86" t="s">
        <v>1040</v>
      </c>
      <c r="J86" t="s">
        <v>1041</v>
      </c>
      <c r="K86" t="s">
        <v>1040</v>
      </c>
      <c r="L86" t="s">
        <v>1041</v>
      </c>
      <c r="M86" t="s">
        <v>1040</v>
      </c>
      <c r="N86" t="s">
        <v>1041</v>
      </c>
    </row>
    <row r="87" spans="1:14" x14ac:dyDescent="0.25">
      <c r="A87" t="s">
        <v>1112</v>
      </c>
      <c r="B87" t="s">
        <v>981</v>
      </c>
      <c r="C87" t="s">
        <v>982</v>
      </c>
      <c r="E87" t="s">
        <v>981</v>
      </c>
      <c r="F87" t="s">
        <v>982</v>
      </c>
      <c r="G87" t="s">
        <v>981</v>
      </c>
      <c r="H87" t="s">
        <v>982</v>
      </c>
      <c r="I87" t="s">
        <v>981</v>
      </c>
      <c r="J87" t="s">
        <v>982</v>
      </c>
      <c r="K87" t="s">
        <v>981</v>
      </c>
      <c r="L87" t="s">
        <v>982</v>
      </c>
      <c r="M87" t="s">
        <v>981</v>
      </c>
      <c r="N87" t="s">
        <v>982</v>
      </c>
    </row>
    <row r="88" spans="1:14" x14ac:dyDescent="0.25">
      <c r="A88" t="s">
        <v>1107</v>
      </c>
      <c r="B88" t="s">
        <v>1034</v>
      </c>
      <c r="C88" t="s">
        <v>1035</v>
      </c>
      <c r="E88" t="s">
        <v>1034</v>
      </c>
      <c r="F88" t="s">
        <v>1035</v>
      </c>
      <c r="G88" t="s">
        <v>1034</v>
      </c>
      <c r="H88" t="s">
        <v>1035</v>
      </c>
      <c r="I88" t="s">
        <v>1034</v>
      </c>
      <c r="J88" t="s">
        <v>1035</v>
      </c>
      <c r="K88" t="s">
        <v>1034</v>
      </c>
      <c r="L88" t="s">
        <v>1035</v>
      </c>
      <c r="M88" t="s">
        <v>1034</v>
      </c>
      <c r="N88" t="s">
        <v>1035</v>
      </c>
    </row>
    <row r="89" spans="1:14" x14ac:dyDescent="0.25">
      <c r="A89" t="s">
        <v>1108</v>
      </c>
      <c r="B89" t="s">
        <v>5</v>
      </c>
      <c r="C89" t="s">
        <v>5</v>
      </c>
      <c r="E89" t="s">
        <v>5</v>
      </c>
      <c r="F89" t="s">
        <v>5</v>
      </c>
      <c r="G89" t="s">
        <v>5</v>
      </c>
      <c r="H89" t="s">
        <v>5</v>
      </c>
      <c r="I89" t="s">
        <v>5</v>
      </c>
      <c r="J89" t="s">
        <v>5</v>
      </c>
      <c r="K89" t="s">
        <v>5</v>
      </c>
      <c r="L89" t="s">
        <v>5</v>
      </c>
      <c r="M89" t="s">
        <v>5</v>
      </c>
      <c r="N89" t="s">
        <v>5</v>
      </c>
    </row>
    <row r="90" spans="1:14" x14ac:dyDescent="0.25">
      <c r="A90" t="s">
        <v>1109</v>
      </c>
      <c r="B90" t="s">
        <v>9</v>
      </c>
      <c r="C90" t="s">
        <v>6</v>
      </c>
      <c r="E90" t="s">
        <v>9</v>
      </c>
      <c r="F90" t="s">
        <v>6</v>
      </c>
      <c r="G90" t="s">
        <v>9</v>
      </c>
      <c r="H90" t="s">
        <v>6</v>
      </c>
      <c r="I90" t="s">
        <v>9</v>
      </c>
      <c r="J90" t="s">
        <v>6</v>
      </c>
      <c r="K90" t="s">
        <v>9</v>
      </c>
      <c r="L90" t="s">
        <v>6</v>
      </c>
      <c r="M90" t="s">
        <v>9</v>
      </c>
      <c r="N90" t="s">
        <v>6</v>
      </c>
    </row>
    <row r="95" spans="1:14" x14ac:dyDescent="0.25">
      <c r="A95" s="41" t="s">
        <v>1056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1:14" x14ac:dyDescent="0.25">
      <c r="A96" t="s">
        <v>1057</v>
      </c>
      <c r="B96" t="s">
        <v>19</v>
      </c>
      <c r="C96" t="s">
        <v>15</v>
      </c>
      <c r="E96" t="s">
        <v>19</v>
      </c>
      <c r="F96" t="s">
        <v>15</v>
      </c>
      <c r="G96" t="s">
        <v>19</v>
      </c>
      <c r="H96" t="s">
        <v>15</v>
      </c>
      <c r="I96" t="s">
        <v>19</v>
      </c>
      <c r="J96" t="s">
        <v>15</v>
      </c>
      <c r="K96" t="s">
        <v>19</v>
      </c>
      <c r="L96" t="s">
        <v>15</v>
      </c>
      <c r="M96" t="s">
        <v>19</v>
      </c>
      <c r="N96" t="s">
        <v>15</v>
      </c>
    </row>
    <row r="97" spans="1:14" x14ac:dyDescent="0.25">
      <c r="A97" t="s">
        <v>1058</v>
      </c>
      <c r="B97" t="s">
        <v>981</v>
      </c>
      <c r="C97" t="s">
        <v>982</v>
      </c>
      <c r="E97" t="s">
        <v>981</v>
      </c>
      <c r="F97" t="s">
        <v>982</v>
      </c>
      <c r="G97" t="s">
        <v>981</v>
      </c>
      <c r="H97" t="s">
        <v>982</v>
      </c>
      <c r="I97" t="s">
        <v>981</v>
      </c>
      <c r="J97" t="s">
        <v>982</v>
      </c>
      <c r="K97" t="s">
        <v>981</v>
      </c>
      <c r="L97" t="s">
        <v>982</v>
      </c>
      <c r="M97" t="s">
        <v>981</v>
      </c>
      <c r="N97" t="s">
        <v>982</v>
      </c>
    </row>
    <row r="98" spans="1:14" x14ac:dyDescent="0.25">
      <c r="A98" t="s">
        <v>1059</v>
      </c>
      <c r="B98" t="s">
        <v>23</v>
      </c>
      <c r="C98" t="s">
        <v>18</v>
      </c>
      <c r="E98" t="s">
        <v>23</v>
      </c>
      <c r="F98" t="s">
        <v>18</v>
      </c>
      <c r="G98" t="s">
        <v>23</v>
      </c>
      <c r="H98" t="s">
        <v>18</v>
      </c>
      <c r="I98" t="s">
        <v>23</v>
      </c>
      <c r="J98" t="s">
        <v>18</v>
      </c>
      <c r="K98" t="s">
        <v>23</v>
      </c>
      <c r="L98" t="s">
        <v>18</v>
      </c>
      <c r="M98" t="s">
        <v>23</v>
      </c>
      <c r="N98" t="s">
        <v>18</v>
      </c>
    </row>
    <row r="99" spans="1:14" x14ac:dyDescent="0.25">
      <c r="A99" t="s">
        <v>1060</v>
      </c>
      <c r="B99" t="s">
        <v>978</v>
      </c>
      <c r="C99" t="s">
        <v>979</v>
      </c>
      <c r="E99" t="s">
        <v>978</v>
      </c>
      <c r="F99" t="s">
        <v>979</v>
      </c>
      <c r="G99" t="s">
        <v>978</v>
      </c>
      <c r="H99" t="s">
        <v>979</v>
      </c>
      <c r="I99" t="s">
        <v>978</v>
      </c>
      <c r="J99" t="s">
        <v>979</v>
      </c>
      <c r="K99" t="s">
        <v>978</v>
      </c>
      <c r="L99" t="s">
        <v>979</v>
      </c>
      <c r="M99" t="s">
        <v>978</v>
      </c>
      <c r="N99" t="s">
        <v>979</v>
      </c>
    </row>
    <row r="100" spans="1:14" x14ac:dyDescent="0.25">
      <c r="A100" t="s">
        <v>1120</v>
      </c>
      <c r="B100" t="s">
        <v>1062</v>
      </c>
      <c r="C100" t="s">
        <v>1063</v>
      </c>
      <c r="E100" t="s">
        <v>1062</v>
      </c>
      <c r="F100" t="s">
        <v>1063</v>
      </c>
      <c r="G100" t="s">
        <v>1062</v>
      </c>
      <c r="H100" t="s">
        <v>1063</v>
      </c>
      <c r="I100" t="s">
        <v>1062</v>
      </c>
      <c r="J100" t="s">
        <v>1063</v>
      </c>
      <c r="K100" t="s">
        <v>1062</v>
      </c>
      <c r="L100" t="s">
        <v>1063</v>
      </c>
      <c r="M100" t="s">
        <v>1062</v>
      </c>
      <c r="N100" t="s">
        <v>1063</v>
      </c>
    </row>
    <row r="101" spans="1:14" x14ac:dyDescent="0.25">
      <c r="A101" t="s">
        <v>1128</v>
      </c>
      <c r="B101" t="s">
        <v>1121</v>
      </c>
      <c r="C101" t="s">
        <v>1121</v>
      </c>
      <c r="E101" t="s">
        <v>1121</v>
      </c>
      <c r="F101" t="s">
        <v>1121</v>
      </c>
      <c r="G101" t="s">
        <v>1121</v>
      </c>
      <c r="H101" t="s">
        <v>1121</v>
      </c>
      <c r="I101" t="s">
        <v>1121</v>
      </c>
      <c r="J101" t="s">
        <v>1121</v>
      </c>
      <c r="K101" t="s">
        <v>1121</v>
      </c>
      <c r="L101" t="s">
        <v>1121</v>
      </c>
      <c r="M101" t="s">
        <v>1121</v>
      </c>
      <c r="N101" t="s">
        <v>1121</v>
      </c>
    </row>
    <row r="102" spans="1:14" x14ac:dyDescent="0.25">
      <c r="A102" t="s">
        <v>1129</v>
      </c>
      <c r="B102" t="s">
        <v>1133</v>
      </c>
      <c r="C102" t="s">
        <v>1122</v>
      </c>
      <c r="E102" t="s">
        <v>1133</v>
      </c>
      <c r="F102" t="s">
        <v>1122</v>
      </c>
      <c r="G102" t="s">
        <v>1133</v>
      </c>
      <c r="H102" t="s">
        <v>1122</v>
      </c>
      <c r="I102" t="s">
        <v>1133</v>
      </c>
      <c r="J102" t="s">
        <v>1122</v>
      </c>
      <c r="K102" t="s">
        <v>1133</v>
      </c>
      <c r="L102" t="s">
        <v>1122</v>
      </c>
      <c r="M102" t="s">
        <v>1133</v>
      </c>
      <c r="N102" t="s">
        <v>1122</v>
      </c>
    </row>
    <row r="103" spans="1:14" x14ac:dyDescent="0.25">
      <c r="A103" t="s">
        <v>1134</v>
      </c>
      <c r="B103" t="s">
        <v>1135</v>
      </c>
      <c r="C103" t="s">
        <v>1136</v>
      </c>
      <c r="E103" t="s">
        <v>1135</v>
      </c>
      <c r="F103" t="s">
        <v>1136</v>
      </c>
      <c r="G103" t="s">
        <v>1135</v>
      </c>
      <c r="H103" t="s">
        <v>1136</v>
      </c>
      <c r="I103" t="s">
        <v>1135</v>
      </c>
      <c r="J103" t="s">
        <v>1136</v>
      </c>
      <c r="K103" t="s">
        <v>1135</v>
      </c>
      <c r="L103" t="s">
        <v>1136</v>
      </c>
      <c r="M103" t="s">
        <v>1135</v>
      </c>
      <c r="N103" t="s">
        <v>1136</v>
      </c>
    </row>
    <row r="106" spans="1:14" x14ac:dyDescent="0.25">
      <c r="A106" s="43" t="s">
        <v>1006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</row>
    <row r="107" spans="1:14" x14ac:dyDescent="0.25">
      <c r="A107" s="37" t="s">
        <v>1064</v>
      </c>
      <c r="B107" t="s">
        <v>1008</v>
      </c>
      <c r="C107" t="s">
        <v>1009</v>
      </c>
      <c r="E107" t="s">
        <v>1008</v>
      </c>
      <c r="F107" t="s">
        <v>1009</v>
      </c>
      <c r="G107" t="s">
        <v>1008</v>
      </c>
      <c r="H107" t="s">
        <v>1009</v>
      </c>
      <c r="I107" t="s">
        <v>1008</v>
      </c>
      <c r="J107" t="s">
        <v>1009</v>
      </c>
      <c r="K107" t="s">
        <v>1008</v>
      </c>
      <c r="L107" t="s">
        <v>1009</v>
      </c>
      <c r="M107" t="s">
        <v>1008</v>
      </c>
      <c r="N107" t="s">
        <v>1009</v>
      </c>
    </row>
    <row r="108" spans="1:14" x14ac:dyDescent="0.25">
      <c r="A108" s="37" t="s">
        <v>1065</v>
      </c>
      <c r="B108" t="s">
        <v>1011</v>
      </c>
      <c r="C108" t="s">
        <v>1012</v>
      </c>
      <c r="E108" t="s">
        <v>1011</v>
      </c>
      <c r="F108" t="s">
        <v>1012</v>
      </c>
      <c r="G108" t="s">
        <v>1011</v>
      </c>
      <c r="H108" t="s">
        <v>1012</v>
      </c>
      <c r="I108" t="s">
        <v>1011</v>
      </c>
      <c r="J108" t="s">
        <v>1012</v>
      </c>
      <c r="K108" t="s">
        <v>1011</v>
      </c>
      <c r="L108" t="s">
        <v>1012</v>
      </c>
      <c r="M108" t="s">
        <v>1011</v>
      </c>
      <c r="N108" t="s">
        <v>1012</v>
      </c>
    </row>
    <row r="109" spans="1:14" x14ac:dyDescent="0.25">
      <c r="A109" s="37" t="s">
        <v>1066</v>
      </c>
      <c r="B109" t="s">
        <v>1014</v>
      </c>
      <c r="C109" t="s">
        <v>1015</v>
      </c>
      <c r="E109" t="s">
        <v>1014</v>
      </c>
      <c r="F109" t="s">
        <v>1015</v>
      </c>
      <c r="G109" t="s">
        <v>1014</v>
      </c>
      <c r="H109" t="s">
        <v>1015</v>
      </c>
      <c r="I109" t="s">
        <v>1014</v>
      </c>
      <c r="J109" t="s">
        <v>1015</v>
      </c>
      <c r="K109" t="s">
        <v>1014</v>
      </c>
      <c r="L109" t="s">
        <v>1015</v>
      </c>
      <c r="M109" t="s">
        <v>1014</v>
      </c>
      <c r="N109" t="s">
        <v>1015</v>
      </c>
    </row>
    <row r="110" spans="1:14" x14ac:dyDescent="0.25">
      <c r="A110" s="37" t="s">
        <v>1067</v>
      </c>
      <c r="B110" t="s">
        <v>1017</v>
      </c>
      <c r="C110" t="s">
        <v>1018</v>
      </c>
      <c r="E110" t="s">
        <v>1017</v>
      </c>
      <c r="F110" t="s">
        <v>1018</v>
      </c>
      <c r="G110" t="s">
        <v>1017</v>
      </c>
      <c r="H110" t="s">
        <v>1018</v>
      </c>
      <c r="I110" t="s">
        <v>1017</v>
      </c>
      <c r="J110" t="s">
        <v>1018</v>
      </c>
      <c r="K110" t="s">
        <v>1017</v>
      </c>
      <c r="L110" t="s">
        <v>1018</v>
      </c>
      <c r="M110" t="s">
        <v>1017</v>
      </c>
      <c r="N110" t="s">
        <v>1018</v>
      </c>
    </row>
    <row r="111" spans="1:14" x14ac:dyDescent="0.25">
      <c r="A111" s="37" t="s">
        <v>1068</v>
      </c>
      <c r="B111" t="s">
        <v>1020</v>
      </c>
      <c r="C111" t="s">
        <v>1021</v>
      </c>
      <c r="E111" t="s">
        <v>1020</v>
      </c>
      <c r="F111" t="s">
        <v>1021</v>
      </c>
      <c r="G111" t="s">
        <v>1020</v>
      </c>
      <c r="H111" t="s">
        <v>1021</v>
      </c>
      <c r="I111" t="s">
        <v>1020</v>
      </c>
      <c r="J111" t="s">
        <v>1021</v>
      </c>
      <c r="K111" t="s">
        <v>1020</v>
      </c>
      <c r="L111" t="s">
        <v>1021</v>
      </c>
      <c r="M111" t="s">
        <v>1020</v>
      </c>
      <c r="N111" t="s">
        <v>1021</v>
      </c>
    </row>
    <row r="112" spans="1:14" x14ac:dyDescent="0.25">
      <c r="A112" s="37" t="s">
        <v>1069</v>
      </c>
      <c r="B112" t="s">
        <v>1023</v>
      </c>
      <c r="C112" t="s">
        <v>1024</v>
      </c>
      <c r="E112" t="s">
        <v>1023</v>
      </c>
      <c r="F112" t="s">
        <v>1024</v>
      </c>
      <c r="G112" t="s">
        <v>1023</v>
      </c>
      <c r="H112" t="s">
        <v>1024</v>
      </c>
      <c r="I112" t="s">
        <v>1023</v>
      </c>
      <c r="J112" t="s">
        <v>1024</v>
      </c>
      <c r="K112" t="s">
        <v>1023</v>
      </c>
      <c r="L112" t="s">
        <v>1024</v>
      </c>
      <c r="M112" t="s">
        <v>1023</v>
      </c>
      <c r="N112" t="s">
        <v>1024</v>
      </c>
    </row>
    <row r="113" spans="1:14" x14ac:dyDescent="0.25">
      <c r="A113" s="37" t="s">
        <v>1070</v>
      </c>
      <c r="B113" t="s">
        <v>1026</v>
      </c>
      <c r="C113" t="s">
        <v>1027</v>
      </c>
      <c r="E113" t="s">
        <v>1026</v>
      </c>
      <c r="F113" t="s">
        <v>1027</v>
      </c>
      <c r="G113" t="s">
        <v>1026</v>
      </c>
      <c r="H113" t="s">
        <v>1027</v>
      </c>
      <c r="I113" t="s">
        <v>1026</v>
      </c>
      <c r="J113" t="s">
        <v>1027</v>
      </c>
      <c r="K113" t="s">
        <v>1026</v>
      </c>
      <c r="L113" t="s">
        <v>1027</v>
      </c>
      <c r="M113" t="s">
        <v>1026</v>
      </c>
      <c r="N113" t="s">
        <v>1027</v>
      </c>
    </row>
    <row r="116" spans="1:14" x14ac:dyDescent="0.25">
      <c r="A116" s="43" t="s">
        <v>1028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</row>
    <row r="117" spans="1:14" x14ac:dyDescent="0.25">
      <c r="A117" t="s">
        <v>1123</v>
      </c>
      <c r="B117" t="s">
        <v>49</v>
      </c>
      <c r="C117" t="s">
        <v>3</v>
      </c>
      <c r="E117" t="s">
        <v>49</v>
      </c>
      <c r="F117" t="s">
        <v>3</v>
      </c>
      <c r="G117" t="s">
        <v>49</v>
      </c>
      <c r="H117" t="s">
        <v>3</v>
      </c>
      <c r="I117" t="s">
        <v>49</v>
      </c>
      <c r="J117" t="s">
        <v>3</v>
      </c>
      <c r="K117" t="s">
        <v>49</v>
      </c>
      <c r="L117" t="s">
        <v>3</v>
      </c>
      <c r="M117" t="s">
        <v>49</v>
      </c>
      <c r="N117" t="s">
        <v>3</v>
      </c>
    </row>
    <row r="118" spans="1:14" x14ac:dyDescent="0.25">
      <c r="A118" t="s">
        <v>1124</v>
      </c>
      <c r="B118" t="s">
        <v>7</v>
      </c>
      <c r="C118" t="s">
        <v>476</v>
      </c>
      <c r="E118" t="s">
        <v>7</v>
      </c>
      <c r="F118" t="s">
        <v>476</v>
      </c>
      <c r="G118" t="s">
        <v>7</v>
      </c>
      <c r="H118" t="s">
        <v>476</v>
      </c>
      <c r="I118" t="s">
        <v>7</v>
      </c>
      <c r="J118" t="s">
        <v>476</v>
      </c>
      <c r="K118" t="s">
        <v>7</v>
      </c>
      <c r="L118" t="s">
        <v>476</v>
      </c>
      <c r="M118" t="s">
        <v>7</v>
      </c>
      <c r="N118" t="s">
        <v>476</v>
      </c>
    </row>
    <row r="119" spans="1:14" x14ac:dyDescent="0.25">
      <c r="A119" t="s">
        <v>1125</v>
      </c>
      <c r="B119" t="s">
        <v>8</v>
      </c>
      <c r="C119" t="s">
        <v>4</v>
      </c>
      <c r="E119" t="s">
        <v>8</v>
      </c>
      <c r="F119" t="s">
        <v>4</v>
      </c>
      <c r="G119" t="s">
        <v>8</v>
      </c>
      <c r="H119" t="s">
        <v>4</v>
      </c>
      <c r="I119" t="s">
        <v>8</v>
      </c>
      <c r="J119" t="s">
        <v>4</v>
      </c>
      <c r="K119" t="s">
        <v>8</v>
      </c>
      <c r="L119" t="s">
        <v>4</v>
      </c>
      <c r="M119" t="s">
        <v>8</v>
      </c>
      <c r="N119" t="s">
        <v>4</v>
      </c>
    </row>
    <row r="120" spans="1:14" x14ac:dyDescent="0.25">
      <c r="A120" t="s">
        <v>1127</v>
      </c>
      <c r="B120" t="s">
        <v>967</v>
      </c>
      <c r="C120" t="s">
        <v>968</v>
      </c>
      <c r="E120" t="s">
        <v>967</v>
      </c>
      <c r="F120" t="s">
        <v>968</v>
      </c>
      <c r="G120" t="s">
        <v>967</v>
      </c>
      <c r="H120" t="s">
        <v>968</v>
      </c>
      <c r="I120" t="s">
        <v>967</v>
      </c>
      <c r="J120" t="s">
        <v>968</v>
      </c>
      <c r="K120" t="s">
        <v>967</v>
      </c>
      <c r="L120" t="s">
        <v>968</v>
      </c>
      <c r="M120" t="s">
        <v>967</v>
      </c>
      <c r="N120" t="s">
        <v>968</v>
      </c>
    </row>
    <row r="121" spans="1:14" x14ac:dyDescent="0.25">
      <c r="A121" t="s">
        <v>1126</v>
      </c>
      <c r="B121" t="s">
        <v>981</v>
      </c>
      <c r="C121" t="s">
        <v>982</v>
      </c>
      <c r="E121" t="s">
        <v>981</v>
      </c>
      <c r="F121" t="s">
        <v>982</v>
      </c>
      <c r="G121" t="s">
        <v>981</v>
      </c>
      <c r="H121" t="s">
        <v>982</v>
      </c>
      <c r="I121" t="s">
        <v>981</v>
      </c>
      <c r="J121" t="s">
        <v>982</v>
      </c>
      <c r="K121" t="s">
        <v>981</v>
      </c>
      <c r="L121" t="s">
        <v>982</v>
      </c>
      <c r="M121" t="s">
        <v>981</v>
      </c>
      <c r="N121" t="s">
        <v>982</v>
      </c>
    </row>
    <row r="122" spans="1:14" x14ac:dyDescent="0.25">
      <c r="A122" t="s">
        <v>1130</v>
      </c>
      <c r="B122" t="s">
        <v>1034</v>
      </c>
      <c r="C122" t="s">
        <v>1035</v>
      </c>
      <c r="E122" t="s">
        <v>1034</v>
      </c>
      <c r="F122" t="s">
        <v>1035</v>
      </c>
      <c r="G122" t="s">
        <v>1034</v>
      </c>
      <c r="H122" t="s">
        <v>1035</v>
      </c>
      <c r="I122" t="s">
        <v>1034</v>
      </c>
      <c r="J122" t="s">
        <v>1035</v>
      </c>
      <c r="K122" t="s">
        <v>1034</v>
      </c>
      <c r="L122" t="s">
        <v>1035</v>
      </c>
      <c r="M122" t="s">
        <v>1034</v>
      </c>
      <c r="N122" t="s">
        <v>1035</v>
      </c>
    </row>
    <row r="123" spans="1:14" x14ac:dyDescent="0.25">
      <c r="A123" t="s">
        <v>1131</v>
      </c>
      <c r="B123" t="s">
        <v>5</v>
      </c>
      <c r="C123" t="s">
        <v>5</v>
      </c>
      <c r="E123" t="s">
        <v>5</v>
      </c>
      <c r="F123" t="s">
        <v>5</v>
      </c>
      <c r="G123" t="s">
        <v>5</v>
      </c>
      <c r="H123" t="s">
        <v>5</v>
      </c>
      <c r="I123" t="s">
        <v>5</v>
      </c>
      <c r="J123" t="s">
        <v>5</v>
      </c>
      <c r="K123" t="s">
        <v>5</v>
      </c>
      <c r="L123" t="s">
        <v>5</v>
      </c>
      <c r="M123" t="s">
        <v>5</v>
      </c>
      <c r="N123" t="s">
        <v>5</v>
      </c>
    </row>
    <row r="124" spans="1:14" x14ac:dyDescent="0.25">
      <c r="A124" t="s">
        <v>1132</v>
      </c>
      <c r="B124" t="s">
        <v>9</v>
      </c>
      <c r="C124" t="s">
        <v>6</v>
      </c>
      <c r="E124" t="s">
        <v>9</v>
      </c>
      <c r="F124" t="s">
        <v>6</v>
      </c>
      <c r="G124" t="s">
        <v>9</v>
      </c>
      <c r="H124" t="s">
        <v>6</v>
      </c>
      <c r="I124" t="s">
        <v>9</v>
      </c>
      <c r="J124" t="s">
        <v>6</v>
      </c>
      <c r="K124" t="s">
        <v>9</v>
      </c>
      <c r="L124" t="s">
        <v>6</v>
      </c>
      <c r="M124" t="s">
        <v>9</v>
      </c>
      <c r="N124" t="s">
        <v>6</v>
      </c>
    </row>
    <row r="129" spans="1:14" x14ac:dyDescent="0.25">
      <c r="A129" s="41" t="s">
        <v>1071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x14ac:dyDescent="0.25">
      <c r="A130" t="s">
        <v>1072</v>
      </c>
      <c r="B130" s="45" t="s">
        <v>1073</v>
      </c>
      <c r="C130" s="45" t="s">
        <v>1074</v>
      </c>
      <c r="E130" s="45" t="s">
        <v>1073</v>
      </c>
      <c r="F130" s="45" t="s">
        <v>1074</v>
      </c>
      <c r="G130" s="45" t="s">
        <v>1073</v>
      </c>
      <c r="H130" s="45" t="s">
        <v>1074</v>
      </c>
      <c r="I130" s="45" t="s">
        <v>1073</v>
      </c>
      <c r="J130" s="45" t="s">
        <v>1074</v>
      </c>
      <c r="K130" s="45" t="s">
        <v>1073</v>
      </c>
      <c r="L130" s="45" t="s">
        <v>1074</v>
      </c>
      <c r="M130" s="45" t="s">
        <v>1073</v>
      </c>
      <c r="N130" s="45" t="s">
        <v>1074</v>
      </c>
    </row>
    <row r="131" spans="1:14" x14ac:dyDescent="0.25">
      <c r="A131" t="s">
        <v>1075</v>
      </c>
      <c r="B131" s="45" t="s">
        <v>1076</v>
      </c>
      <c r="C131" s="45" t="s">
        <v>1077</v>
      </c>
      <c r="E131" s="45" t="s">
        <v>1076</v>
      </c>
      <c r="F131" s="45" t="s">
        <v>1077</v>
      </c>
      <c r="G131" s="45" t="s">
        <v>1076</v>
      </c>
      <c r="H131" s="45" t="s">
        <v>1077</v>
      </c>
      <c r="I131" s="45" t="s">
        <v>1076</v>
      </c>
      <c r="J131" s="45" t="s">
        <v>1077</v>
      </c>
      <c r="K131" s="45" t="s">
        <v>1076</v>
      </c>
      <c r="L131" s="45" t="s">
        <v>1077</v>
      </c>
      <c r="M131" s="45" t="s">
        <v>1076</v>
      </c>
      <c r="N131" s="45" t="s">
        <v>1077</v>
      </c>
    </row>
    <row r="132" spans="1:14" x14ac:dyDescent="0.25">
      <c r="A132" t="s">
        <v>1078</v>
      </c>
      <c r="B132" s="45" t="s">
        <v>1079</v>
      </c>
      <c r="C132" s="45" t="s">
        <v>1080</v>
      </c>
      <c r="E132" s="45" t="s">
        <v>1079</v>
      </c>
      <c r="F132" s="45" t="s">
        <v>1080</v>
      </c>
      <c r="G132" s="45" t="s">
        <v>1079</v>
      </c>
      <c r="H132" s="45" t="s">
        <v>1080</v>
      </c>
      <c r="I132" s="45" t="s">
        <v>1079</v>
      </c>
      <c r="J132" s="45" t="s">
        <v>1080</v>
      </c>
      <c r="K132" s="45" t="s">
        <v>1079</v>
      </c>
      <c r="L132" s="45" t="s">
        <v>1080</v>
      </c>
      <c r="M132" s="45" t="s">
        <v>1079</v>
      </c>
      <c r="N132" s="45" t="s">
        <v>1080</v>
      </c>
    </row>
    <row r="134" spans="1:14" x14ac:dyDescent="0.25">
      <c r="A134" s="41" t="s">
        <v>1081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x14ac:dyDescent="0.25">
      <c r="A135" t="s">
        <v>1082</v>
      </c>
      <c r="B135" t="s">
        <v>981</v>
      </c>
      <c r="C135" t="s">
        <v>982</v>
      </c>
      <c r="E135" t="s">
        <v>981</v>
      </c>
      <c r="F135" t="s">
        <v>982</v>
      </c>
      <c r="G135" t="s">
        <v>981</v>
      </c>
      <c r="H135" t="s">
        <v>982</v>
      </c>
      <c r="I135" t="s">
        <v>981</v>
      </c>
      <c r="J135" t="s">
        <v>982</v>
      </c>
      <c r="K135" t="s">
        <v>981</v>
      </c>
      <c r="L135" t="s">
        <v>982</v>
      </c>
      <c r="M135" t="s">
        <v>981</v>
      </c>
      <c r="N135" t="s">
        <v>982</v>
      </c>
    </row>
    <row r="136" spans="1:14" x14ac:dyDescent="0.25">
      <c r="A136" t="s">
        <v>1083</v>
      </c>
      <c r="B136" t="s">
        <v>978</v>
      </c>
      <c r="C136" t="s">
        <v>979</v>
      </c>
      <c r="E136" t="s">
        <v>978</v>
      </c>
      <c r="F136" t="s">
        <v>979</v>
      </c>
      <c r="G136" t="s">
        <v>978</v>
      </c>
      <c r="H136" t="s">
        <v>979</v>
      </c>
      <c r="I136" t="s">
        <v>978</v>
      </c>
      <c r="J136" t="s">
        <v>979</v>
      </c>
      <c r="K136" t="s">
        <v>978</v>
      </c>
      <c r="L136" t="s">
        <v>979</v>
      </c>
      <c r="M136" t="s">
        <v>978</v>
      </c>
      <c r="N136" t="s">
        <v>979</v>
      </c>
    </row>
    <row r="137" spans="1:14" x14ac:dyDescent="0.25">
      <c r="A137" t="s">
        <v>1084</v>
      </c>
      <c r="B137" t="s">
        <v>984</v>
      </c>
      <c r="C137" t="s">
        <v>985</v>
      </c>
      <c r="E137" t="s">
        <v>984</v>
      </c>
      <c r="F137" t="s">
        <v>985</v>
      </c>
      <c r="G137" t="s">
        <v>984</v>
      </c>
      <c r="H137" t="s">
        <v>985</v>
      </c>
      <c r="I137" t="s">
        <v>984</v>
      </c>
      <c r="J137" t="s">
        <v>985</v>
      </c>
      <c r="K137" t="s">
        <v>984</v>
      </c>
      <c r="L137" t="s">
        <v>985</v>
      </c>
      <c r="M137" t="s">
        <v>984</v>
      </c>
      <c r="N137" t="s">
        <v>985</v>
      </c>
    </row>
    <row r="138" spans="1:14" x14ac:dyDescent="0.25">
      <c r="A138" t="s">
        <v>1085</v>
      </c>
      <c r="B138" t="s">
        <v>987</v>
      </c>
      <c r="C138" t="s">
        <v>987</v>
      </c>
      <c r="E138" t="s">
        <v>987</v>
      </c>
      <c r="F138" t="s">
        <v>987</v>
      </c>
      <c r="G138" t="s">
        <v>987</v>
      </c>
      <c r="H138" t="s">
        <v>987</v>
      </c>
      <c r="I138" t="s">
        <v>987</v>
      </c>
      <c r="J138" t="s">
        <v>987</v>
      </c>
      <c r="K138" t="s">
        <v>987</v>
      </c>
      <c r="L138" t="s">
        <v>987</v>
      </c>
      <c r="M138" t="s">
        <v>987</v>
      </c>
      <c r="N138" t="s">
        <v>987</v>
      </c>
    </row>
    <row r="141" spans="1:14" x14ac:dyDescent="0.25">
      <c r="A141" s="41" t="s">
        <v>1093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1:14" x14ac:dyDescent="0.25">
      <c r="A142" t="s">
        <v>1095</v>
      </c>
      <c r="B142" t="s">
        <v>981</v>
      </c>
      <c r="C142" t="s">
        <v>982</v>
      </c>
      <c r="E142" t="s">
        <v>981</v>
      </c>
      <c r="F142" t="s">
        <v>982</v>
      </c>
      <c r="G142" t="s">
        <v>981</v>
      </c>
      <c r="H142" t="s">
        <v>982</v>
      </c>
      <c r="I142" t="s">
        <v>981</v>
      </c>
      <c r="J142" t="s">
        <v>982</v>
      </c>
      <c r="K142" t="s">
        <v>981</v>
      </c>
      <c r="L142" t="s">
        <v>982</v>
      </c>
      <c r="M142" t="s">
        <v>981</v>
      </c>
      <c r="N142" t="s">
        <v>982</v>
      </c>
    </row>
    <row r="143" spans="1:14" x14ac:dyDescent="0.25">
      <c r="A143" t="s">
        <v>1096</v>
      </c>
      <c r="B143" t="s">
        <v>978</v>
      </c>
      <c r="C143" t="s">
        <v>979</v>
      </c>
      <c r="E143" t="s">
        <v>978</v>
      </c>
      <c r="F143" t="s">
        <v>979</v>
      </c>
      <c r="G143" t="s">
        <v>978</v>
      </c>
      <c r="H143" t="s">
        <v>979</v>
      </c>
      <c r="I143" t="s">
        <v>978</v>
      </c>
      <c r="J143" t="s">
        <v>979</v>
      </c>
      <c r="K143" t="s">
        <v>978</v>
      </c>
      <c r="L143" t="s">
        <v>979</v>
      </c>
      <c r="M143" t="s">
        <v>978</v>
      </c>
      <c r="N143" t="s">
        <v>979</v>
      </c>
    </row>
    <row r="144" spans="1:14" x14ac:dyDescent="0.25">
      <c r="A144" t="s">
        <v>1099</v>
      </c>
      <c r="B144" t="s">
        <v>1040</v>
      </c>
      <c r="C144" t="s">
        <v>1041</v>
      </c>
      <c r="E144" t="s">
        <v>1040</v>
      </c>
      <c r="F144" t="s">
        <v>1041</v>
      </c>
      <c r="G144" t="s">
        <v>1040</v>
      </c>
      <c r="H144" t="s">
        <v>1041</v>
      </c>
      <c r="I144" t="s">
        <v>1040</v>
      </c>
      <c r="J144" t="s">
        <v>1041</v>
      </c>
      <c r="K144" t="s">
        <v>1040</v>
      </c>
      <c r="L144" t="s">
        <v>1041</v>
      </c>
      <c r="M144" t="s">
        <v>1040</v>
      </c>
      <c r="N144" t="s">
        <v>1041</v>
      </c>
    </row>
    <row r="145" spans="1:14" x14ac:dyDescent="0.25">
      <c r="A145" t="s">
        <v>1100</v>
      </c>
      <c r="B145" t="s">
        <v>114</v>
      </c>
      <c r="C145" t="s">
        <v>131</v>
      </c>
      <c r="E145" t="s">
        <v>114</v>
      </c>
      <c r="F145" t="s">
        <v>131</v>
      </c>
      <c r="G145" t="s">
        <v>114</v>
      </c>
      <c r="H145" t="s">
        <v>131</v>
      </c>
      <c r="I145" t="s">
        <v>114</v>
      </c>
      <c r="J145" t="s">
        <v>131</v>
      </c>
      <c r="K145" t="s">
        <v>114</v>
      </c>
      <c r="L145" t="s">
        <v>131</v>
      </c>
      <c r="M145" t="s">
        <v>114</v>
      </c>
      <c r="N145" t="s">
        <v>131</v>
      </c>
    </row>
    <row r="146" spans="1:14" x14ac:dyDescent="0.25">
      <c r="A146" t="s">
        <v>1101</v>
      </c>
      <c r="B146" t="s">
        <v>23</v>
      </c>
      <c r="C146" t="s">
        <v>1043</v>
      </c>
      <c r="E146" t="s">
        <v>23</v>
      </c>
      <c r="F146" t="s">
        <v>1043</v>
      </c>
      <c r="G146" t="s">
        <v>23</v>
      </c>
      <c r="H146" t="s">
        <v>1043</v>
      </c>
      <c r="I146" t="s">
        <v>23</v>
      </c>
      <c r="J146" t="s">
        <v>1043</v>
      </c>
      <c r="K146" t="s">
        <v>23</v>
      </c>
      <c r="L146" t="s">
        <v>1043</v>
      </c>
      <c r="M146" t="s">
        <v>23</v>
      </c>
      <c r="N146" t="s">
        <v>1043</v>
      </c>
    </row>
    <row r="148" spans="1:14" x14ac:dyDescent="0.25">
      <c r="A148" s="41" t="s">
        <v>1094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x14ac:dyDescent="0.25">
      <c r="A149" t="s">
        <v>1102</v>
      </c>
      <c r="B149" t="s">
        <v>19</v>
      </c>
      <c r="C149" t="s">
        <v>15</v>
      </c>
      <c r="E149" t="s">
        <v>19</v>
      </c>
      <c r="F149" t="s">
        <v>15</v>
      </c>
      <c r="G149" t="s">
        <v>19</v>
      </c>
      <c r="H149" t="s">
        <v>15</v>
      </c>
      <c r="I149" t="s">
        <v>19</v>
      </c>
      <c r="J149" t="s">
        <v>15</v>
      </c>
      <c r="K149" t="s">
        <v>19</v>
      </c>
      <c r="L149" t="s">
        <v>15</v>
      </c>
      <c r="M149" t="s">
        <v>19</v>
      </c>
      <c r="N149" t="s">
        <v>15</v>
      </c>
    </row>
    <row r="150" spans="1:14" x14ac:dyDescent="0.25">
      <c r="A150" t="s">
        <v>1097</v>
      </c>
      <c r="B150" t="s">
        <v>981</v>
      </c>
      <c r="C150" t="s">
        <v>982</v>
      </c>
      <c r="E150" t="s">
        <v>981</v>
      </c>
      <c r="F150" t="s">
        <v>982</v>
      </c>
      <c r="G150" t="s">
        <v>981</v>
      </c>
      <c r="H150" t="s">
        <v>982</v>
      </c>
      <c r="I150" t="s">
        <v>981</v>
      </c>
      <c r="J150" t="s">
        <v>982</v>
      </c>
      <c r="K150" t="s">
        <v>981</v>
      </c>
      <c r="L150" t="s">
        <v>982</v>
      </c>
      <c r="M150" t="s">
        <v>981</v>
      </c>
      <c r="N150" t="s">
        <v>982</v>
      </c>
    </row>
    <row r="151" spans="1:14" x14ac:dyDescent="0.25">
      <c r="A151" t="s">
        <v>1103</v>
      </c>
      <c r="B151" t="s">
        <v>23</v>
      </c>
      <c r="C151" t="s">
        <v>18</v>
      </c>
      <c r="E151" t="s">
        <v>23</v>
      </c>
      <c r="F151" t="s">
        <v>18</v>
      </c>
      <c r="G151" t="s">
        <v>23</v>
      </c>
      <c r="H151" t="s">
        <v>18</v>
      </c>
      <c r="I151" t="s">
        <v>23</v>
      </c>
      <c r="J151" t="s">
        <v>18</v>
      </c>
      <c r="K151" t="s">
        <v>23</v>
      </c>
      <c r="L151" t="s">
        <v>18</v>
      </c>
      <c r="M151" t="s">
        <v>23</v>
      </c>
      <c r="N151" t="s">
        <v>18</v>
      </c>
    </row>
    <row r="152" spans="1:14" x14ac:dyDescent="0.25">
      <c r="A152" t="s">
        <v>1098</v>
      </c>
      <c r="B152" t="s">
        <v>978</v>
      </c>
      <c r="C152" t="s">
        <v>979</v>
      </c>
      <c r="E152" t="s">
        <v>978</v>
      </c>
      <c r="F152" t="s">
        <v>979</v>
      </c>
      <c r="G152" t="s">
        <v>978</v>
      </c>
      <c r="H152" t="s">
        <v>979</v>
      </c>
      <c r="I152" t="s">
        <v>978</v>
      </c>
      <c r="J152" t="s">
        <v>979</v>
      </c>
      <c r="K152" t="s">
        <v>978</v>
      </c>
      <c r="L152" t="s">
        <v>979</v>
      </c>
      <c r="M152" t="s">
        <v>978</v>
      </c>
      <c r="N152" t="s">
        <v>979</v>
      </c>
    </row>
  </sheetData>
  <conditionalFormatting sqref="A1:A2">
    <cfRule type="duplicateValues" dxfId="2" priority="1" stopIfTrue="1"/>
  </conditionalFormatting>
  <conditionalFormatting sqref="A1:A2">
    <cfRule type="duplicateValues" dxfId="1" priority="2" stopIfTrue="1"/>
  </conditionalFormatting>
  <conditionalFormatting sqref="A1:A2"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01"/>
  <sheetViews>
    <sheetView topLeftCell="J78" zoomScaleNormal="100" workbookViewId="0">
      <selection activeCell="A103" sqref="A103"/>
    </sheetView>
  </sheetViews>
  <sheetFormatPr baseColWidth="10" defaultColWidth="11.42578125" defaultRowHeight="15" x14ac:dyDescent="0.25"/>
  <cols>
    <col min="1" max="1" width="34.42578125" customWidth="1"/>
    <col min="2" max="2" width="52.42578125" bestFit="1" customWidth="1"/>
    <col min="3" max="3" width="39" customWidth="1"/>
    <col min="4" max="4" width="52.42578125" bestFit="1" customWidth="1"/>
    <col min="5" max="5" width="56.140625" bestFit="1" customWidth="1"/>
    <col min="6" max="6" width="49" customWidth="1"/>
    <col min="7" max="7" width="56.140625" bestFit="1" customWidth="1"/>
    <col min="8" max="8" width="52.42578125" bestFit="1" customWidth="1"/>
    <col min="9" max="9" width="56.140625" bestFit="1" customWidth="1"/>
    <col min="10" max="10" width="52.42578125" bestFit="1" customWidth="1"/>
    <col min="11" max="11" width="56.140625" bestFit="1" customWidth="1"/>
    <col min="12" max="12" width="52.42578125" bestFit="1" customWidth="1"/>
    <col min="13" max="13" width="56.140625" bestFit="1" customWidth="1"/>
  </cols>
  <sheetData>
    <row r="1" spans="1:13" x14ac:dyDescent="0.25">
      <c r="A1" s="46" t="s">
        <v>764</v>
      </c>
      <c r="B1" s="46" t="s">
        <v>765</v>
      </c>
      <c r="C1" s="46" t="s">
        <v>766</v>
      </c>
      <c r="D1" s="46" t="s">
        <v>827</v>
      </c>
      <c r="E1" s="46" t="s">
        <v>828</v>
      </c>
      <c r="F1" s="46" t="s">
        <v>829</v>
      </c>
      <c r="G1" s="46" t="s">
        <v>830</v>
      </c>
      <c r="H1" s="46" t="s">
        <v>831</v>
      </c>
      <c r="I1" s="46" t="s">
        <v>832</v>
      </c>
      <c r="J1" s="46" t="s">
        <v>833</v>
      </c>
      <c r="K1" s="46" t="s">
        <v>834</v>
      </c>
      <c r="L1" s="46" t="s">
        <v>835</v>
      </c>
      <c r="M1" s="46" t="s">
        <v>836</v>
      </c>
    </row>
    <row r="2" spans="1:13" x14ac:dyDescent="0.25">
      <c r="A2" s="38"/>
      <c r="B2" s="38" t="s">
        <v>1151</v>
      </c>
      <c r="C2" s="38" t="s">
        <v>1151</v>
      </c>
      <c r="D2" s="38" t="s">
        <v>1151</v>
      </c>
      <c r="E2" s="38" t="s">
        <v>1151</v>
      </c>
      <c r="F2" s="38" t="s">
        <v>1151</v>
      </c>
      <c r="G2" s="38" t="s">
        <v>1151</v>
      </c>
      <c r="H2" s="38" t="s">
        <v>1151</v>
      </c>
      <c r="I2" s="38" t="s">
        <v>1151</v>
      </c>
      <c r="J2" s="38" t="s">
        <v>1151</v>
      </c>
      <c r="K2" s="38" t="s">
        <v>1151</v>
      </c>
      <c r="L2" s="38" t="s">
        <v>1151</v>
      </c>
      <c r="M2" s="38" t="s">
        <v>1151</v>
      </c>
    </row>
    <row r="3" spans="1:13" x14ac:dyDescent="0.25">
      <c r="A3" t="s">
        <v>1150</v>
      </c>
      <c r="B3" s="49">
        <v>800300</v>
      </c>
      <c r="C3" s="49">
        <v>800300</v>
      </c>
      <c r="D3" s="49">
        <v>800300</v>
      </c>
      <c r="E3" s="49">
        <v>800300</v>
      </c>
      <c r="F3" s="49">
        <v>800300</v>
      </c>
      <c r="G3" s="49">
        <v>800300</v>
      </c>
      <c r="H3" s="49">
        <v>800300</v>
      </c>
      <c r="I3" s="49">
        <v>800300</v>
      </c>
      <c r="J3" s="49">
        <v>800300</v>
      </c>
      <c r="K3" s="49">
        <v>800300</v>
      </c>
      <c r="L3" s="49">
        <v>800300</v>
      </c>
      <c r="M3" s="49">
        <v>800300</v>
      </c>
    </row>
    <row r="4" spans="1:13" x14ac:dyDescent="0.25">
      <c r="A4" t="s">
        <v>1152</v>
      </c>
      <c r="B4" t="s">
        <v>1153</v>
      </c>
      <c r="C4" t="s">
        <v>1153</v>
      </c>
      <c r="D4" t="s">
        <v>1153</v>
      </c>
      <c r="E4" t="s">
        <v>1153</v>
      </c>
      <c r="F4" t="s">
        <v>1153</v>
      </c>
      <c r="G4" t="s">
        <v>1153</v>
      </c>
      <c r="H4" t="s">
        <v>1153</v>
      </c>
      <c r="I4" t="s">
        <v>1153</v>
      </c>
      <c r="J4" t="s">
        <v>1153</v>
      </c>
      <c r="K4" t="s">
        <v>1153</v>
      </c>
      <c r="L4" t="s">
        <v>1153</v>
      </c>
      <c r="M4" t="s">
        <v>1153</v>
      </c>
    </row>
    <row r="5" spans="1:13" x14ac:dyDescent="0.25">
      <c r="A5" t="s">
        <v>1154</v>
      </c>
      <c r="B5" s="8" t="s">
        <v>1155</v>
      </c>
      <c r="C5" s="8" t="s">
        <v>1163</v>
      </c>
      <c r="D5" s="8" t="s">
        <v>1155</v>
      </c>
      <c r="E5" s="8" t="s">
        <v>1163</v>
      </c>
      <c r="F5" s="8" t="s">
        <v>1155</v>
      </c>
      <c r="G5" s="8" t="s">
        <v>1163</v>
      </c>
      <c r="H5" s="8" t="s">
        <v>1155</v>
      </c>
      <c r="I5" s="8" t="s">
        <v>1163</v>
      </c>
      <c r="J5" s="8" t="s">
        <v>1155</v>
      </c>
      <c r="K5" s="8" t="s">
        <v>1163</v>
      </c>
      <c r="L5" s="8" t="s">
        <v>1155</v>
      </c>
      <c r="M5" s="8" t="s">
        <v>1163</v>
      </c>
    </row>
    <row r="6" spans="1:13" x14ac:dyDescent="0.25">
      <c r="A6" t="s">
        <v>1157</v>
      </c>
      <c r="B6" s="8" t="s">
        <v>1156</v>
      </c>
      <c r="C6" s="8" t="s">
        <v>1156</v>
      </c>
      <c r="D6" s="8" t="s">
        <v>1156</v>
      </c>
      <c r="E6" s="8" t="s">
        <v>1156</v>
      </c>
      <c r="F6" s="8" t="s">
        <v>1156</v>
      </c>
      <c r="G6" s="8" t="s">
        <v>1156</v>
      </c>
      <c r="H6" s="8" t="s">
        <v>1156</v>
      </c>
      <c r="I6" s="8" t="s">
        <v>1156</v>
      </c>
      <c r="J6" s="8" t="s">
        <v>1156</v>
      </c>
      <c r="K6" s="8" t="s">
        <v>1156</v>
      </c>
      <c r="L6" s="8" t="s">
        <v>1156</v>
      </c>
      <c r="M6" s="8" t="s">
        <v>1156</v>
      </c>
    </row>
    <row r="7" spans="1:13" x14ac:dyDescent="0.25">
      <c r="A7" t="s">
        <v>1159</v>
      </c>
      <c r="B7" t="s">
        <v>1158</v>
      </c>
      <c r="C7" t="s">
        <v>1162</v>
      </c>
      <c r="D7" t="s">
        <v>1158</v>
      </c>
      <c r="E7" t="s">
        <v>1162</v>
      </c>
      <c r="F7" t="s">
        <v>1158</v>
      </c>
      <c r="G7" t="s">
        <v>1162</v>
      </c>
      <c r="H7" t="s">
        <v>1158</v>
      </c>
      <c r="I7" t="s">
        <v>1162</v>
      </c>
      <c r="J7" t="s">
        <v>1158</v>
      </c>
      <c r="K7" t="s">
        <v>1162</v>
      </c>
      <c r="L7" t="s">
        <v>1158</v>
      </c>
      <c r="M7" t="s">
        <v>1162</v>
      </c>
    </row>
    <row r="8" spans="1:13" x14ac:dyDescent="0.25">
      <c r="A8" t="s">
        <v>1161</v>
      </c>
      <c r="B8" t="s">
        <v>1160</v>
      </c>
      <c r="C8" t="s">
        <v>1164</v>
      </c>
      <c r="D8" t="s">
        <v>1160</v>
      </c>
      <c r="E8" t="s">
        <v>1164</v>
      </c>
      <c r="F8" t="s">
        <v>1160</v>
      </c>
      <c r="G8" t="s">
        <v>1164</v>
      </c>
      <c r="H8" t="s">
        <v>1160</v>
      </c>
      <c r="I8" t="s">
        <v>1164</v>
      </c>
      <c r="J8" t="s">
        <v>1160</v>
      </c>
      <c r="K8" t="s">
        <v>1164</v>
      </c>
      <c r="L8" t="s">
        <v>1160</v>
      </c>
      <c r="M8" t="s">
        <v>1164</v>
      </c>
    </row>
    <row r="13" spans="1:13" x14ac:dyDescent="0.25">
      <c r="A13" s="38"/>
      <c r="B13" s="38" t="s">
        <v>1165</v>
      </c>
      <c r="C13" s="38" t="s">
        <v>1165</v>
      </c>
      <c r="D13" s="38" t="s">
        <v>1165</v>
      </c>
      <c r="E13" s="38" t="s">
        <v>1165</v>
      </c>
      <c r="F13" s="38" t="s">
        <v>1165</v>
      </c>
      <c r="G13" s="38" t="s">
        <v>1165</v>
      </c>
      <c r="H13" s="38" t="s">
        <v>1165</v>
      </c>
      <c r="I13" s="38" t="s">
        <v>1165</v>
      </c>
      <c r="J13" s="38" t="s">
        <v>1165</v>
      </c>
      <c r="K13" s="38" t="s">
        <v>1165</v>
      </c>
      <c r="L13" s="38" t="s">
        <v>1165</v>
      </c>
      <c r="M13" s="38" t="s">
        <v>1165</v>
      </c>
    </row>
    <row r="14" spans="1:13" x14ac:dyDescent="0.25">
      <c r="A14" t="s">
        <v>1166</v>
      </c>
      <c r="B14" t="s">
        <v>1168</v>
      </c>
      <c r="C14" t="s">
        <v>1167</v>
      </c>
      <c r="D14" t="s">
        <v>1168</v>
      </c>
      <c r="E14" t="s">
        <v>1167</v>
      </c>
      <c r="F14" t="s">
        <v>1168</v>
      </c>
      <c r="G14" t="s">
        <v>1167</v>
      </c>
      <c r="H14" t="s">
        <v>1168</v>
      </c>
      <c r="I14" t="s">
        <v>1167</v>
      </c>
      <c r="J14" t="s">
        <v>1168</v>
      </c>
      <c r="K14" t="s">
        <v>1167</v>
      </c>
      <c r="L14" t="s">
        <v>1168</v>
      </c>
      <c r="M14" t="s">
        <v>1167</v>
      </c>
    </row>
    <row r="15" spans="1:13" x14ac:dyDescent="0.25">
      <c r="A15" t="s">
        <v>1169</v>
      </c>
      <c r="B15" t="s">
        <v>1172</v>
      </c>
      <c r="C15" t="s">
        <v>1172</v>
      </c>
      <c r="D15" t="s">
        <v>1172</v>
      </c>
      <c r="E15" t="s">
        <v>1172</v>
      </c>
      <c r="F15" t="s">
        <v>1172</v>
      </c>
      <c r="G15" t="s">
        <v>1172</v>
      </c>
      <c r="H15" t="s">
        <v>1172</v>
      </c>
      <c r="I15" t="s">
        <v>1172</v>
      </c>
      <c r="J15" t="s">
        <v>1172</v>
      </c>
      <c r="K15" t="s">
        <v>1172</v>
      </c>
      <c r="L15" t="s">
        <v>1172</v>
      </c>
      <c r="M15" t="s">
        <v>1172</v>
      </c>
    </row>
    <row r="16" spans="1:13" x14ac:dyDescent="0.25">
      <c r="A16" t="s">
        <v>1170</v>
      </c>
      <c r="B16" t="s">
        <v>1171</v>
      </c>
      <c r="C16" t="s">
        <v>1171</v>
      </c>
      <c r="D16" t="s">
        <v>1171</v>
      </c>
      <c r="E16" t="s">
        <v>1171</v>
      </c>
      <c r="F16" t="s">
        <v>1171</v>
      </c>
      <c r="G16" t="s">
        <v>1171</v>
      </c>
      <c r="H16" t="s">
        <v>1171</v>
      </c>
      <c r="I16" t="s">
        <v>1171</v>
      </c>
      <c r="J16" t="s">
        <v>1171</v>
      </c>
      <c r="K16" t="s">
        <v>1171</v>
      </c>
      <c r="L16" t="s">
        <v>1171</v>
      </c>
      <c r="M16" t="s">
        <v>1171</v>
      </c>
    </row>
    <row r="17" spans="1:13" x14ac:dyDescent="0.25">
      <c r="A17" t="s">
        <v>1173</v>
      </c>
      <c r="B17" t="s">
        <v>1174</v>
      </c>
      <c r="C17" t="s">
        <v>1174</v>
      </c>
      <c r="D17" t="s">
        <v>1174</v>
      </c>
      <c r="E17" t="s">
        <v>1174</v>
      </c>
      <c r="F17" t="s">
        <v>1174</v>
      </c>
      <c r="G17" t="s">
        <v>1174</v>
      </c>
      <c r="H17" t="s">
        <v>1174</v>
      </c>
      <c r="I17" t="s">
        <v>1174</v>
      </c>
      <c r="J17" t="s">
        <v>1174</v>
      </c>
      <c r="K17" t="s">
        <v>1174</v>
      </c>
      <c r="L17" t="s">
        <v>1174</v>
      </c>
      <c r="M17" t="s">
        <v>1174</v>
      </c>
    </row>
    <row r="18" spans="1:13" x14ac:dyDescent="0.25">
      <c r="A18" t="s">
        <v>1175</v>
      </c>
      <c r="B18" t="s">
        <v>1176</v>
      </c>
      <c r="C18" t="s">
        <v>1177</v>
      </c>
      <c r="D18" t="s">
        <v>1176</v>
      </c>
      <c r="E18" t="s">
        <v>1177</v>
      </c>
      <c r="F18" t="s">
        <v>1176</v>
      </c>
      <c r="G18" t="s">
        <v>1177</v>
      </c>
      <c r="H18" t="s">
        <v>1176</v>
      </c>
      <c r="I18" t="s">
        <v>1177</v>
      </c>
      <c r="J18" t="s">
        <v>1176</v>
      </c>
      <c r="K18" t="s">
        <v>1177</v>
      </c>
      <c r="L18" t="s">
        <v>1176</v>
      </c>
      <c r="M18" t="s">
        <v>1177</v>
      </c>
    </row>
    <row r="23" spans="1:13" x14ac:dyDescent="0.25">
      <c r="A23" s="38"/>
      <c r="B23" s="38" t="s">
        <v>1178</v>
      </c>
      <c r="C23" s="38" t="s">
        <v>1178</v>
      </c>
      <c r="D23" s="38" t="s">
        <v>1178</v>
      </c>
      <c r="E23" s="38" t="s">
        <v>1178</v>
      </c>
      <c r="F23" s="38" t="s">
        <v>1178</v>
      </c>
      <c r="G23" s="38" t="s">
        <v>1178</v>
      </c>
      <c r="H23" s="38" t="s">
        <v>1178</v>
      </c>
      <c r="I23" s="38" t="s">
        <v>1178</v>
      </c>
      <c r="J23" s="38" t="s">
        <v>1178</v>
      </c>
      <c r="K23" s="38" t="s">
        <v>1178</v>
      </c>
      <c r="L23" s="38" t="s">
        <v>1178</v>
      </c>
      <c r="M23" s="38" t="s">
        <v>1178</v>
      </c>
    </row>
    <row r="24" spans="1:13" x14ac:dyDescent="0.25">
      <c r="A24" t="s">
        <v>1179</v>
      </c>
      <c r="B24" t="s">
        <v>1184</v>
      </c>
      <c r="C24" t="s">
        <v>1185</v>
      </c>
      <c r="D24" t="s">
        <v>1184</v>
      </c>
      <c r="E24" t="s">
        <v>1185</v>
      </c>
      <c r="F24" t="s">
        <v>1184</v>
      </c>
      <c r="G24" t="s">
        <v>1185</v>
      </c>
      <c r="H24" t="s">
        <v>1184</v>
      </c>
      <c r="I24" t="s">
        <v>1185</v>
      </c>
      <c r="J24" t="s">
        <v>1184</v>
      </c>
      <c r="K24" t="s">
        <v>1185</v>
      </c>
      <c r="L24" t="s">
        <v>1184</v>
      </c>
      <c r="M24" t="s">
        <v>1185</v>
      </c>
    </row>
    <row r="25" spans="1:13" x14ac:dyDescent="0.25">
      <c r="A25" t="s">
        <v>1181</v>
      </c>
      <c r="B25" t="s">
        <v>1180</v>
      </c>
      <c r="C25" t="s">
        <v>1186</v>
      </c>
      <c r="D25" t="s">
        <v>1180</v>
      </c>
      <c r="E25" t="s">
        <v>1186</v>
      </c>
      <c r="F25" t="s">
        <v>1180</v>
      </c>
      <c r="G25" t="s">
        <v>1186</v>
      </c>
      <c r="H25" t="s">
        <v>1180</v>
      </c>
      <c r="I25" t="s">
        <v>1186</v>
      </c>
      <c r="J25" t="s">
        <v>1180</v>
      </c>
      <c r="K25" t="s">
        <v>1186</v>
      </c>
      <c r="L25" t="s">
        <v>1180</v>
      </c>
      <c r="M25" t="s">
        <v>1186</v>
      </c>
    </row>
    <row r="26" spans="1:13" x14ac:dyDescent="0.25">
      <c r="A26" t="s">
        <v>1182</v>
      </c>
      <c r="B26" t="s">
        <v>1187</v>
      </c>
      <c r="C26" t="s">
        <v>1188</v>
      </c>
      <c r="D26" t="s">
        <v>1187</v>
      </c>
      <c r="E26" t="s">
        <v>1188</v>
      </c>
      <c r="F26" t="s">
        <v>1187</v>
      </c>
      <c r="G26" t="s">
        <v>1188</v>
      </c>
      <c r="H26" t="s">
        <v>1187</v>
      </c>
      <c r="I26" t="s">
        <v>1188</v>
      </c>
      <c r="J26" t="s">
        <v>1187</v>
      </c>
      <c r="K26" t="s">
        <v>1188</v>
      </c>
      <c r="L26" t="s">
        <v>1187</v>
      </c>
      <c r="M26" t="s">
        <v>1188</v>
      </c>
    </row>
    <row r="27" spans="1:13" x14ac:dyDescent="0.25">
      <c r="A27" t="s">
        <v>1183</v>
      </c>
      <c r="B27" t="s">
        <v>1189</v>
      </c>
      <c r="C27" t="s">
        <v>1190</v>
      </c>
      <c r="D27" t="s">
        <v>1189</v>
      </c>
      <c r="E27" t="s">
        <v>1190</v>
      </c>
      <c r="F27" t="s">
        <v>1189</v>
      </c>
      <c r="G27" t="s">
        <v>1190</v>
      </c>
      <c r="H27" t="s">
        <v>1189</v>
      </c>
      <c r="I27" t="s">
        <v>1190</v>
      </c>
      <c r="J27" t="s">
        <v>1189</v>
      </c>
      <c r="K27" t="s">
        <v>1190</v>
      </c>
      <c r="L27" t="s">
        <v>1189</v>
      </c>
      <c r="M27" t="s">
        <v>1190</v>
      </c>
    </row>
    <row r="31" spans="1:13" x14ac:dyDescent="0.25">
      <c r="A31" s="38"/>
      <c r="B31" s="38" t="s">
        <v>1191</v>
      </c>
      <c r="C31" s="38" t="s">
        <v>1191</v>
      </c>
      <c r="D31" s="38" t="s">
        <v>1191</v>
      </c>
      <c r="E31" s="38" t="s">
        <v>1191</v>
      </c>
      <c r="F31" s="38" t="s">
        <v>1191</v>
      </c>
      <c r="G31" s="38" t="s">
        <v>1191</v>
      </c>
      <c r="H31" s="38" t="s">
        <v>1191</v>
      </c>
      <c r="I31" s="38" t="s">
        <v>1191</v>
      </c>
      <c r="J31" s="38" t="s">
        <v>1191</v>
      </c>
      <c r="K31" s="38" t="s">
        <v>1191</v>
      </c>
      <c r="L31" s="38" t="s">
        <v>1191</v>
      </c>
      <c r="M31" s="38" t="s">
        <v>1191</v>
      </c>
    </row>
    <row r="32" spans="1:13" x14ac:dyDescent="0.25">
      <c r="A32" t="s">
        <v>1192</v>
      </c>
      <c r="B32" t="s">
        <v>1193</v>
      </c>
      <c r="C32" t="s">
        <v>1194</v>
      </c>
      <c r="D32" t="s">
        <v>1193</v>
      </c>
      <c r="E32" t="s">
        <v>1194</v>
      </c>
      <c r="F32" t="s">
        <v>1193</v>
      </c>
      <c r="G32" t="s">
        <v>1194</v>
      </c>
      <c r="H32" t="s">
        <v>1193</v>
      </c>
      <c r="I32" t="s">
        <v>1194</v>
      </c>
      <c r="J32" t="s">
        <v>1193</v>
      </c>
      <c r="K32" t="s">
        <v>1194</v>
      </c>
      <c r="L32" t="s">
        <v>1193</v>
      </c>
      <c r="M32" t="s">
        <v>1194</v>
      </c>
    </row>
    <row r="33" spans="1:13" x14ac:dyDescent="0.25">
      <c r="A33" t="s">
        <v>1195</v>
      </c>
      <c r="B33" t="s">
        <v>1196</v>
      </c>
      <c r="C33" t="s">
        <v>1197</v>
      </c>
      <c r="D33" t="s">
        <v>1196</v>
      </c>
      <c r="E33" t="s">
        <v>1197</v>
      </c>
      <c r="F33" t="s">
        <v>1196</v>
      </c>
      <c r="G33" t="s">
        <v>1197</v>
      </c>
      <c r="H33" t="s">
        <v>1196</v>
      </c>
      <c r="I33" t="s">
        <v>1197</v>
      </c>
      <c r="J33" t="s">
        <v>1196</v>
      </c>
      <c r="K33" t="s">
        <v>1197</v>
      </c>
      <c r="L33" t="s">
        <v>1196</v>
      </c>
      <c r="M33" t="s">
        <v>1197</v>
      </c>
    </row>
    <row r="39" spans="1:13" x14ac:dyDescent="0.25">
      <c r="A39" s="38"/>
      <c r="B39" s="38" t="s">
        <v>1198</v>
      </c>
      <c r="C39" s="38" t="s">
        <v>1198</v>
      </c>
      <c r="D39" s="38" t="s">
        <v>1198</v>
      </c>
      <c r="E39" s="38" t="s">
        <v>1198</v>
      </c>
      <c r="F39" s="38" t="s">
        <v>1198</v>
      </c>
      <c r="G39" s="38" t="s">
        <v>1198</v>
      </c>
      <c r="H39" s="38" t="s">
        <v>1198</v>
      </c>
      <c r="I39" s="38" t="s">
        <v>1198</v>
      </c>
      <c r="J39" s="38" t="s">
        <v>1198</v>
      </c>
      <c r="K39" s="38" t="s">
        <v>1198</v>
      </c>
      <c r="L39" s="38" t="s">
        <v>1198</v>
      </c>
      <c r="M39" s="38" t="s">
        <v>1198</v>
      </c>
    </row>
    <row r="40" spans="1:13" x14ac:dyDescent="0.25">
      <c r="A40" t="s">
        <v>1199</v>
      </c>
      <c r="B40" t="s">
        <v>1200</v>
      </c>
      <c r="C40" t="s">
        <v>1200</v>
      </c>
      <c r="D40" t="s">
        <v>1200</v>
      </c>
      <c r="E40" t="s">
        <v>1200</v>
      </c>
      <c r="F40" t="s">
        <v>1200</v>
      </c>
      <c r="G40" t="s">
        <v>1200</v>
      </c>
      <c r="H40" t="s">
        <v>1200</v>
      </c>
      <c r="I40" t="s">
        <v>1200</v>
      </c>
      <c r="J40" t="s">
        <v>1200</v>
      </c>
      <c r="K40" t="s">
        <v>1200</v>
      </c>
      <c r="L40" t="s">
        <v>1200</v>
      </c>
      <c r="M40" t="s">
        <v>1200</v>
      </c>
    </row>
    <row r="41" spans="1:13" x14ac:dyDescent="0.25">
      <c r="A41" t="s">
        <v>1201</v>
      </c>
      <c r="B41" t="s">
        <v>1202</v>
      </c>
      <c r="C41" t="s">
        <v>1203</v>
      </c>
      <c r="D41" t="s">
        <v>1202</v>
      </c>
      <c r="E41" t="s">
        <v>1203</v>
      </c>
      <c r="F41" t="s">
        <v>1202</v>
      </c>
      <c r="G41" t="s">
        <v>1203</v>
      </c>
      <c r="H41" t="s">
        <v>1202</v>
      </c>
      <c r="I41" t="s">
        <v>1203</v>
      </c>
      <c r="J41" t="s">
        <v>1202</v>
      </c>
      <c r="K41" t="s">
        <v>1203</v>
      </c>
      <c r="L41" t="s">
        <v>1202</v>
      </c>
      <c r="M41" t="s">
        <v>1203</v>
      </c>
    </row>
    <row r="45" spans="1:13" x14ac:dyDescent="0.25">
      <c r="A45" s="38"/>
      <c r="B45" s="38" t="s">
        <v>1204</v>
      </c>
      <c r="C45" s="38" t="s">
        <v>1204</v>
      </c>
      <c r="D45" s="38" t="s">
        <v>1204</v>
      </c>
      <c r="E45" s="38" t="s">
        <v>1204</v>
      </c>
      <c r="F45" s="38" t="s">
        <v>1204</v>
      </c>
      <c r="G45" s="38" t="s">
        <v>1204</v>
      </c>
      <c r="H45" s="38" t="s">
        <v>1204</v>
      </c>
      <c r="I45" s="38" t="s">
        <v>1204</v>
      </c>
      <c r="J45" s="38" t="s">
        <v>1204</v>
      </c>
      <c r="K45" s="38" t="s">
        <v>1204</v>
      </c>
      <c r="L45" s="38" t="s">
        <v>1204</v>
      </c>
      <c r="M45" s="38" t="s">
        <v>1204</v>
      </c>
    </row>
    <row r="46" spans="1:13" x14ac:dyDescent="0.25">
      <c r="A46" t="s">
        <v>1205</v>
      </c>
      <c r="B46" t="s">
        <v>1206</v>
      </c>
      <c r="C46" t="s">
        <v>1206</v>
      </c>
      <c r="D46" t="s">
        <v>1206</v>
      </c>
      <c r="E46" t="s">
        <v>1206</v>
      </c>
      <c r="F46" t="s">
        <v>1206</v>
      </c>
      <c r="G46" t="s">
        <v>1206</v>
      </c>
      <c r="H46" t="s">
        <v>1206</v>
      </c>
      <c r="I46" t="s">
        <v>1206</v>
      </c>
      <c r="J46" t="s">
        <v>1206</v>
      </c>
      <c r="K46" t="s">
        <v>1206</v>
      </c>
      <c r="L46" t="s">
        <v>1206</v>
      </c>
      <c r="M46" t="s">
        <v>1206</v>
      </c>
    </row>
    <row r="51" spans="1:13" x14ac:dyDescent="0.25">
      <c r="A51" s="38"/>
      <c r="B51" s="38" t="s">
        <v>1209</v>
      </c>
      <c r="C51" s="38" t="s">
        <v>1209</v>
      </c>
      <c r="D51" s="38" t="s">
        <v>1209</v>
      </c>
      <c r="E51" s="38" t="s">
        <v>1209</v>
      </c>
      <c r="F51" s="38" t="s">
        <v>1209</v>
      </c>
      <c r="G51" s="38" t="s">
        <v>1209</v>
      </c>
      <c r="H51" s="38" t="s">
        <v>1209</v>
      </c>
      <c r="I51" s="38" t="s">
        <v>1209</v>
      </c>
      <c r="J51" s="38" t="s">
        <v>1209</v>
      </c>
      <c r="K51" s="38" t="s">
        <v>1209</v>
      </c>
      <c r="L51" s="38" t="s">
        <v>1209</v>
      </c>
      <c r="M51" s="38" t="s">
        <v>1209</v>
      </c>
    </row>
    <row r="52" spans="1:13" x14ac:dyDescent="0.25">
      <c r="A52" t="s">
        <v>1207</v>
      </c>
      <c r="B52" t="s">
        <v>1208</v>
      </c>
      <c r="C52" t="s">
        <v>1208</v>
      </c>
      <c r="D52" t="s">
        <v>1208</v>
      </c>
      <c r="E52" t="s">
        <v>1208</v>
      </c>
      <c r="F52" t="s">
        <v>1208</v>
      </c>
      <c r="G52" t="s">
        <v>1208</v>
      </c>
      <c r="H52" t="s">
        <v>1208</v>
      </c>
      <c r="I52" t="s">
        <v>1208</v>
      </c>
      <c r="J52" t="s">
        <v>1208</v>
      </c>
      <c r="K52" t="s">
        <v>1208</v>
      </c>
      <c r="L52" t="s">
        <v>1208</v>
      </c>
      <c r="M52" t="s">
        <v>1208</v>
      </c>
    </row>
    <row r="53" spans="1:13" x14ac:dyDescent="0.25">
      <c r="A53" t="s">
        <v>1210</v>
      </c>
      <c r="B53" t="s">
        <v>1211</v>
      </c>
      <c r="C53" t="s">
        <v>1211</v>
      </c>
      <c r="D53" t="s">
        <v>1211</v>
      </c>
      <c r="E53" t="s">
        <v>1211</v>
      </c>
      <c r="F53" t="s">
        <v>1211</v>
      </c>
      <c r="G53" t="s">
        <v>1211</v>
      </c>
      <c r="H53" t="s">
        <v>1211</v>
      </c>
      <c r="I53" t="s">
        <v>1211</v>
      </c>
      <c r="J53" t="s">
        <v>1211</v>
      </c>
      <c r="K53" t="s">
        <v>1211</v>
      </c>
      <c r="L53" t="s">
        <v>1211</v>
      </c>
      <c r="M53" t="s">
        <v>1211</v>
      </c>
    </row>
    <row r="54" spans="1:13" x14ac:dyDescent="0.25">
      <c r="A54" t="s">
        <v>1213</v>
      </c>
      <c r="B54" t="s">
        <v>1214</v>
      </c>
      <c r="C54" t="s">
        <v>1214</v>
      </c>
      <c r="D54" t="s">
        <v>1214</v>
      </c>
      <c r="E54" t="s">
        <v>1214</v>
      </c>
      <c r="F54" t="s">
        <v>1214</v>
      </c>
      <c r="G54" t="s">
        <v>1214</v>
      </c>
      <c r="H54" t="s">
        <v>1214</v>
      </c>
      <c r="I54" t="s">
        <v>1214</v>
      </c>
      <c r="J54" t="s">
        <v>1214</v>
      </c>
      <c r="K54" t="s">
        <v>1214</v>
      </c>
      <c r="L54" t="s">
        <v>1214</v>
      </c>
      <c r="M54" t="s">
        <v>1214</v>
      </c>
    </row>
    <row r="55" spans="1:13" x14ac:dyDescent="0.25">
      <c r="A55" t="s">
        <v>1212</v>
      </c>
      <c r="B55" s="11" t="s">
        <v>532</v>
      </c>
      <c r="C55" s="11" t="s">
        <v>533</v>
      </c>
      <c r="D55" s="11" t="s">
        <v>532</v>
      </c>
      <c r="E55" s="11" t="s">
        <v>533</v>
      </c>
      <c r="F55" s="11" t="s">
        <v>532</v>
      </c>
      <c r="G55" s="11" t="s">
        <v>533</v>
      </c>
      <c r="H55" s="11" t="s">
        <v>532</v>
      </c>
      <c r="I55" s="11" t="s">
        <v>533</v>
      </c>
      <c r="J55" s="11" t="s">
        <v>532</v>
      </c>
      <c r="K55" s="11" t="s">
        <v>533</v>
      </c>
      <c r="L55" s="11" t="s">
        <v>532</v>
      </c>
      <c r="M55" s="11" t="s">
        <v>533</v>
      </c>
    </row>
    <row r="56" spans="1:13" x14ac:dyDescent="0.25">
      <c r="A56" t="s">
        <v>1215</v>
      </c>
      <c r="B56" s="11" t="s">
        <v>1216</v>
      </c>
      <c r="C56" s="11" t="s">
        <v>1216</v>
      </c>
      <c r="D56" s="11" t="s">
        <v>1216</v>
      </c>
      <c r="E56" s="11" t="s">
        <v>1216</v>
      </c>
      <c r="F56" s="11" t="s">
        <v>1216</v>
      </c>
      <c r="G56" s="11" t="s">
        <v>1216</v>
      </c>
      <c r="H56" s="11" t="s">
        <v>1216</v>
      </c>
      <c r="I56" s="11" t="s">
        <v>1216</v>
      </c>
      <c r="J56" s="11" t="s">
        <v>1216</v>
      </c>
      <c r="K56" s="11" t="s">
        <v>1216</v>
      </c>
      <c r="L56" s="11" t="s">
        <v>1216</v>
      </c>
      <c r="M56" s="11" t="s">
        <v>1216</v>
      </c>
    </row>
    <row r="61" spans="1:13" x14ac:dyDescent="0.25">
      <c r="A61" s="38"/>
      <c r="B61" s="38" t="s">
        <v>1217</v>
      </c>
      <c r="C61" s="38" t="s">
        <v>1217</v>
      </c>
      <c r="D61" s="38" t="s">
        <v>1217</v>
      </c>
      <c r="E61" s="38" t="s">
        <v>1217</v>
      </c>
      <c r="F61" s="38" t="s">
        <v>1217</v>
      </c>
      <c r="G61" s="38" t="s">
        <v>1217</v>
      </c>
      <c r="H61" s="38" t="s">
        <v>1217</v>
      </c>
      <c r="I61" s="38" t="s">
        <v>1217</v>
      </c>
      <c r="J61" s="38" t="s">
        <v>1217</v>
      </c>
      <c r="K61" s="38" t="s">
        <v>1217</v>
      </c>
      <c r="L61" s="38" t="s">
        <v>1217</v>
      </c>
      <c r="M61" s="38" t="s">
        <v>1217</v>
      </c>
    </row>
    <row r="62" spans="1:13" x14ac:dyDescent="0.25">
      <c r="A62" t="s">
        <v>1218</v>
      </c>
      <c r="B62" t="s">
        <v>1219</v>
      </c>
      <c r="C62" t="s">
        <v>1219</v>
      </c>
      <c r="D62" t="s">
        <v>1219</v>
      </c>
      <c r="E62" t="s">
        <v>1219</v>
      </c>
      <c r="F62" t="s">
        <v>1219</v>
      </c>
      <c r="G62" t="s">
        <v>1219</v>
      </c>
      <c r="H62" t="s">
        <v>1219</v>
      </c>
      <c r="I62" t="s">
        <v>1219</v>
      </c>
      <c r="J62" t="s">
        <v>1219</v>
      </c>
      <c r="K62" t="s">
        <v>1219</v>
      </c>
      <c r="L62" t="s">
        <v>1219</v>
      </c>
      <c r="M62" t="s">
        <v>1219</v>
      </c>
    </row>
    <row r="63" spans="1:13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7" spans="1:13" x14ac:dyDescent="0.25">
      <c r="A67" s="38"/>
      <c r="B67" s="38" t="s">
        <v>1220</v>
      </c>
      <c r="C67" s="38" t="s">
        <v>1220</v>
      </c>
      <c r="D67" s="38" t="s">
        <v>1220</v>
      </c>
      <c r="E67" s="38" t="s">
        <v>1220</v>
      </c>
      <c r="F67" s="38" t="s">
        <v>1220</v>
      </c>
      <c r="G67" s="38" t="s">
        <v>1220</v>
      </c>
      <c r="H67" s="38" t="s">
        <v>1220</v>
      </c>
      <c r="I67" s="38" t="s">
        <v>1220</v>
      </c>
      <c r="J67" s="38" t="s">
        <v>1220</v>
      </c>
      <c r="K67" s="38" t="s">
        <v>1220</v>
      </c>
      <c r="L67" s="38" t="s">
        <v>1220</v>
      </c>
      <c r="M67" s="38" t="s">
        <v>1220</v>
      </c>
    </row>
    <row r="68" spans="1:13" x14ac:dyDescent="0.25">
      <c r="A68" t="s">
        <v>1221</v>
      </c>
      <c r="B68" t="s">
        <v>1222</v>
      </c>
      <c r="C68" t="s">
        <v>1222</v>
      </c>
      <c r="D68" t="s">
        <v>1222</v>
      </c>
      <c r="E68" t="s">
        <v>1222</v>
      </c>
      <c r="F68" t="s">
        <v>1222</v>
      </c>
      <c r="G68" t="s">
        <v>1222</v>
      </c>
      <c r="H68" t="s">
        <v>1222</v>
      </c>
      <c r="I68" t="s">
        <v>1222</v>
      </c>
      <c r="J68" t="s">
        <v>1222</v>
      </c>
      <c r="K68" t="s">
        <v>1222</v>
      </c>
      <c r="L68" t="s">
        <v>1222</v>
      </c>
      <c r="M68" t="s">
        <v>1222</v>
      </c>
    </row>
    <row r="69" spans="1:13" x14ac:dyDescent="0.25">
      <c r="A69" t="s">
        <v>1223</v>
      </c>
      <c r="B69" t="s">
        <v>1156</v>
      </c>
      <c r="C69" t="s">
        <v>1156</v>
      </c>
      <c r="D69" t="s">
        <v>1156</v>
      </c>
      <c r="E69" t="s">
        <v>1156</v>
      </c>
      <c r="F69" t="s">
        <v>1156</v>
      </c>
      <c r="G69" t="s">
        <v>1156</v>
      </c>
      <c r="H69" t="s">
        <v>1156</v>
      </c>
      <c r="I69" t="s">
        <v>1156</v>
      </c>
      <c r="J69" t="s">
        <v>1156</v>
      </c>
      <c r="K69" t="s">
        <v>1156</v>
      </c>
      <c r="L69" t="s">
        <v>1156</v>
      </c>
      <c r="M69" t="s">
        <v>1156</v>
      </c>
    </row>
    <row r="72" spans="1:13" x14ac:dyDescent="0.25">
      <c r="A72" s="38"/>
      <c r="B72" s="38" t="s">
        <v>1225</v>
      </c>
      <c r="C72" s="38" t="s">
        <v>1225</v>
      </c>
      <c r="D72" s="38" t="s">
        <v>1225</v>
      </c>
      <c r="E72" s="38" t="s">
        <v>1225</v>
      </c>
      <c r="F72" s="38" t="s">
        <v>1225</v>
      </c>
      <c r="G72" s="38" t="s">
        <v>1225</v>
      </c>
      <c r="H72" s="38" t="s">
        <v>1225</v>
      </c>
      <c r="I72" s="38" t="s">
        <v>1225</v>
      </c>
      <c r="J72" s="38" t="s">
        <v>1225</v>
      </c>
      <c r="K72" s="38" t="s">
        <v>1225</v>
      </c>
      <c r="L72" s="38" t="s">
        <v>1225</v>
      </c>
      <c r="M72" s="38" t="s">
        <v>1225</v>
      </c>
    </row>
    <row r="73" spans="1:13" x14ac:dyDescent="0.25">
      <c r="A73" t="s">
        <v>1224</v>
      </c>
      <c r="B73" t="s">
        <v>1226</v>
      </c>
      <c r="C73" t="s">
        <v>1226</v>
      </c>
      <c r="D73" t="s">
        <v>1226</v>
      </c>
      <c r="E73" t="s">
        <v>1226</v>
      </c>
      <c r="F73" t="s">
        <v>1226</v>
      </c>
      <c r="G73" t="s">
        <v>1226</v>
      </c>
      <c r="H73" t="s">
        <v>1226</v>
      </c>
      <c r="I73" t="s">
        <v>1226</v>
      </c>
      <c r="J73" t="s">
        <v>1226</v>
      </c>
      <c r="K73" t="s">
        <v>1226</v>
      </c>
      <c r="L73" t="s">
        <v>1226</v>
      </c>
      <c r="M73" t="s">
        <v>1226</v>
      </c>
    </row>
    <row r="77" spans="1:13" x14ac:dyDescent="0.25">
      <c r="A77" s="38"/>
      <c r="B77" s="38" t="s">
        <v>1227</v>
      </c>
      <c r="C77" s="38" t="s">
        <v>1227</v>
      </c>
      <c r="D77" s="38" t="s">
        <v>1227</v>
      </c>
      <c r="E77" s="38" t="s">
        <v>1227</v>
      </c>
      <c r="F77" s="38" t="s">
        <v>1227</v>
      </c>
      <c r="G77" s="38" t="s">
        <v>1227</v>
      </c>
      <c r="H77" s="38" t="s">
        <v>1227</v>
      </c>
      <c r="I77" s="38" t="s">
        <v>1227</v>
      </c>
      <c r="J77" s="38" t="s">
        <v>1227</v>
      </c>
      <c r="K77" s="38" t="s">
        <v>1227</v>
      </c>
      <c r="L77" s="38" t="s">
        <v>1227</v>
      </c>
      <c r="M77" s="38" t="s">
        <v>1227</v>
      </c>
    </row>
    <row r="78" spans="1:13" x14ac:dyDescent="0.25">
      <c r="A78" t="s">
        <v>1228</v>
      </c>
      <c r="B78" t="s">
        <v>1229</v>
      </c>
      <c r="C78" t="s">
        <v>1229</v>
      </c>
      <c r="D78" t="s">
        <v>1229</v>
      </c>
      <c r="E78" t="s">
        <v>1229</v>
      </c>
      <c r="F78" t="s">
        <v>1229</v>
      </c>
      <c r="G78" t="s">
        <v>1229</v>
      </c>
      <c r="H78" t="s">
        <v>1229</v>
      </c>
      <c r="I78" t="s">
        <v>1229</v>
      </c>
      <c r="J78" t="s">
        <v>1229</v>
      </c>
      <c r="K78" t="s">
        <v>1229</v>
      </c>
      <c r="L78" t="s">
        <v>1229</v>
      </c>
      <c r="M78" t="s">
        <v>1229</v>
      </c>
    </row>
    <row r="79" spans="1:13" x14ac:dyDescent="0.25">
      <c r="A79" t="s">
        <v>1230</v>
      </c>
      <c r="B79" t="s">
        <v>1231</v>
      </c>
      <c r="C79" t="s">
        <v>1231</v>
      </c>
      <c r="D79" t="s">
        <v>1231</v>
      </c>
      <c r="E79" t="s">
        <v>1231</v>
      </c>
      <c r="F79" t="s">
        <v>1231</v>
      </c>
      <c r="G79" t="s">
        <v>1231</v>
      </c>
      <c r="H79" t="s">
        <v>1231</v>
      </c>
      <c r="I79" t="s">
        <v>1231</v>
      </c>
      <c r="J79" t="s">
        <v>1231</v>
      </c>
      <c r="K79" t="s">
        <v>1231</v>
      </c>
      <c r="L79" t="s">
        <v>1231</v>
      </c>
      <c r="M79" t="s">
        <v>1231</v>
      </c>
    </row>
    <row r="82" spans="1:13" x14ac:dyDescent="0.25">
      <c r="A82" s="38"/>
      <c r="B82" s="38" t="s">
        <v>1233</v>
      </c>
      <c r="C82" s="38" t="s">
        <v>1233</v>
      </c>
      <c r="D82" s="38" t="s">
        <v>1233</v>
      </c>
      <c r="E82" s="38" t="s">
        <v>1233</v>
      </c>
      <c r="F82" s="38" t="s">
        <v>1233</v>
      </c>
      <c r="G82" s="38" t="s">
        <v>1233</v>
      </c>
      <c r="H82" s="38" t="s">
        <v>1233</v>
      </c>
      <c r="I82" s="38" t="s">
        <v>1233</v>
      </c>
      <c r="J82" s="38" t="s">
        <v>1233</v>
      </c>
      <c r="K82" s="38" t="s">
        <v>1233</v>
      </c>
      <c r="L82" s="38" t="s">
        <v>1233</v>
      </c>
      <c r="M82" s="38" t="s">
        <v>1233</v>
      </c>
    </row>
    <row r="83" spans="1:13" x14ac:dyDescent="0.25">
      <c r="A83" t="s">
        <v>1232</v>
      </c>
      <c r="B83" t="s">
        <v>1234</v>
      </c>
      <c r="C83" t="s">
        <v>1234</v>
      </c>
      <c r="D83" t="s">
        <v>1234</v>
      </c>
      <c r="E83" t="s">
        <v>1234</v>
      </c>
      <c r="F83" t="s">
        <v>1234</v>
      </c>
      <c r="G83" t="s">
        <v>1234</v>
      </c>
      <c r="H83" t="s">
        <v>1234</v>
      </c>
      <c r="I83" t="s">
        <v>1234</v>
      </c>
      <c r="J83" t="s">
        <v>1234</v>
      </c>
      <c r="K83" t="s">
        <v>1234</v>
      </c>
      <c r="L83" t="s">
        <v>1234</v>
      </c>
      <c r="M83" t="s">
        <v>1234</v>
      </c>
    </row>
    <row r="84" spans="1:13" x14ac:dyDescent="0.25">
      <c r="A84" t="s">
        <v>1490</v>
      </c>
      <c r="B84" t="s">
        <v>1491</v>
      </c>
      <c r="C84" t="s">
        <v>1491</v>
      </c>
      <c r="D84" t="s">
        <v>1491</v>
      </c>
      <c r="E84" t="s">
        <v>1491</v>
      </c>
      <c r="F84" t="s">
        <v>1491</v>
      </c>
      <c r="G84" t="s">
        <v>1491</v>
      </c>
      <c r="H84" t="s">
        <v>1491</v>
      </c>
      <c r="I84" t="s">
        <v>1491</v>
      </c>
      <c r="J84" t="s">
        <v>1491</v>
      </c>
      <c r="K84" t="s">
        <v>1491</v>
      </c>
      <c r="L84" t="s">
        <v>1491</v>
      </c>
      <c r="M84" t="s">
        <v>1491</v>
      </c>
    </row>
    <row r="88" spans="1:13" x14ac:dyDescent="0.25">
      <c r="A88" s="38"/>
      <c r="B88" s="38" t="s">
        <v>1235</v>
      </c>
      <c r="C88" s="38" t="s">
        <v>1235</v>
      </c>
      <c r="D88" s="38" t="s">
        <v>1235</v>
      </c>
      <c r="E88" s="38" t="s">
        <v>1235</v>
      </c>
      <c r="F88" s="38" t="s">
        <v>1235</v>
      </c>
      <c r="G88" s="38" t="s">
        <v>1235</v>
      </c>
      <c r="H88" s="38" t="s">
        <v>1235</v>
      </c>
      <c r="I88" s="38" t="s">
        <v>1235</v>
      </c>
      <c r="J88" s="38" t="s">
        <v>1235</v>
      </c>
      <c r="K88" s="38" t="s">
        <v>1235</v>
      </c>
      <c r="L88" s="38" t="s">
        <v>1235</v>
      </c>
      <c r="M88" s="38" t="s">
        <v>1235</v>
      </c>
    </row>
    <row r="89" spans="1:13" x14ac:dyDescent="0.25">
      <c r="A89" t="s">
        <v>1237</v>
      </c>
      <c r="B89" t="s">
        <v>1236</v>
      </c>
      <c r="C89" t="s">
        <v>1236</v>
      </c>
      <c r="D89" t="s">
        <v>1236</v>
      </c>
      <c r="E89" t="s">
        <v>1236</v>
      </c>
      <c r="F89" t="s">
        <v>1236</v>
      </c>
      <c r="G89" t="s">
        <v>1236</v>
      </c>
      <c r="H89" t="s">
        <v>1236</v>
      </c>
      <c r="I89" t="s">
        <v>1236</v>
      </c>
      <c r="J89" t="s">
        <v>1236</v>
      </c>
      <c r="K89" t="s">
        <v>1236</v>
      </c>
      <c r="L89" t="s">
        <v>1236</v>
      </c>
      <c r="M89" t="s">
        <v>1236</v>
      </c>
    </row>
    <row r="90" spans="1:13" x14ac:dyDescent="0.25">
      <c r="A90" t="s">
        <v>1265</v>
      </c>
      <c r="B90">
        <v>800232</v>
      </c>
      <c r="C90">
        <v>800232</v>
      </c>
      <c r="D90">
        <v>800232</v>
      </c>
      <c r="E90">
        <v>800232</v>
      </c>
      <c r="F90">
        <v>800232</v>
      </c>
      <c r="G90">
        <v>800232</v>
      </c>
      <c r="H90">
        <v>800232</v>
      </c>
      <c r="I90">
        <v>800232</v>
      </c>
      <c r="J90">
        <v>800232</v>
      </c>
      <c r="L90">
        <v>800232</v>
      </c>
      <c r="M90">
        <v>800232</v>
      </c>
    </row>
    <row r="94" spans="1:13" x14ac:dyDescent="0.25">
      <c r="A94" s="38"/>
      <c r="B94" s="38" t="s">
        <v>1574</v>
      </c>
      <c r="C94" s="38" t="s">
        <v>1574</v>
      </c>
      <c r="D94" s="38" t="s">
        <v>1574</v>
      </c>
      <c r="E94" s="38" t="s">
        <v>1574</v>
      </c>
      <c r="F94" s="38" t="s">
        <v>1574</v>
      </c>
      <c r="G94" s="38" t="s">
        <v>1574</v>
      </c>
      <c r="H94" s="38" t="s">
        <v>1574</v>
      </c>
      <c r="I94" s="38" t="s">
        <v>1574</v>
      </c>
      <c r="J94" s="38" t="s">
        <v>1574</v>
      </c>
      <c r="K94" s="38" t="s">
        <v>1574</v>
      </c>
      <c r="L94" s="38" t="s">
        <v>1574</v>
      </c>
      <c r="M94" s="38" t="s">
        <v>1574</v>
      </c>
    </row>
    <row r="95" spans="1:13" x14ac:dyDescent="0.25">
      <c r="A95" t="s">
        <v>1579</v>
      </c>
      <c r="B95" t="s">
        <v>228</v>
      </c>
      <c r="C95" t="s">
        <v>199</v>
      </c>
      <c r="D95" t="s">
        <v>228</v>
      </c>
      <c r="E95" t="s">
        <v>199</v>
      </c>
      <c r="F95" t="s">
        <v>228</v>
      </c>
      <c r="G95" t="s">
        <v>199</v>
      </c>
      <c r="H95" t="s">
        <v>228</v>
      </c>
      <c r="I95" t="s">
        <v>199</v>
      </c>
      <c r="J95" t="s">
        <v>228</v>
      </c>
      <c r="K95" t="s">
        <v>199</v>
      </c>
      <c r="L95" t="s">
        <v>228</v>
      </c>
      <c r="M95" t="s">
        <v>199</v>
      </c>
    </row>
    <row r="99" spans="1:13" x14ac:dyDescent="0.25">
      <c r="A99" s="38"/>
      <c r="B99" s="38" t="s">
        <v>1573</v>
      </c>
      <c r="C99" s="38" t="s">
        <v>1573</v>
      </c>
      <c r="D99" s="38" t="s">
        <v>1573</v>
      </c>
      <c r="E99" s="38" t="s">
        <v>1573</v>
      </c>
      <c r="F99" s="38" t="s">
        <v>1573</v>
      </c>
      <c r="G99" s="38" t="s">
        <v>1573</v>
      </c>
      <c r="H99" s="38" t="s">
        <v>1573</v>
      </c>
      <c r="I99" s="38" t="s">
        <v>1573</v>
      </c>
      <c r="J99" s="38" t="s">
        <v>1573</v>
      </c>
      <c r="K99" s="38" t="s">
        <v>1573</v>
      </c>
      <c r="L99" s="38" t="s">
        <v>1573</v>
      </c>
      <c r="M99" s="38" t="s">
        <v>1573</v>
      </c>
    </row>
    <row r="100" spans="1:13" x14ac:dyDescent="0.25">
      <c r="A100" t="s">
        <v>1572</v>
      </c>
      <c r="B100" t="s">
        <v>1575</v>
      </c>
      <c r="C100" t="s">
        <v>1576</v>
      </c>
      <c r="D100" t="s">
        <v>1575</v>
      </c>
      <c r="E100" t="s">
        <v>1576</v>
      </c>
      <c r="F100" t="s">
        <v>1575</v>
      </c>
      <c r="G100" t="s">
        <v>1576</v>
      </c>
      <c r="H100" t="s">
        <v>1575</v>
      </c>
      <c r="I100" t="s">
        <v>1576</v>
      </c>
      <c r="J100" t="s">
        <v>1575</v>
      </c>
      <c r="K100" t="s">
        <v>1576</v>
      </c>
      <c r="L100" t="s">
        <v>1575</v>
      </c>
      <c r="M100" t="s">
        <v>1576</v>
      </c>
    </row>
    <row r="101" spans="1:13" x14ac:dyDescent="0.25">
      <c r="A101" t="s">
        <v>1580</v>
      </c>
      <c r="B101" t="s">
        <v>1577</v>
      </c>
      <c r="C101" t="s">
        <v>1578</v>
      </c>
      <c r="D101" t="s">
        <v>1577</v>
      </c>
      <c r="E101" t="s">
        <v>1578</v>
      </c>
      <c r="F101" t="s">
        <v>1577</v>
      </c>
      <c r="G101" t="s">
        <v>1578</v>
      </c>
      <c r="H101" t="s">
        <v>1577</v>
      </c>
      <c r="I101" t="s">
        <v>1578</v>
      </c>
      <c r="J101" t="s">
        <v>1577</v>
      </c>
      <c r="K101" t="s">
        <v>1578</v>
      </c>
      <c r="L101" t="s">
        <v>1577</v>
      </c>
      <c r="M101" t="s">
        <v>1578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27"/>
  <sheetViews>
    <sheetView topLeftCell="F105" zoomScaleNormal="100" workbookViewId="0">
      <selection activeCell="J117" sqref="J117"/>
    </sheetView>
  </sheetViews>
  <sheetFormatPr baseColWidth="10" defaultColWidth="11.42578125" defaultRowHeight="15" x14ac:dyDescent="0.25"/>
  <cols>
    <col min="1" max="1" width="26.140625" customWidth="1"/>
    <col min="2" max="2" width="44.28515625" customWidth="1"/>
    <col min="3" max="3" width="33.42578125" customWidth="1"/>
    <col min="4" max="4" width="45.140625" customWidth="1"/>
    <col min="5" max="5" width="33.42578125" customWidth="1"/>
    <col min="6" max="6" width="44.85546875" customWidth="1"/>
    <col min="7" max="7" width="33.5703125" customWidth="1"/>
    <col min="8" max="8" width="45.140625" customWidth="1"/>
    <col min="9" max="9" width="32.7109375" customWidth="1"/>
  </cols>
  <sheetData>
    <row r="1" spans="1:9" x14ac:dyDescent="0.25">
      <c r="A1" s="48" t="s">
        <v>764</v>
      </c>
      <c r="B1" s="48" t="s">
        <v>765</v>
      </c>
      <c r="C1" s="48" t="s">
        <v>766</v>
      </c>
      <c r="D1" s="48" t="s">
        <v>827</v>
      </c>
      <c r="E1" s="48" t="s">
        <v>828</v>
      </c>
      <c r="F1" s="48" t="s">
        <v>829</v>
      </c>
      <c r="G1" s="48" t="s">
        <v>830</v>
      </c>
      <c r="H1" s="48" t="s">
        <v>831</v>
      </c>
      <c r="I1" s="48" t="s">
        <v>832</v>
      </c>
    </row>
    <row r="2" spans="1:9" x14ac:dyDescent="0.25">
      <c r="A2" s="47" t="s">
        <v>1247</v>
      </c>
      <c r="B2" s="47"/>
      <c r="C2" s="47"/>
      <c r="D2" s="47"/>
      <c r="E2" s="47"/>
      <c r="F2" s="47"/>
      <c r="G2" s="47"/>
      <c r="H2" s="47"/>
      <c r="I2" s="47"/>
    </row>
    <row r="3" spans="1:9" x14ac:dyDescent="0.25">
      <c r="A3" t="s">
        <v>1248</v>
      </c>
      <c r="B3">
        <v>300005</v>
      </c>
      <c r="C3">
        <v>300005</v>
      </c>
      <c r="D3">
        <v>300005</v>
      </c>
      <c r="E3">
        <v>300005</v>
      </c>
      <c r="F3">
        <v>300005</v>
      </c>
      <c r="G3">
        <v>300005</v>
      </c>
      <c r="H3">
        <v>300005</v>
      </c>
      <c r="I3">
        <v>300005</v>
      </c>
    </row>
    <row r="4" spans="1:9" x14ac:dyDescent="0.25">
      <c r="A4" t="s">
        <v>1249</v>
      </c>
      <c r="B4" t="s">
        <v>1250</v>
      </c>
      <c r="C4" t="s">
        <v>1250</v>
      </c>
      <c r="D4" t="s">
        <v>1250</v>
      </c>
      <c r="E4" t="s">
        <v>1250</v>
      </c>
      <c r="F4" t="s">
        <v>1250</v>
      </c>
      <c r="G4" t="s">
        <v>1250</v>
      </c>
      <c r="H4" t="s">
        <v>1436</v>
      </c>
      <c r="I4" t="s">
        <v>1437</v>
      </c>
    </row>
    <row r="5" spans="1:9" x14ac:dyDescent="0.25">
      <c r="A5" t="s">
        <v>1251</v>
      </c>
      <c r="B5" s="49" t="s">
        <v>571</v>
      </c>
      <c r="C5" s="49" t="s">
        <v>571</v>
      </c>
      <c r="D5" s="49" t="s">
        <v>1481</v>
      </c>
      <c r="E5" s="49" t="s">
        <v>1481</v>
      </c>
      <c r="F5" s="49" t="s">
        <v>571</v>
      </c>
      <c r="G5" s="49" t="s">
        <v>571</v>
      </c>
      <c r="H5" s="49" t="s">
        <v>571</v>
      </c>
      <c r="I5" s="49" t="s">
        <v>571</v>
      </c>
    </row>
    <row r="6" spans="1:9" x14ac:dyDescent="0.25">
      <c r="A6" t="s">
        <v>1252</v>
      </c>
      <c r="B6" t="s">
        <v>1253</v>
      </c>
      <c r="C6" t="s">
        <v>1253</v>
      </c>
      <c r="D6" t="s">
        <v>1253</v>
      </c>
      <c r="E6" t="s">
        <v>1253</v>
      </c>
      <c r="F6" t="s">
        <v>1253</v>
      </c>
      <c r="G6" t="s">
        <v>1253</v>
      </c>
      <c r="H6" t="s">
        <v>1253</v>
      </c>
      <c r="I6" t="s">
        <v>1253</v>
      </c>
    </row>
    <row r="8" spans="1:9" x14ac:dyDescent="0.25">
      <c r="A8" s="47" t="s">
        <v>1451</v>
      </c>
      <c r="B8" s="47"/>
      <c r="C8" s="47"/>
      <c r="D8" s="47"/>
      <c r="E8" s="47"/>
      <c r="F8" s="47"/>
      <c r="G8" s="47"/>
      <c r="H8" s="47"/>
      <c r="I8" s="47"/>
    </row>
    <row r="9" spans="1:9" x14ac:dyDescent="0.25">
      <c r="A9" t="s">
        <v>1256</v>
      </c>
      <c r="B9" t="s">
        <v>1257</v>
      </c>
      <c r="C9" t="s">
        <v>1258</v>
      </c>
      <c r="D9" t="s">
        <v>1257</v>
      </c>
      <c r="E9" t="s">
        <v>1258</v>
      </c>
      <c r="F9" t="s">
        <v>1257</v>
      </c>
      <c r="G9" t="s">
        <v>1258</v>
      </c>
      <c r="H9" t="s">
        <v>1257</v>
      </c>
      <c r="I9" t="s">
        <v>1258</v>
      </c>
    </row>
    <row r="10" spans="1:9" x14ac:dyDescent="0.25">
      <c r="A10" t="s">
        <v>1263</v>
      </c>
      <c r="B10" t="s">
        <v>1259</v>
      </c>
      <c r="C10" t="s">
        <v>1260</v>
      </c>
      <c r="D10" t="s">
        <v>1259</v>
      </c>
      <c r="E10" t="s">
        <v>1260</v>
      </c>
      <c r="F10" t="s">
        <v>1259</v>
      </c>
      <c r="G10" t="s">
        <v>1260</v>
      </c>
      <c r="H10" t="s">
        <v>1259</v>
      </c>
      <c r="I10" t="s">
        <v>1260</v>
      </c>
    </row>
    <row r="11" spans="1:9" x14ac:dyDescent="0.25">
      <c r="A11" t="s">
        <v>1264</v>
      </c>
      <c r="B11" t="s">
        <v>1261</v>
      </c>
      <c r="C11" t="s">
        <v>1262</v>
      </c>
      <c r="D11" t="s">
        <v>1261</v>
      </c>
      <c r="E11" t="s">
        <v>1262</v>
      </c>
      <c r="F11" t="s">
        <v>1261</v>
      </c>
      <c r="G11" t="s">
        <v>1262</v>
      </c>
      <c r="H11" t="s">
        <v>1261</v>
      </c>
      <c r="I11" t="s">
        <v>1262</v>
      </c>
    </row>
    <row r="13" spans="1:9" x14ac:dyDescent="0.25">
      <c r="A13" s="47" t="s">
        <v>1284</v>
      </c>
      <c r="B13" s="47"/>
      <c r="C13" s="47"/>
      <c r="D13" s="47"/>
      <c r="E13" s="47"/>
      <c r="F13" s="47"/>
      <c r="G13" s="47"/>
      <c r="H13" s="47"/>
      <c r="I13" s="47"/>
    </row>
    <row r="14" spans="1:9" x14ac:dyDescent="0.25">
      <c r="A14" t="s">
        <v>1285</v>
      </c>
      <c r="B14" t="s">
        <v>1287</v>
      </c>
      <c r="C14" t="s">
        <v>1287</v>
      </c>
      <c r="D14" t="s">
        <v>1287</v>
      </c>
      <c r="E14" t="s">
        <v>1287</v>
      </c>
      <c r="F14" t="s">
        <v>1287</v>
      </c>
      <c r="G14" t="s">
        <v>1287</v>
      </c>
      <c r="H14" t="s">
        <v>1287</v>
      </c>
      <c r="I14" t="s">
        <v>1287</v>
      </c>
    </row>
    <row r="15" spans="1:9" x14ac:dyDescent="0.25">
      <c r="A15" t="s">
        <v>1286</v>
      </c>
      <c r="B15" t="s">
        <v>1286</v>
      </c>
      <c r="C15" t="s">
        <v>1286</v>
      </c>
      <c r="D15" t="s">
        <v>1286</v>
      </c>
      <c r="E15" t="s">
        <v>1286</v>
      </c>
      <c r="F15" t="s">
        <v>1286</v>
      </c>
      <c r="G15" t="s">
        <v>1286</v>
      </c>
      <c r="H15" t="s">
        <v>1286</v>
      </c>
      <c r="I15" t="s">
        <v>1286</v>
      </c>
    </row>
    <row r="16" spans="1:9" x14ac:dyDescent="0.25">
      <c r="A16" t="s">
        <v>1288</v>
      </c>
      <c r="B16" t="s">
        <v>825</v>
      </c>
      <c r="C16" t="s">
        <v>825</v>
      </c>
      <c r="D16" t="s">
        <v>825</v>
      </c>
      <c r="E16" t="s">
        <v>825</v>
      </c>
      <c r="F16" t="s">
        <v>825</v>
      </c>
      <c r="G16" t="s">
        <v>825</v>
      </c>
      <c r="H16" t="s">
        <v>825</v>
      </c>
      <c r="I16" t="s">
        <v>825</v>
      </c>
    </row>
    <row r="17" spans="1:9" x14ac:dyDescent="0.25">
      <c r="A17" t="s">
        <v>1296</v>
      </c>
      <c r="B17">
        <v>800214</v>
      </c>
      <c r="C17">
        <v>800214</v>
      </c>
      <c r="D17">
        <v>800214</v>
      </c>
      <c r="E17">
        <v>800214</v>
      </c>
      <c r="F17">
        <v>800214</v>
      </c>
      <c r="G17">
        <v>800214</v>
      </c>
      <c r="H17">
        <v>800214</v>
      </c>
      <c r="I17">
        <v>800214</v>
      </c>
    </row>
    <row r="19" spans="1:9" x14ac:dyDescent="0.25">
      <c r="A19" s="47" t="s">
        <v>1307</v>
      </c>
      <c r="B19" s="47"/>
      <c r="C19" s="47"/>
      <c r="D19" s="47"/>
      <c r="E19" s="47"/>
      <c r="F19" s="47"/>
      <c r="G19" s="47"/>
      <c r="H19" s="47"/>
      <c r="I19" s="47"/>
    </row>
    <row r="20" spans="1:9" x14ac:dyDescent="0.25">
      <c r="A20" t="s">
        <v>1308</v>
      </c>
      <c r="B20">
        <v>800228</v>
      </c>
      <c r="C20">
        <v>800228</v>
      </c>
      <c r="D20">
        <v>800228</v>
      </c>
      <c r="E20">
        <v>800228</v>
      </c>
      <c r="F20">
        <v>800228</v>
      </c>
      <c r="G20">
        <v>800228</v>
      </c>
      <c r="H20">
        <v>800228</v>
      </c>
      <c r="I20">
        <v>800228</v>
      </c>
    </row>
    <row r="21" spans="1:9" x14ac:dyDescent="0.25">
      <c r="A21" t="s">
        <v>1309</v>
      </c>
      <c r="B21" t="s">
        <v>1311</v>
      </c>
      <c r="C21" t="s">
        <v>1313</v>
      </c>
      <c r="D21" t="s">
        <v>1311</v>
      </c>
      <c r="E21" t="s">
        <v>1313</v>
      </c>
      <c r="F21" t="s">
        <v>1311</v>
      </c>
      <c r="G21" t="s">
        <v>1313</v>
      </c>
      <c r="H21" t="s">
        <v>1311</v>
      </c>
      <c r="I21" t="s">
        <v>1313</v>
      </c>
    </row>
    <row r="22" spans="1:9" x14ac:dyDescent="0.25">
      <c r="A22" t="s">
        <v>1310</v>
      </c>
      <c r="B22" t="s">
        <v>1312</v>
      </c>
      <c r="C22" t="s">
        <v>1314</v>
      </c>
      <c r="D22" t="s">
        <v>1312</v>
      </c>
      <c r="E22" t="s">
        <v>1314</v>
      </c>
      <c r="F22" t="s">
        <v>1312</v>
      </c>
      <c r="G22" t="s">
        <v>1314</v>
      </c>
      <c r="H22" t="s">
        <v>1312</v>
      </c>
      <c r="I22" t="s">
        <v>1314</v>
      </c>
    </row>
    <row r="23" spans="1:9" x14ac:dyDescent="0.25">
      <c r="A23" t="s">
        <v>1315</v>
      </c>
      <c r="B23" t="s">
        <v>1155</v>
      </c>
      <c r="C23" t="s">
        <v>1163</v>
      </c>
      <c r="D23" t="s">
        <v>1155</v>
      </c>
      <c r="E23" t="s">
        <v>1163</v>
      </c>
      <c r="F23" t="s">
        <v>1155</v>
      </c>
      <c r="G23" t="s">
        <v>1163</v>
      </c>
      <c r="H23" t="s">
        <v>1155</v>
      </c>
      <c r="I23" t="s">
        <v>1163</v>
      </c>
    </row>
    <row r="24" spans="1:9" x14ac:dyDescent="0.25">
      <c r="A24" t="s">
        <v>1316</v>
      </c>
      <c r="B24" t="s">
        <v>1317</v>
      </c>
      <c r="C24" t="s">
        <v>1318</v>
      </c>
      <c r="D24" t="s">
        <v>1317</v>
      </c>
      <c r="E24" t="s">
        <v>1318</v>
      </c>
      <c r="F24" t="s">
        <v>1317</v>
      </c>
      <c r="G24" t="s">
        <v>1318</v>
      </c>
      <c r="H24" t="s">
        <v>1317</v>
      </c>
      <c r="I24" t="s">
        <v>1318</v>
      </c>
    </row>
    <row r="26" spans="1:9" x14ac:dyDescent="0.25">
      <c r="A26" s="47" t="s">
        <v>1319</v>
      </c>
      <c r="B26" s="47"/>
      <c r="C26" s="47"/>
      <c r="D26" s="47"/>
      <c r="E26" s="47"/>
      <c r="F26" s="47"/>
      <c r="G26" s="47"/>
      <c r="H26" s="47"/>
      <c r="I26" s="47"/>
    </row>
    <row r="27" spans="1:9" x14ac:dyDescent="0.25">
      <c r="A27" t="s">
        <v>1320</v>
      </c>
      <c r="B27">
        <v>800264</v>
      </c>
      <c r="C27">
        <v>800264</v>
      </c>
      <c r="D27">
        <v>800264</v>
      </c>
      <c r="E27">
        <v>800264</v>
      </c>
      <c r="F27">
        <v>800264</v>
      </c>
      <c r="G27">
        <v>800264</v>
      </c>
      <c r="H27">
        <v>800264</v>
      </c>
      <c r="I27">
        <v>800264</v>
      </c>
    </row>
    <row r="28" spans="1:9" x14ac:dyDescent="0.25">
      <c r="A28" t="s">
        <v>1325</v>
      </c>
      <c r="B28" t="s">
        <v>115</v>
      </c>
      <c r="C28" t="s">
        <v>130</v>
      </c>
      <c r="D28" t="s">
        <v>115</v>
      </c>
      <c r="E28" t="s">
        <v>130</v>
      </c>
      <c r="F28" t="s">
        <v>115</v>
      </c>
      <c r="G28" t="s">
        <v>130</v>
      </c>
      <c r="H28" t="s">
        <v>115</v>
      </c>
      <c r="I28" t="s">
        <v>130</v>
      </c>
    </row>
    <row r="29" spans="1:9" x14ac:dyDescent="0.25">
      <c r="A29" t="s">
        <v>1335</v>
      </c>
      <c r="B29" t="s">
        <v>1324</v>
      </c>
      <c r="C29" t="s">
        <v>1323</v>
      </c>
      <c r="D29" t="s">
        <v>1324</v>
      </c>
      <c r="E29" t="s">
        <v>1323</v>
      </c>
      <c r="F29" t="s">
        <v>1324</v>
      </c>
      <c r="G29" t="s">
        <v>1323</v>
      </c>
      <c r="H29" t="s">
        <v>1324</v>
      </c>
      <c r="I29" t="s">
        <v>1323</v>
      </c>
    </row>
    <row r="30" spans="1:9" x14ac:dyDescent="0.25">
      <c r="A30" t="s">
        <v>1326</v>
      </c>
      <c r="B30" t="s">
        <v>262</v>
      </c>
      <c r="C30" t="s">
        <v>247</v>
      </c>
      <c r="D30" t="s">
        <v>262</v>
      </c>
      <c r="E30" t="s">
        <v>247</v>
      </c>
      <c r="F30" t="s">
        <v>262</v>
      </c>
      <c r="G30" t="s">
        <v>247</v>
      </c>
      <c r="H30" t="s">
        <v>262</v>
      </c>
      <c r="I30" t="s">
        <v>247</v>
      </c>
    </row>
    <row r="31" spans="1:9" x14ac:dyDescent="0.25">
      <c r="A31" t="s">
        <v>1327</v>
      </c>
      <c r="B31" t="s">
        <v>1328</v>
      </c>
      <c r="C31" t="s">
        <v>1328</v>
      </c>
      <c r="D31" t="s">
        <v>1328</v>
      </c>
      <c r="E31" t="s">
        <v>1328</v>
      </c>
      <c r="F31" t="s">
        <v>1328</v>
      </c>
      <c r="G31" t="s">
        <v>1328</v>
      </c>
      <c r="H31" t="s">
        <v>1328</v>
      </c>
      <c r="I31" t="s">
        <v>1328</v>
      </c>
    </row>
    <row r="32" spans="1:9" x14ac:dyDescent="0.25">
      <c r="A32" t="s">
        <v>1329</v>
      </c>
      <c r="B32" s="49">
        <v>1000</v>
      </c>
      <c r="C32" s="49" t="s">
        <v>1330</v>
      </c>
      <c r="D32" s="49" t="s">
        <v>1330</v>
      </c>
      <c r="E32" s="49" t="s">
        <v>1330</v>
      </c>
      <c r="F32" s="49" t="s">
        <v>1330</v>
      </c>
      <c r="G32" s="49" t="s">
        <v>1330</v>
      </c>
      <c r="H32" s="49" t="s">
        <v>1330</v>
      </c>
      <c r="I32" s="49" t="s">
        <v>1330</v>
      </c>
    </row>
    <row r="33" spans="1:9" x14ac:dyDescent="0.25">
      <c r="A33" t="s">
        <v>1331</v>
      </c>
      <c r="B33" t="s">
        <v>546</v>
      </c>
      <c r="C33" t="s">
        <v>545</v>
      </c>
      <c r="D33" t="s">
        <v>546</v>
      </c>
      <c r="E33" t="s">
        <v>545</v>
      </c>
      <c r="F33" t="s">
        <v>546</v>
      </c>
      <c r="G33" t="s">
        <v>545</v>
      </c>
      <c r="H33" t="s">
        <v>546</v>
      </c>
      <c r="I33" t="s">
        <v>545</v>
      </c>
    </row>
    <row r="34" spans="1:9" x14ac:dyDescent="0.25">
      <c r="A34" t="s">
        <v>1332</v>
      </c>
      <c r="B34" t="s">
        <v>1434</v>
      </c>
      <c r="C34" t="s">
        <v>1435</v>
      </c>
      <c r="D34" t="s">
        <v>1434</v>
      </c>
      <c r="E34" t="s">
        <v>1435</v>
      </c>
      <c r="F34" t="s">
        <v>1434</v>
      </c>
      <c r="G34" t="s">
        <v>1435</v>
      </c>
      <c r="H34" t="s">
        <v>1434</v>
      </c>
      <c r="I34" t="s">
        <v>1435</v>
      </c>
    </row>
    <row r="35" spans="1:9" x14ac:dyDescent="0.25">
      <c r="A35" t="s">
        <v>1433</v>
      </c>
      <c r="B35" t="s">
        <v>1333</v>
      </c>
      <c r="C35" t="s">
        <v>1334</v>
      </c>
      <c r="D35" t="s">
        <v>1333</v>
      </c>
      <c r="E35" t="s">
        <v>1334</v>
      </c>
      <c r="F35" t="s">
        <v>1333</v>
      </c>
      <c r="G35" t="s">
        <v>1334</v>
      </c>
      <c r="H35" t="s">
        <v>1333</v>
      </c>
      <c r="I35" t="s">
        <v>1334</v>
      </c>
    </row>
    <row r="36" spans="1:9" x14ac:dyDescent="0.25">
      <c r="A36" t="s">
        <v>1148</v>
      </c>
      <c r="B36" t="s">
        <v>155</v>
      </c>
      <c r="C36" t="s">
        <v>147</v>
      </c>
      <c r="D36" t="s">
        <v>155</v>
      </c>
      <c r="E36" t="s">
        <v>147</v>
      </c>
      <c r="F36" t="s">
        <v>155</v>
      </c>
      <c r="G36" t="s">
        <v>147</v>
      </c>
      <c r="H36" t="s">
        <v>155</v>
      </c>
      <c r="I36" t="s">
        <v>147</v>
      </c>
    </row>
    <row r="38" spans="1:9" x14ac:dyDescent="0.25">
      <c r="A38" s="47" t="s">
        <v>1336</v>
      </c>
      <c r="B38" s="47"/>
      <c r="C38" s="47"/>
      <c r="D38" s="47"/>
      <c r="E38" s="47"/>
      <c r="F38" s="47"/>
      <c r="G38" s="47"/>
      <c r="H38" s="47"/>
      <c r="I38" s="47"/>
    </row>
    <row r="39" spans="1:9" x14ac:dyDescent="0.25">
      <c r="A39" t="s">
        <v>1337</v>
      </c>
      <c r="B39">
        <v>800228</v>
      </c>
      <c r="C39">
        <v>800228</v>
      </c>
      <c r="D39">
        <v>800228</v>
      </c>
      <c r="E39">
        <v>800228</v>
      </c>
      <c r="F39">
        <v>800228</v>
      </c>
      <c r="G39">
        <v>800228</v>
      </c>
      <c r="H39">
        <v>800228</v>
      </c>
      <c r="I39">
        <v>800228</v>
      </c>
    </row>
    <row r="40" spans="1:9" x14ac:dyDescent="0.25">
      <c r="A40" t="s">
        <v>1338</v>
      </c>
      <c r="B40" s="49" t="s">
        <v>1340</v>
      </c>
      <c r="C40" s="49" t="s">
        <v>1341</v>
      </c>
      <c r="D40" s="49" t="s">
        <v>1340</v>
      </c>
      <c r="E40" s="49" t="s">
        <v>1341</v>
      </c>
      <c r="F40" s="49" t="s">
        <v>1340</v>
      </c>
      <c r="G40" s="49" t="s">
        <v>1341</v>
      </c>
      <c r="H40" s="49" t="s">
        <v>1340</v>
      </c>
      <c r="I40" s="49" t="s">
        <v>1341</v>
      </c>
    </row>
    <row r="41" spans="1:9" x14ac:dyDescent="0.25">
      <c r="A41" t="s">
        <v>1339</v>
      </c>
      <c r="B41" t="s">
        <v>1342</v>
      </c>
      <c r="C41" t="s">
        <v>688</v>
      </c>
      <c r="D41" t="s">
        <v>1342</v>
      </c>
      <c r="E41" t="s">
        <v>688</v>
      </c>
      <c r="F41" t="s">
        <v>1342</v>
      </c>
      <c r="G41" t="s">
        <v>688</v>
      </c>
      <c r="H41" t="s">
        <v>1342</v>
      </c>
      <c r="I41" t="s">
        <v>688</v>
      </c>
    </row>
    <row r="42" spans="1:9" x14ac:dyDescent="0.25">
      <c r="A42" t="s">
        <v>1351</v>
      </c>
      <c r="B42" s="49" t="s">
        <v>1343</v>
      </c>
      <c r="C42" s="49" t="s">
        <v>1343</v>
      </c>
      <c r="D42" s="49" t="s">
        <v>1343</v>
      </c>
      <c r="E42" s="49" t="s">
        <v>1343</v>
      </c>
      <c r="F42" s="49" t="s">
        <v>1343</v>
      </c>
      <c r="G42" s="49" t="s">
        <v>1343</v>
      </c>
      <c r="H42" s="49" t="s">
        <v>1343</v>
      </c>
      <c r="I42" s="49" t="s">
        <v>1343</v>
      </c>
    </row>
    <row r="43" spans="1:9" x14ac:dyDescent="0.25">
      <c r="A43" t="s">
        <v>1344</v>
      </c>
      <c r="B43" t="s">
        <v>1345</v>
      </c>
      <c r="C43" t="s">
        <v>687</v>
      </c>
      <c r="D43" t="s">
        <v>1345</v>
      </c>
      <c r="E43" t="s">
        <v>687</v>
      </c>
      <c r="F43" t="s">
        <v>1345</v>
      </c>
      <c r="G43" t="s">
        <v>687</v>
      </c>
      <c r="H43" t="s">
        <v>1345</v>
      </c>
      <c r="I43" t="s">
        <v>687</v>
      </c>
    </row>
    <row r="44" spans="1:9" x14ac:dyDescent="0.25">
      <c r="A44" t="s">
        <v>1346</v>
      </c>
      <c r="B44" s="49" t="s">
        <v>1347</v>
      </c>
      <c r="C44" s="49" t="s">
        <v>1348</v>
      </c>
      <c r="D44" s="49" t="s">
        <v>1347</v>
      </c>
      <c r="E44" s="49" t="s">
        <v>1348</v>
      </c>
      <c r="F44" s="49" t="s">
        <v>1347</v>
      </c>
      <c r="G44" s="49" t="s">
        <v>1348</v>
      </c>
      <c r="H44" s="49" t="s">
        <v>1347</v>
      </c>
      <c r="I44" s="49" t="s">
        <v>1348</v>
      </c>
    </row>
    <row r="45" spans="1:9" x14ac:dyDescent="0.25">
      <c r="A45" t="s">
        <v>1349</v>
      </c>
      <c r="B45" s="49" t="s">
        <v>1350</v>
      </c>
      <c r="C45" s="49" t="s">
        <v>1350</v>
      </c>
      <c r="D45" s="49" t="s">
        <v>1350</v>
      </c>
      <c r="E45" s="49" t="s">
        <v>1350</v>
      </c>
      <c r="F45" s="49" t="s">
        <v>1350</v>
      </c>
      <c r="G45" s="49" t="s">
        <v>1350</v>
      </c>
      <c r="H45" s="49" t="s">
        <v>1350</v>
      </c>
      <c r="I45" s="49" t="s">
        <v>1350</v>
      </c>
    </row>
    <row r="47" spans="1:9" x14ac:dyDescent="0.25">
      <c r="A47" s="47" t="s">
        <v>1352</v>
      </c>
      <c r="B47" s="47"/>
      <c r="C47" s="47"/>
      <c r="D47" s="47"/>
      <c r="E47" s="47"/>
      <c r="F47" s="47"/>
      <c r="G47" s="47"/>
      <c r="H47" s="47"/>
      <c r="I47" s="47"/>
    </row>
    <row r="48" spans="1:9" x14ac:dyDescent="0.25">
      <c r="A48" t="s">
        <v>1353</v>
      </c>
      <c r="B48">
        <v>800223</v>
      </c>
      <c r="C48">
        <v>800223</v>
      </c>
      <c r="D48">
        <v>800223</v>
      </c>
      <c r="E48">
        <v>800223</v>
      </c>
      <c r="F48">
        <v>800223</v>
      </c>
      <c r="G48">
        <v>800223</v>
      </c>
      <c r="H48">
        <v>800223</v>
      </c>
      <c r="I48">
        <v>800223</v>
      </c>
    </row>
    <row r="49" spans="1:9" x14ac:dyDescent="0.25">
      <c r="A49" t="s">
        <v>1354</v>
      </c>
      <c r="B49">
        <v>600001</v>
      </c>
      <c r="C49">
        <v>600001</v>
      </c>
      <c r="D49">
        <v>600001</v>
      </c>
      <c r="E49">
        <v>600001</v>
      </c>
      <c r="F49">
        <v>600001</v>
      </c>
      <c r="G49">
        <v>600001</v>
      </c>
      <c r="H49">
        <v>600001</v>
      </c>
      <c r="I49">
        <v>600001</v>
      </c>
    </row>
    <row r="50" spans="1:9" x14ac:dyDescent="0.25">
      <c r="A50" t="s">
        <v>1355</v>
      </c>
      <c r="B50" t="s">
        <v>1356</v>
      </c>
      <c r="C50" t="s">
        <v>1357</v>
      </c>
      <c r="D50" t="s">
        <v>1356</v>
      </c>
      <c r="E50" t="s">
        <v>1357</v>
      </c>
      <c r="F50" t="s">
        <v>1356</v>
      </c>
      <c r="G50" t="s">
        <v>1357</v>
      </c>
      <c r="H50" t="s">
        <v>1356</v>
      </c>
      <c r="I50" t="s">
        <v>1357</v>
      </c>
    </row>
    <row r="51" spans="1:9" x14ac:dyDescent="0.25">
      <c r="A51" t="s">
        <v>1358</v>
      </c>
      <c r="B51">
        <v>300002</v>
      </c>
      <c r="C51">
        <v>300002</v>
      </c>
      <c r="D51">
        <v>300002</v>
      </c>
      <c r="E51">
        <v>300002</v>
      </c>
      <c r="F51">
        <v>300002</v>
      </c>
      <c r="G51">
        <v>300002</v>
      </c>
      <c r="H51">
        <v>300002</v>
      </c>
      <c r="I51">
        <v>300002</v>
      </c>
    </row>
    <row r="52" spans="1:9" x14ac:dyDescent="0.25">
      <c r="A52" t="s">
        <v>1359</v>
      </c>
      <c r="B52">
        <v>300005</v>
      </c>
      <c r="C52">
        <v>300005</v>
      </c>
      <c r="D52">
        <v>300005</v>
      </c>
      <c r="E52">
        <v>300005</v>
      </c>
      <c r="F52">
        <v>300005</v>
      </c>
      <c r="G52">
        <v>300005</v>
      </c>
      <c r="H52">
        <v>300005</v>
      </c>
      <c r="I52">
        <v>300005</v>
      </c>
    </row>
    <row r="53" spans="1:9" x14ac:dyDescent="0.25">
      <c r="A53" t="s">
        <v>1360</v>
      </c>
      <c r="B53">
        <v>300006</v>
      </c>
      <c r="C53">
        <v>300006</v>
      </c>
      <c r="D53">
        <v>300006</v>
      </c>
      <c r="E53">
        <v>300006</v>
      </c>
      <c r="F53">
        <v>300006</v>
      </c>
      <c r="G53">
        <v>300006</v>
      </c>
      <c r="H53">
        <v>300006</v>
      </c>
      <c r="I53">
        <v>300006</v>
      </c>
    </row>
    <row r="54" spans="1:9" x14ac:dyDescent="0.25">
      <c r="A54" t="s">
        <v>1361</v>
      </c>
      <c r="B54">
        <v>300007</v>
      </c>
      <c r="C54">
        <v>300007</v>
      </c>
      <c r="D54">
        <v>300007</v>
      </c>
      <c r="E54">
        <v>300007</v>
      </c>
      <c r="F54">
        <v>300007</v>
      </c>
      <c r="G54">
        <v>300007</v>
      </c>
      <c r="H54">
        <v>300007</v>
      </c>
      <c r="I54">
        <v>300007</v>
      </c>
    </row>
    <row r="55" spans="1:9" x14ac:dyDescent="0.25">
      <c r="A55" t="s">
        <v>606</v>
      </c>
      <c r="B55" t="s">
        <v>1362</v>
      </c>
      <c r="C55" t="s">
        <v>1363</v>
      </c>
      <c r="D55" t="s">
        <v>1362</v>
      </c>
      <c r="E55" t="s">
        <v>1363</v>
      </c>
      <c r="F55" t="s">
        <v>1362</v>
      </c>
      <c r="G55" t="s">
        <v>1363</v>
      </c>
      <c r="H55" t="s">
        <v>1362</v>
      </c>
      <c r="I55" t="s">
        <v>1363</v>
      </c>
    </row>
    <row r="57" spans="1:9" x14ac:dyDescent="0.25">
      <c r="A57" s="47" t="s">
        <v>1364</v>
      </c>
      <c r="B57" s="47"/>
      <c r="C57" s="47"/>
      <c r="D57" s="47"/>
      <c r="E57" s="47"/>
      <c r="F57" s="47"/>
      <c r="G57" s="47"/>
      <c r="H57" s="47"/>
      <c r="I57" s="47"/>
    </row>
    <row r="58" spans="1:9" x14ac:dyDescent="0.25">
      <c r="A58" t="s">
        <v>1464</v>
      </c>
      <c r="B58">
        <v>800228</v>
      </c>
      <c r="C58">
        <v>800228</v>
      </c>
      <c r="D58">
        <v>800228</v>
      </c>
      <c r="E58">
        <v>800228</v>
      </c>
      <c r="F58">
        <v>800228</v>
      </c>
      <c r="G58">
        <v>800228</v>
      </c>
      <c r="H58">
        <v>800228</v>
      </c>
      <c r="I58">
        <v>800228</v>
      </c>
    </row>
    <row r="59" spans="1:9" x14ac:dyDescent="0.25">
      <c r="A59" t="s">
        <v>1465</v>
      </c>
      <c r="B59">
        <v>800240</v>
      </c>
      <c r="C59">
        <v>800240</v>
      </c>
      <c r="D59">
        <v>800240</v>
      </c>
      <c r="E59">
        <v>800240</v>
      </c>
      <c r="F59">
        <v>800240</v>
      </c>
      <c r="G59">
        <v>800240</v>
      </c>
      <c r="H59">
        <v>800240</v>
      </c>
      <c r="I59">
        <v>800240</v>
      </c>
    </row>
    <row r="60" spans="1:9" x14ac:dyDescent="0.25">
      <c r="A60" t="s">
        <v>1365</v>
      </c>
      <c r="B60" t="s">
        <v>1367</v>
      </c>
      <c r="C60" t="s">
        <v>1366</v>
      </c>
      <c r="D60" t="s">
        <v>1367</v>
      </c>
      <c r="E60" t="s">
        <v>1366</v>
      </c>
      <c r="F60" t="s">
        <v>1367</v>
      </c>
      <c r="G60" t="s">
        <v>1366</v>
      </c>
      <c r="H60" t="s">
        <v>1367</v>
      </c>
      <c r="I60" t="s">
        <v>1366</v>
      </c>
    </row>
    <row r="61" spans="1:9" x14ac:dyDescent="0.25">
      <c r="A61" t="s">
        <v>1370</v>
      </c>
      <c r="B61" t="s">
        <v>1368</v>
      </c>
      <c r="C61" t="s">
        <v>1369</v>
      </c>
      <c r="D61" t="s">
        <v>1368</v>
      </c>
      <c r="E61" t="s">
        <v>1369</v>
      </c>
      <c r="F61" t="s">
        <v>1368</v>
      </c>
      <c r="G61" t="s">
        <v>1369</v>
      </c>
      <c r="H61" t="s">
        <v>1368</v>
      </c>
      <c r="I61" t="s">
        <v>1369</v>
      </c>
    </row>
    <row r="62" spans="1:9" x14ac:dyDescent="0.25">
      <c r="A62" t="s">
        <v>1371</v>
      </c>
      <c r="B62" t="s">
        <v>1372</v>
      </c>
      <c r="C62" t="s">
        <v>1373</v>
      </c>
      <c r="D62" t="s">
        <v>1372</v>
      </c>
      <c r="E62" t="s">
        <v>1373</v>
      </c>
      <c r="F62" t="s">
        <v>1372</v>
      </c>
      <c r="G62" t="s">
        <v>1373</v>
      </c>
      <c r="H62" t="s">
        <v>1372</v>
      </c>
      <c r="I62" t="s">
        <v>1373</v>
      </c>
    </row>
    <row r="63" spans="1:9" x14ac:dyDescent="0.25">
      <c r="A63" t="s">
        <v>1463</v>
      </c>
      <c r="B63" t="s">
        <v>1462</v>
      </c>
      <c r="C63" t="s">
        <v>1466</v>
      </c>
      <c r="D63" t="s">
        <v>1462</v>
      </c>
      <c r="E63" t="s">
        <v>1466</v>
      </c>
      <c r="F63" t="s">
        <v>1462</v>
      </c>
      <c r="G63" t="s">
        <v>1466</v>
      </c>
      <c r="H63" t="s">
        <v>1462</v>
      </c>
      <c r="I63" t="s">
        <v>1466</v>
      </c>
    </row>
    <row r="64" spans="1:9" x14ac:dyDescent="0.25">
      <c r="A64" t="s">
        <v>1467</v>
      </c>
      <c r="B64" s="49" t="s">
        <v>1468</v>
      </c>
      <c r="C64" s="49" t="s">
        <v>1468</v>
      </c>
      <c r="D64" s="49" t="s">
        <v>1468</v>
      </c>
      <c r="E64" s="49" t="s">
        <v>1468</v>
      </c>
      <c r="F64" s="49" t="s">
        <v>1468</v>
      </c>
      <c r="G64" s="49" t="s">
        <v>1468</v>
      </c>
      <c r="H64" s="49" t="s">
        <v>1468</v>
      </c>
      <c r="I64" s="49" t="s">
        <v>1468</v>
      </c>
    </row>
    <row r="65" spans="1:9" x14ac:dyDescent="0.25">
      <c r="A65" s="47" t="s">
        <v>1374</v>
      </c>
      <c r="B65" s="47"/>
      <c r="C65" s="47"/>
      <c r="D65" s="47"/>
      <c r="E65" s="47"/>
      <c r="F65" s="47"/>
      <c r="G65" s="47"/>
      <c r="H65" s="47"/>
      <c r="I65" s="47"/>
    </row>
    <row r="66" spans="1:9" x14ac:dyDescent="0.25">
      <c r="A66" t="s">
        <v>1375</v>
      </c>
      <c r="B66">
        <v>800241</v>
      </c>
      <c r="C66">
        <v>800241</v>
      </c>
      <c r="D66">
        <v>800241</v>
      </c>
      <c r="E66">
        <v>800241</v>
      </c>
      <c r="F66">
        <v>800241</v>
      </c>
      <c r="G66">
        <v>800241</v>
      </c>
      <c r="H66">
        <v>800241</v>
      </c>
      <c r="I66">
        <v>800241</v>
      </c>
    </row>
    <row r="67" spans="1:9" x14ac:dyDescent="0.25">
      <c r="A67" t="s">
        <v>1378</v>
      </c>
      <c r="B67" t="s">
        <v>1379</v>
      </c>
      <c r="C67" t="s">
        <v>1379</v>
      </c>
      <c r="D67" t="s">
        <v>1379</v>
      </c>
      <c r="E67" t="s">
        <v>1379</v>
      </c>
      <c r="F67" t="s">
        <v>1379</v>
      </c>
      <c r="G67" t="s">
        <v>1379</v>
      </c>
      <c r="H67" t="s">
        <v>1379</v>
      </c>
      <c r="I67" t="s">
        <v>1379</v>
      </c>
    </row>
    <row r="68" spans="1:9" x14ac:dyDescent="0.25">
      <c r="A68" t="s">
        <v>1376</v>
      </c>
      <c r="B68">
        <v>4261</v>
      </c>
      <c r="C68">
        <v>4261</v>
      </c>
      <c r="D68">
        <v>4261</v>
      </c>
      <c r="E68">
        <v>4261</v>
      </c>
      <c r="F68">
        <v>4261</v>
      </c>
      <c r="G68">
        <v>4261</v>
      </c>
      <c r="H68">
        <v>4261</v>
      </c>
      <c r="I68">
        <v>4261</v>
      </c>
    </row>
    <row r="69" spans="1:9" x14ac:dyDescent="0.25">
      <c r="A69" t="s">
        <v>1377</v>
      </c>
      <c r="B69" t="s">
        <v>529</v>
      </c>
      <c r="C69" t="s">
        <v>530</v>
      </c>
      <c r="D69" t="s">
        <v>529</v>
      </c>
      <c r="E69" t="s">
        <v>530</v>
      </c>
      <c r="F69" t="s">
        <v>529</v>
      </c>
      <c r="G69" t="s">
        <v>530</v>
      </c>
      <c r="H69" t="s">
        <v>529</v>
      </c>
      <c r="I69" t="s">
        <v>530</v>
      </c>
    </row>
    <row r="70" spans="1:9" x14ac:dyDescent="0.25">
      <c r="A70" t="s">
        <v>1380</v>
      </c>
      <c r="B70" t="s">
        <v>1381</v>
      </c>
      <c r="C70" t="s">
        <v>1381</v>
      </c>
      <c r="D70" t="s">
        <v>1381</v>
      </c>
      <c r="E70" t="s">
        <v>1381</v>
      </c>
      <c r="F70" t="s">
        <v>1381</v>
      </c>
      <c r="G70" t="s">
        <v>1381</v>
      </c>
      <c r="H70" t="s">
        <v>1381</v>
      </c>
      <c r="I70" t="s">
        <v>1381</v>
      </c>
    </row>
    <row r="72" spans="1:9" x14ac:dyDescent="0.25">
      <c r="A72" s="47" t="s">
        <v>1383</v>
      </c>
      <c r="B72" s="47"/>
      <c r="C72" s="47"/>
      <c r="D72" s="47"/>
      <c r="E72" s="47"/>
      <c r="F72" s="47"/>
      <c r="G72" s="47"/>
      <c r="H72" s="47"/>
      <c r="I72" s="47"/>
    </row>
    <row r="73" spans="1:9" x14ac:dyDescent="0.25">
      <c r="A73" t="s">
        <v>1384</v>
      </c>
      <c r="B73">
        <v>800228</v>
      </c>
      <c r="C73">
        <v>800228</v>
      </c>
      <c r="D73">
        <v>800228</v>
      </c>
      <c r="E73">
        <v>800228</v>
      </c>
      <c r="F73">
        <v>800228</v>
      </c>
      <c r="G73">
        <v>800228</v>
      </c>
      <c r="H73">
        <v>800228</v>
      </c>
      <c r="I73">
        <v>800228</v>
      </c>
    </row>
    <row r="74" spans="1:9" x14ac:dyDescent="0.25">
      <c r="A74" t="s">
        <v>1385</v>
      </c>
      <c r="B74" t="s">
        <v>1386</v>
      </c>
      <c r="C74" s="39">
        <v>476250.89</v>
      </c>
      <c r="D74" t="s">
        <v>1386</v>
      </c>
      <c r="E74" s="39">
        <v>476250.89</v>
      </c>
      <c r="F74" t="s">
        <v>1386</v>
      </c>
      <c r="G74" s="39">
        <v>476250.89</v>
      </c>
      <c r="H74" t="s">
        <v>1386</v>
      </c>
      <c r="I74">
        <v>476250.89</v>
      </c>
    </row>
    <row r="75" spans="1:9" x14ac:dyDescent="0.25">
      <c r="A75" t="s">
        <v>1387</v>
      </c>
      <c r="B75" t="s">
        <v>1388</v>
      </c>
      <c r="C75" s="39">
        <v>474087.08</v>
      </c>
      <c r="D75" t="s">
        <v>1388</v>
      </c>
      <c r="E75" s="39">
        <v>474087.08</v>
      </c>
      <c r="F75" t="s">
        <v>1388</v>
      </c>
      <c r="G75" s="39">
        <v>474087.08</v>
      </c>
      <c r="H75" t="s">
        <v>1388</v>
      </c>
      <c r="I75">
        <v>474087.08</v>
      </c>
    </row>
    <row r="76" spans="1:9" x14ac:dyDescent="0.25">
      <c r="A76" t="s">
        <v>1389</v>
      </c>
      <c r="B76" t="s">
        <v>1390</v>
      </c>
      <c r="C76" s="39">
        <v>2163.81</v>
      </c>
      <c r="D76" t="s">
        <v>1390</v>
      </c>
      <c r="E76" s="39">
        <v>2163.81</v>
      </c>
      <c r="F76" t="s">
        <v>1390</v>
      </c>
      <c r="G76" s="39">
        <v>2163.81</v>
      </c>
      <c r="H76" t="s">
        <v>1390</v>
      </c>
      <c r="I76">
        <v>2163.81</v>
      </c>
    </row>
    <row r="77" spans="1:9" x14ac:dyDescent="0.25">
      <c r="A77" t="s">
        <v>1391</v>
      </c>
      <c r="B77" t="s">
        <v>1392</v>
      </c>
      <c r="C77" t="s">
        <v>1392</v>
      </c>
      <c r="D77" t="s">
        <v>1392</v>
      </c>
      <c r="E77" t="s">
        <v>1392</v>
      </c>
      <c r="F77" t="s">
        <v>1392</v>
      </c>
      <c r="G77" t="s">
        <v>1392</v>
      </c>
      <c r="H77" t="s">
        <v>1392</v>
      </c>
      <c r="I77" t="s">
        <v>1392</v>
      </c>
    </row>
    <row r="79" spans="1:9" x14ac:dyDescent="0.25">
      <c r="A79" s="47" t="s">
        <v>1393</v>
      </c>
      <c r="B79" s="47"/>
      <c r="C79" s="47"/>
      <c r="D79" s="47"/>
      <c r="E79" s="47"/>
      <c r="F79" s="47"/>
      <c r="G79" s="47"/>
      <c r="H79" s="47"/>
      <c r="I79" s="47"/>
    </row>
    <row r="80" spans="1:9" x14ac:dyDescent="0.25">
      <c r="A80" t="s">
        <v>1394</v>
      </c>
      <c r="B80">
        <v>300011</v>
      </c>
      <c r="C80">
        <v>300011</v>
      </c>
      <c r="D80">
        <v>300011</v>
      </c>
      <c r="E80">
        <v>300011</v>
      </c>
      <c r="F80">
        <v>300011</v>
      </c>
      <c r="G80">
        <v>300011</v>
      </c>
      <c r="H80">
        <v>300011</v>
      </c>
      <c r="I80">
        <v>300011</v>
      </c>
    </row>
    <row r="81" spans="1:9" x14ac:dyDescent="0.25">
      <c r="A81" t="s">
        <v>1395</v>
      </c>
      <c r="B81" t="s">
        <v>911</v>
      </c>
      <c r="C81" t="s">
        <v>911</v>
      </c>
      <c r="D81" t="s">
        <v>911</v>
      </c>
      <c r="E81" t="s">
        <v>911</v>
      </c>
      <c r="F81" t="s">
        <v>911</v>
      </c>
      <c r="G81" t="s">
        <v>911</v>
      </c>
      <c r="H81" t="s">
        <v>911</v>
      </c>
      <c r="I81" t="s">
        <v>911</v>
      </c>
    </row>
    <row r="82" spans="1:9" x14ac:dyDescent="0.25">
      <c r="A82" t="s">
        <v>304</v>
      </c>
      <c r="B82" t="s">
        <v>1396</v>
      </c>
      <c r="C82" t="s">
        <v>1396</v>
      </c>
      <c r="D82" t="s">
        <v>1396</v>
      </c>
      <c r="E82" t="s">
        <v>1396</v>
      </c>
      <c r="F82" t="s">
        <v>1396</v>
      </c>
      <c r="G82" t="s">
        <v>1396</v>
      </c>
      <c r="H82" t="s">
        <v>1396</v>
      </c>
      <c r="I82" t="s">
        <v>1396</v>
      </c>
    </row>
    <row r="83" spans="1:9" x14ac:dyDescent="0.25">
      <c r="A83" t="s">
        <v>1397</v>
      </c>
      <c r="B83" t="s">
        <v>1398</v>
      </c>
      <c r="C83" t="s">
        <v>1399</v>
      </c>
      <c r="D83" t="s">
        <v>1398</v>
      </c>
      <c r="E83" t="s">
        <v>1399</v>
      </c>
      <c r="F83" t="s">
        <v>1398</v>
      </c>
      <c r="G83" t="s">
        <v>1399</v>
      </c>
      <c r="H83" t="s">
        <v>1398</v>
      </c>
      <c r="I83" t="s">
        <v>1399</v>
      </c>
    </row>
    <row r="85" spans="1:9" x14ac:dyDescent="0.25">
      <c r="A85" s="47" t="s">
        <v>1400</v>
      </c>
      <c r="B85" s="47"/>
      <c r="C85" s="47"/>
      <c r="D85" s="47"/>
      <c r="E85" s="47"/>
      <c r="F85" s="47"/>
      <c r="G85" s="47"/>
      <c r="H85" s="47"/>
      <c r="I85" s="47"/>
    </row>
    <row r="86" spans="1:9" x14ac:dyDescent="0.25">
      <c r="A86" t="s">
        <v>1401</v>
      </c>
      <c r="B86" t="s">
        <v>1402</v>
      </c>
      <c r="C86" t="s">
        <v>1402</v>
      </c>
      <c r="D86" t="s">
        <v>1402</v>
      </c>
      <c r="E86" t="s">
        <v>1402</v>
      </c>
      <c r="F86" t="s">
        <v>1402</v>
      </c>
      <c r="G86" t="s">
        <v>1402</v>
      </c>
      <c r="H86" t="s">
        <v>1402</v>
      </c>
      <c r="I86" t="s">
        <v>1402</v>
      </c>
    </row>
    <row r="87" spans="1:9" x14ac:dyDescent="0.25">
      <c r="A87" t="s">
        <v>1403</v>
      </c>
      <c r="B87" t="s">
        <v>1404</v>
      </c>
      <c r="C87" t="s">
        <v>1404</v>
      </c>
      <c r="D87" t="s">
        <v>1404</v>
      </c>
      <c r="E87" t="s">
        <v>1404</v>
      </c>
      <c r="F87" t="s">
        <v>1404</v>
      </c>
      <c r="G87" t="s">
        <v>1404</v>
      </c>
      <c r="H87" t="s">
        <v>1404</v>
      </c>
      <c r="I87" t="s">
        <v>1404</v>
      </c>
    </row>
    <row r="88" spans="1:9" x14ac:dyDescent="0.25">
      <c r="A88" t="s">
        <v>1405</v>
      </c>
      <c r="B88">
        <v>800249</v>
      </c>
      <c r="C88">
        <v>800249</v>
      </c>
      <c r="D88">
        <v>800249</v>
      </c>
      <c r="E88">
        <v>800249</v>
      </c>
      <c r="F88">
        <v>800249</v>
      </c>
      <c r="G88">
        <v>800249</v>
      </c>
      <c r="H88">
        <v>800249</v>
      </c>
      <c r="I88">
        <v>800249</v>
      </c>
    </row>
    <row r="89" spans="1:9" x14ac:dyDescent="0.25">
      <c r="A89" t="s">
        <v>1406</v>
      </c>
      <c r="B89" t="s">
        <v>1407</v>
      </c>
      <c r="C89" t="s">
        <v>1407</v>
      </c>
      <c r="D89" t="s">
        <v>1407</v>
      </c>
      <c r="E89" t="s">
        <v>1407</v>
      </c>
      <c r="F89" t="s">
        <v>1407</v>
      </c>
      <c r="G89" t="s">
        <v>1407</v>
      </c>
      <c r="H89" t="s">
        <v>1407</v>
      </c>
      <c r="I89" t="s">
        <v>1407</v>
      </c>
    </row>
    <row r="90" spans="1:9" x14ac:dyDescent="0.25">
      <c r="A90" t="s">
        <v>1581</v>
      </c>
      <c r="B90" t="s">
        <v>1583</v>
      </c>
      <c r="C90" t="s">
        <v>1583</v>
      </c>
      <c r="D90" t="s">
        <v>1583</v>
      </c>
      <c r="E90" t="s">
        <v>1583</v>
      </c>
      <c r="F90" t="s">
        <v>1583</v>
      </c>
      <c r="G90" t="s">
        <v>1583</v>
      </c>
      <c r="H90" t="s">
        <v>1583</v>
      </c>
      <c r="I90" t="s">
        <v>1583</v>
      </c>
    </row>
    <row r="91" spans="1:9" x14ac:dyDescent="0.25">
      <c r="A91" t="s">
        <v>1582</v>
      </c>
      <c r="B91" t="s">
        <v>1584</v>
      </c>
      <c r="C91" t="s">
        <v>1584</v>
      </c>
      <c r="D91" t="s">
        <v>1584</v>
      </c>
      <c r="E91" t="s">
        <v>1584</v>
      </c>
      <c r="F91" t="s">
        <v>1584</v>
      </c>
      <c r="G91" t="s">
        <v>1584</v>
      </c>
      <c r="H91" t="s">
        <v>1584</v>
      </c>
      <c r="I91" t="s">
        <v>1584</v>
      </c>
    </row>
    <row r="93" spans="1:9" x14ac:dyDescent="0.25">
      <c r="A93" s="47" t="s">
        <v>1408</v>
      </c>
      <c r="B93" s="47"/>
      <c r="C93" s="47"/>
      <c r="D93" s="47"/>
      <c r="E93" s="47"/>
      <c r="F93" s="47"/>
      <c r="G93" s="47"/>
      <c r="H93" s="47"/>
      <c r="I93" s="47"/>
    </row>
    <row r="94" spans="1:9" x14ac:dyDescent="0.25">
      <c r="A94" t="s">
        <v>1409</v>
      </c>
      <c r="B94">
        <v>800227</v>
      </c>
      <c r="C94">
        <v>800227</v>
      </c>
      <c r="D94">
        <v>800227</v>
      </c>
      <c r="E94">
        <v>800227</v>
      </c>
      <c r="F94">
        <v>800227</v>
      </c>
      <c r="G94">
        <v>800227</v>
      </c>
      <c r="H94">
        <v>800227</v>
      </c>
      <c r="I94">
        <v>800227</v>
      </c>
    </row>
    <row r="95" spans="1:9" x14ac:dyDescent="0.25">
      <c r="A95" t="s">
        <v>1410</v>
      </c>
      <c r="B95" t="s">
        <v>1411</v>
      </c>
      <c r="C95" s="49" t="s">
        <v>1460</v>
      </c>
      <c r="D95" t="s">
        <v>1411</v>
      </c>
      <c r="E95" s="49" t="s">
        <v>1460</v>
      </c>
      <c r="F95" t="s">
        <v>1411</v>
      </c>
      <c r="G95" s="49" t="s">
        <v>1460</v>
      </c>
      <c r="H95" t="s">
        <v>1411</v>
      </c>
      <c r="I95" s="39">
        <v>1142634.6000000001</v>
      </c>
    </row>
    <row r="96" spans="1:9" x14ac:dyDescent="0.25">
      <c r="A96" t="s">
        <v>1412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</row>
    <row r="98" spans="1:9" x14ac:dyDescent="0.25">
      <c r="A98" s="47" t="s">
        <v>1413</v>
      </c>
      <c r="B98" s="47"/>
      <c r="C98" s="47"/>
      <c r="D98" s="47"/>
      <c r="E98" s="47"/>
      <c r="F98" s="47"/>
      <c r="G98" s="47"/>
      <c r="H98" s="47"/>
      <c r="I98" s="47"/>
    </row>
    <row r="99" spans="1:9" x14ac:dyDescent="0.25">
      <c r="A99" t="s">
        <v>1414</v>
      </c>
      <c r="B99">
        <v>300012</v>
      </c>
      <c r="C99">
        <v>300012</v>
      </c>
      <c r="D99">
        <v>300012</v>
      </c>
      <c r="E99">
        <v>300012</v>
      </c>
      <c r="F99">
        <v>300012</v>
      </c>
      <c r="G99">
        <v>300012</v>
      </c>
      <c r="H99">
        <v>300012</v>
      </c>
      <c r="I99">
        <v>300012</v>
      </c>
    </row>
    <row r="100" spans="1:9" x14ac:dyDescent="0.25">
      <c r="A100" t="s">
        <v>1415</v>
      </c>
      <c r="B100" t="s">
        <v>910</v>
      </c>
      <c r="C100" t="s">
        <v>910</v>
      </c>
      <c r="D100" t="s">
        <v>910</v>
      </c>
      <c r="E100" t="s">
        <v>910</v>
      </c>
      <c r="F100" t="s">
        <v>910</v>
      </c>
      <c r="G100" t="s">
        <v>910</v>
      </c>
      <c r="H100" t="s">
        <v>910</v>
      </c>
      <c r="I100" t="s">
        <v>910</v>
      </c>
    </row>
    <row r="101" spans="1:9" x14ac:dyDescent="0.25">
      <c r="A101" t="s">
        <v>1416</v>
      </c>
      <c r="B101" t="s">
        <v>912</v>
      </c>
      <c r="C101" t="s">
        <v>912</v>
      </c>
      <c r="D101" t="s">
        <v>912</v>
      </c>
      <c r="E101" t="s">
        <v>912</v>
      </c>
      <c r="F101" t="s">
        <v>912</v>
      </c>
      <c r="G101" t="s">
        <v>912</v>
      </c>
      <c r="H101" t="s">
        <v>912</v>
      </c>
      <c r="I101" t="s">
        <v>912</v>
      </c>
    </row>
    <row r="102" spans="1:9" x14ac:dyDescent="0.25">
      <c r="A102" t="s">
        <v>1417</v>
      </c>
      <c r="B102" t="s">
        <v>913</v>
      </c>
      <c r="C102" t="s">
        <v>913</v>
      </c>
      <c r="D102" t="s">
        <v>913</v>
      </c>
      <c r="E102" t="s">
        <v>913</v>
      </c>
      <c r="F102" t="s">
        <v>913</v>
      </c>
      <c r="G102" t="s">
        <v>913</v>
      </c>
      <c r="H102" t="s">
        <v>913</v>
      </c>
      <c r="I102" t="s">
        <v>913</v>
      </c>
    </row>
    <row r="103" spans="1:9" x14ac:dyDescent="0.25">
      <c r="A103" t="s">
        <v>1459</v>
      </c>
      <c r="B103" s="51" t="s">
        <v>1457</v>
      </c>
      <c r="C103" s="51" t="s">
        <v>1458</v>
      </c>
      <c r="D103" s="51" t="s">
        <v>1457</v>
      </c>
      <c r="E103" s="51" t="s">
        <v>1458</v>
      </c>
      <c r="F103" s="51" t="s">
        <v>1457</v>
      </c>
      <c r="G103" s="51" t="s">
        <v>1458</v>
      </c>
      <c r="H103" s="51" t="s">
        <v>1457</v>
      </c>
      <c r="I103" s="51" t="s">
        <v>1458</v>
      </c>
    </row>
    <row r="104" spans="1:9" x14ac:dyDescent="0.25">
      <c r="A104" t="s">
        <v>1418</v>
      </c>
      <c r="B104" t="s">
        <v>911</v>
      </c>
      <c r="C104" t="s">
        <v>911</v>
      </c>
      <c r="D104" t="s">
        <v>911</v>
      </c>
      <c r="E104" t="s">
        <v>911</v>
      </c>
      <c r="F104" t="s">
        <v>911</v>
      </c>
      <c r="G104" t="s">
        <v>911</v>
      </c>
      <c r="H104" t="s">
        <v>911</v>
      </c>
      <c r="I104" t="s">
        <v>911</v>
      </c>
    </row>
    <row r="105" spans="1:9" x14ac:dyDescent="0.25">
      <c r="A105" t="s">
        <v>1456</v>
      </c>
      <c r="B105" t="s">
        <v>1461</v>
      </c>
      <c r="C105" t="s">
        <v>1461</v>
      </c>
      <c r="D105" t="s">
        <v>1461</v>
      </c>
      <c r="E105" t="s">
        <v>1461</v>
      </c>
      <c r="F105" t="s">
        <v>1461</v>
      </c>
      <c r="G105" t="s">
        <v>1461</v>
      </c>
      <c r="H105" t="s">
        <v>1461</v>
      </c>
      <c r="I105" t="s">
        <v>1461</v>
      </c>
    </row>
    <row r="106" spans="1:9" x14ac:dyDescent="0.25">
      <c r="A106" t="s">
        <v>1423</v>
      </c>
      <c r="B106" t="s">
        <v>1419</v>
      </c>
      <c r="C106" t="s">
        <v>1420</v>
      </c>
      <c r="D106" t="s">
        <v>1419</v>
      </c>
      <c r="E106" t="s">
        <v>1420</v>
      </c>
      <c r="F106" t="s">
        <v>1419</v>
      </c>
      <c r="G106" t="s">
        <v>1420</v>
      </c>
      <c r="H106" t="s">
        <v>1419</v>
      </c>
      <c r="I106" t="s">
        <v>1420</v>
      </c>
    </row>
    <row r="108" spans="1:9" x14ac:dyDescent="0.25">
      <c r="A108" s="47" t="s">
        <v>1421</v>
      </c>
      <c r="B108" s="47"/>
      <c r="C108" s="47"/>
      <c r="D108" s="47"/>
      <c r="E108" s="47"/>
      <c r="F108" s="47"/>
      <c r="G108" s="47"/>
      <c r="H108" s="47"/>
      <c r="I108" s="47"/>
    </row>
    <row r="109" spans="1:9" x14ac:dyDescent="0.25">
      <c r="A109" t="s">
        <v>1422</v>
      </c>
      <c r="B109" t="s">
        <v>1424</v>
      </c>
      <c r="C109" t="s">
        <v>1425</v>
      </c>
      <c r="D109" t="s">
        <v>1424</v>
      </c>
      <c r="E109" t="s">
        <v>1425</v>
      </c>
      <c r="F109" t="s">
        <v>1424</v>
      </c>
      <c r="G109" t="s">
        <v>1425</v>
      </c>
      <c r="H109" t="s">
        <v>1424</v>
      </c>
      <c r="I109" t="s">
        <v>1425</v>
      </c>
    </row>
    <row r="110" spans="1:9" x14ac:dyDescent="0.25">
      <c r="A110" t="s">
        <v>1426</v>
      </c>
      <c r="B110" t="s">
        <v>906</v>
      </c>
      <c r="C110" t="s">
        <v>907</v>
      </c>
      <c r="D110" t="s">
        <v>906</v>
      </c>
      <c r="E110" t="s">
        <v>907</v>
      </c>
      <c r="F110" t="s">
        <v>906</v>
      </c>
      <c r="G110" t="s">
        <v>907</v>
      </c>
      <c r="H110" t="s">
        <v>906</v>
      </c>
      <c r="I110" t="s">
        <v>907</v>
      </c>
    </row>
    <row r="111" spans="1:9" x14ac:dyDescent="0.25">
      <c r="A111" t="s">
        <v>1427</v>
      </c>
      <c r="B111" t="s">
        <v>1428</v>
      </c>
      <c r="C111" t="s">
        <v>1429</v>
      </c>
      <c r="D111" t="s">
        <v>1428</v>
      </c>
      <c r="E111" t="s">
        <v>1429</v>
      </c>
      <c r="F111" t="s">
        <v>1428</v>
      </c>
      <c r="G111" t="s">
        <v>1429</v>
      </c>
      <c r="H111" t="s">
        <v>1428</v>
      </c>
      <c r="I111" t="s">
        <v>1429</v>
      </c>
    </row>
    <row r="112" spans="1:9" x14ac:dyDescent="0.25">
      <c r="A112" t="s">
        <v>1430</v>
      </c>
      <c r="B112" t="s">
        <v>1431</v>
      </c>
      <c r="C112" t="s">
        <v>1432</v>
      </c>
      <c r="D112" t="s">
        <v>1431</v>
      </c>
      <c r="E112" t="s">
        <v>1432</v>
      </c>
      <c r="F112" t="s">
        <v>1431</v>
      </c>
      <c r="G112" t="s">
        <v>1432</v>
      </c>
      <c r="H112" t="s">
        <v>1431</v>
      </c>
      <c r="I112" t="s">
        <v>1432</v>
      </c>
    </row>
    <row r="114" spans="1:9" x14ac:dyDescent="0.25">
      <c r="A114" s="47" t="s">
        <v>1439</v>
      </c>
      <c r="B114" s="47"/>
      <c r="C114" s="47"/>
      <c r="D114" s="47"/>
      <c r="E114" s="47"/>
      <c r="F114" s="47"/>
      <c r="G114" s="47"/>
      <c r="H114" s="47"/>
      <c r="I114" s="47"/>
    </row>
    <row r="115" spans="1:9" x14ac:dyDescent="0.25">
      <c r="A115" t="s">
        <v>1438</v>
      </c>
      <c r="B115">
        <v>800228</v>
      </c>
      <c r="C115">
        <v>800228</v>
      </c>
      <c r="D115">
        <v>800228</v>
      </c>
      <c r="E115">
        <v>800228</v>
      </c>
      <c r="F115">
        <v>800228</v>
      </c>
      <c r="G115">
        <v>800228</v>
      </c>
      <c r="H115">
        <v>800228</v>
      </c>
      <c r="I115">
        <v>800228</v>
      </c>
    </row>
    <row r="116" spans="1:9" x14ac:dyDescent="0.25">
      <c r="A116" t="s">
        <v>1440</v>
      </c>
      <c r="B116" t="s">
        <v>1441</v>
      </c>
      <c r="C116" t="s">
        <v>1441</v>
      </c>
      <c r="D116" t="s">
        <v>1441</v>
      </c>
      <c r="E116" t="s">
        <v>1441</v>
      </c>
      <c r="F116" t="s">
        <v>1441</v>
      </c>
      <c r="G116" t="s">
        <v>1441</v>
      </c>
      <c r="H116" t="s">
        <v>1441</v>
      </c>
      <c r="I116" t="s">
        <v>1441</v>
      </c>
    </row>
    <row r="117" spans="1:9" x14ac:dyDescent="0.25">
      <c r="A117" t="s">
        <v>1442</v>
      </c>
      <c r="B117" t="s">
        <v>1444</v>
      </c>
      <c r="C117" t="s">
        <v>1443</v>
      </c>
      <c r="D117" t="s">
        <v>1444</v>
      </c>
      <c r="E117" t="s">
        <v>1443</v>
      </c>
      <c r="F117" t="s">
        <v>1444</v>
      </c>
      <c r="G117" t="s">
        <v>1443</v>
      </c>
      <c r="H117" t="s">
        <v>1444</v>
      </c>
      <c r="I117" t="s">
        <v>1443</v>
      </c>
    </row>
    <row r="119" spans="1:9" x14ac:dyDescent="0.25">
      <c r="A119" s="47" t="s">
        <v>1445</v>
      </c>
      <c r="B119" s="47"/>
      <c r="C119" s="47"/>
      <c r="D119" s="47"/>
      <c r="E119" s="47"/>
      <c r="F119" s="47"/>
      <c r="G119" s="47"/>
      <c r="H119" s="47"/>
      <c r="I119" s="47"/>
    </row>
    <row r="120" spans="1:9" x14ac:dyDescent="0.25">
      <c r="A120" t="s">
        <v>1446</v>
      </c>
      <c r="B120">
        <v>800241</v>
      </c>
      <c r="C120">
        <v>800241</v>
      </c>
      <c r="D120">
        <v>800241</v>
      </c>
      <c r="E120">
        <v>800241</v>
      </c>
      <c r="F120">
        <v>800241</v>
      </c>
      <c r="G120">
        <v>800241</v>
      </c>
      <c r="H120">
        <v>800241</v>
      </c>
      <c r="I120">
        <v>800241</v>
      </c>
    </row>
    <row r="121" spans="1:9" x14ac:dyDescent="0.25">
      <c r="A121" t="s">
        <v>1447</v>
      </c>
      <c r="B121" s="50" t="s">
        <v>1449</v>
      </c>
      <c r="C121" s="50" t="s">
        <v>1449</v>
      </c>
      <c r="D121" s="50" t="s">
        <v>1449</v>
      </c>
      <c r="E121" s="50" t="s">
        <v>1449</v>
      </c>
      <c r="F121" s="50" t="s">
        <v>1449</v>
      </c>
      <c r="G121" s="50" t="s">
        <v>1449</v>
      </c>
      <c r="H121" s="50" t="s">
        <v>1449</v>
      </c>
      <c r="I121" s="50" t="s">
        <v>1449</v>
      </c>
    </row>
    <row r="122" spans="1:9" x14ac:dyDescent="0.25">
      <c r="A122" t="s">
        <v>1448</v>
      </c>
      <c r="B122" s="50" t="s">
        <v>1450</v>
      </c>
      <c r="C122" s="50" t="s">
        <v>1450</v>
      </c>
      <c r="D122" s="50" t="s">
        <v>1450</v>
      </c>
      <c r="E122" s="50" t="s">
        <v>1450</v>
      </c>
      <c r="F122" s="50" t="s">
        <v>1450</v>
      </c>
      <c r="G122" s="50" t="s">
        <v>1450</v>
      </c>
      <c r="H122" s="50" t="s">
        <v>1450</v>
      </c>
      <c r="I122" s="50" t="s">
        <v>1450</v>
      </c>
    </row>
    <row r="124" spans="1:9" x14ac:dyDescent="0.25">
      <c r="A124" s="47" t="s">
        <v>1452</v>
      </c>
      <c r="B124" s="47"/>
      <c r="C124" s="47"/>
      <c r="D124" s="47"/>
      <c r="E124" s="47"/>
      <c r="F124" s="47"/>
      <c r="G124" s="47"/>
      <c r="H124" s="47"/>
      <c r="I124" s="47"/>
    </row>
    <row r="125" spans="1:9" x14ac:dyDescent="0.25">
      <c r="A125" t="s">
        <v>1453</v>
      </c>
      <c r="B125" t="s">
        <v>23</v>
      </c>
      <c r="C125" t="s">
        <v>18</v>
      </c>
      <c r="D125" t="s">
        <v>23</v>
      </c>
      <c r="E125" t="s">
        <v>18</v>
      </c>
      <c r="F125" t="s">
        <v>23</v>
      </c>
      <c r="G125" t="s">
        <v>18</v>
      </c>
      <c r="H125" t="s">
        <v>23</v>
      </c>
      <c r="I125" t="s">
        <v>18</v>
      </c>
    </row>
    <row r="126" spans="1:9" x14ac:dyDescent="0.25">
      <c r="A126" t="s">
        <v>1454</v>
      </c>
      <c r="B126" t="s">
        <v>22</v>
      </c>
      <c r="C126" t="s">
        <v>17</v>
      </c>
      <c r="D126" t="s">
        <v>22</v>
      </c>
      <c r="E126" t="s">
        <v>17</v>
      </c>
      <c r="F126" t="s">
        <v>22</v>
      </c>
      <c r="G126" t="s">
        <v>17</v>
      </c>
      <c r="H126" t="s">
        <v>22</v>
      </c>
      <c r="I126" t="s">
        <v>17</v>
      </c>
    </row>
    <row r="127" spans="1:9" x14ac:dyDescent="0.25">
      <c r="A127" t="s">
        <v>1455</v>
      </c>
      <c r="B127" t="s">
        <v>23</v>
      </c>
      <c r="C127" t="s">
        <v>18</v>
      </c>
      <c r="D127" t="s">
        <v>23</v>
      </c>
      <c r="E127" t="s">
        <v>18</v>
      </c>
      <c r="F127" t="s">
        <v>23</v>
      </c>
      <c r="G127" t="s">
        <v>18</v>
      </c>
      <c r="H127" t="s">
        <v>23</v>
      </c>
      <c r="I127" t="s">
        <v>18</v>
      </c>
    </row>
  </sheetData>
  <hyperlinks>
    <hyperlink ref="B121" r:id="rId1" xr:uid="{00000000-0004-0000-1900-000000000000}"/>
    <hyperlink ref="C121:I121" r:id="rId2" display="LOUIS.LACHANCE@CROESUS.COM" xr:uid="{00000000-0004-0000-1900-000001000000}"/>
    <hyperlink ref="B122" r:id="rId3" xr:uid="{00000000-0004-0000-1900-000002000000}"/>
    <hyperlink ref="C122:I122" r:id="rId4" display="ALAIN.BEAULIEU@CROESUS.COM" xr:uid="{00000000-0004-0000-1900-000003000000}"/>
  </hyperlinks>
  <pageMargins left="0.7" right="0.7" top="0.75" bottom="0.75" header="0.3" footer="0.3"/>
  <pageSetup paperSize="9" orientation="portrait"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25"/>
  <sheetViews>
    <sheetView workbookViewId="0">
      <selection sqref="A1:M2"/>
    </sheetView>
  </sheetViews>
  <sheetFormatPr baseColWidth="10" defaultColWidth="11.42578125" defaultRowHeight="15" x14ac:dyDescent="0.25"/>
  <cols>
    <col min="1" max="1" width="28.28515625" bestFit="1" customWidth="1"/>
    <col min="2" max="13" width="30.28515625" bestFit="1" customWidth="1"/>
  </cols>
  <sheetData>
    <row r="1" spans="1:13" x14ac:dyDescent="0.25">
      <c r="A1" s="46" t="s">
        <v>764</v>
      </c>
      <c r="B1" s="46" t="s">
        <v>765</v>
      </c>
      <c r="C1" s="46" t="s">
        <v>766</v>
      </c>
      <c r="D1" s="46" t="s">
        <v>827</v>
      </c>
      <c r="E1" s="46" t="s">
        <v>828</v>
      </c>
      <c r="F1" s="46" t="s">
        <v>829</v>
      </c>
      <c r="G1" s="46" t="s">
        <v>830</v>
      </c>
      <c r="H1" s="46" t="s">
        <v>831</v>
      </c>
      <c r="I1" s="46" t="s">
        <v>832</v>
      </c>
      <c r="J1" s="46" t="s">
        <v>833</v>
      </c>
      <c r="K1" s="46" t="s">
        <v>834</v>
      </c>
      <c r="L1" s="46" t="s">
        <v>835</v>
      </c>
      <c r="M1" s="46" t="s">
        <v>836</v>
      </c>
    </row>
    <row r="2" spans="1:13" x14ac:dyDescent="0.25">
      <c r="A2" s="38"/>
      <c r="B2" s="38" t="s">
        <v>1289</v>
      </c>
      <c r="C2" s="38" t="s">
        <v>1289</v>
      </c>
      <c r="D2" s="38" t="s">
        <v>1289</v>
      </c>
      <c r="E2" s="38" t="s">
        <v>1289</v>
      </c>
      <c r="F2" s="38" t="s">
        <v>1289</v>
      </c>
      <c r="G2" s="38" t="s">
        <v>1289</v>
      </c>
      <c r="H2" s="38" t="s">
        <v>1289</v>
      </c>
      <c r="I2" s="38" t="s">
        <v>1289</v>
      </c>
      <c r="J2" s="38" t="s">
        <v>1289</v>
      </c>
      <c r="K2" s="38" t="s">
        <v>1289</v>
      </c>
      <c r="L2" s="38" t="s">
        <v>1289</v>
      </c>
      <c r="M2" s="38" t="s">
        <v>1289</v>
      </c>
    </row>
    <row r="3" spans="1:13" x14ac:dyDescent="0.25">
      <c r="A3" t="s">
        <v>1266</v>
      </c>
      <c r="B3" t="s">
        <v>1267</v>
      </c>
      <c r="C3" t="s">
        <v>1267</v>
      </c>
      <c r="D3" t="s">
        <v>1267</v>
      </c>
      <c r="E3" t="s">
        <v>1267</v>
      </c>
      <c r="F3" t="s">
        <v>1267</v>
      </c>
      <c r="G3" t="s">
        <v>1267</v>
      </c>
      <c r="H3" t="s">
        <v>1267</v>
      </c>
      <c r="I3" t="s">
        <v>1267</v>
      </c>
      <c r="J3" t="s">
        <v>1267</v>
      </c>
      <c r="K3" t="s">
        <v>1267</v>
      </c>
      <c r="L3" t="s">
        <v>1267</v>
      </c>
      <c r="M3" t="s">
        <v>1267</v>
      </c>
    </row>
    <row r="4" spans="1:13" x14ac:dyDescent="0.25">
      <c r="A4" t="s">
        <v>1268</v>
      </c>
      <c r="B4" t="s">
        <v>1269</v>
      </c>
      <c r="C4" t="s">
        <v>1269</v>
      </c>
      <c r="D4" t="s">
        <v>1269</v>
      </c>
      <c r="E4" t="s">
        <v>1269</v>
      </c>
      <c r="F4" t="s">
        <v>1269</v>
      </c>
      <c r="G4" t="s">
        <v>1269</v>
      </c>
      <c r="H4" t="s">
        <v>1269</v>
      </c>
      <c r="I4" t="s">
        <v>1269</v>
      </c>
      <c r="J4" t="s">
        <v>1269</v>
      </c>
      <c r="K4" t="s">
        <v>1269</v>
      </c>
      <c r="L4" t="s">
        <v>1269</v>
      </c>
      <c r="M4" t="s">
        <v>1269</v>
      </c>
    </row>
    <row r="5" spans="1:13" x14ac:dyDescent="0.25">
      <c r="A5" t="s">
        <v>1271</v>
      </c>
      <c r="B5" t="s">
        <v>1270</v>
      </c>
      <c r="C5" t="s">
        <v>1270</v>
      </c>
      <c r="D5" t="s">
        <v>1270</v>
      </c>
      <c r="E5" t="s">
        <v>1270</v>
      </c>
      <c r="F5" t="s">
        <v>1270</v>
      </c>
      <c r="G5" t="s">
        <v>1270</v>
      </c>
      <c r="H5" t="s">
        <v>1270</v>
      </c>
      <c r="I5" t="s">
        <v>1270</v>
      </c>
      <c r="J5" t="s">
        <v>1270</v>
      </c>
      <c r="K5" t="s">
        <v>1270</v>
      </c>
      <c r="L5" t="s">
        <v>1270</v>
      </c>
      <c r="M5" t="s">
        <v>1270</v>
      </c>
    </row>
    <row r="6" spans="1:13" x14ac:dyDescent="0.25">
      <c r="A6" t="s">
        <v>1273</v>
      </c>
      <c r="B6" t="s">
        <v>1272</v>
      </c>
      <c r="C6" t="s">
        <v>1272</v>
      </c>
      <c r="D6" t="s">
        <v>1272</v>
      </c>
      <c r="E6" t="s">
        <v>1272</v>
      </c>
      <c r="F6" t="s">
        <v>1272</v>
      </c>
      <c r="G6" t="s">
        <v>1272</v>
      </c>
      <c r="H6" t="s">
        <v>1272</v>
      </c>
      <c r="I6" t="s">
        <v>1272</v>
      </c>
      <c r="J6" t="s">
        <v>1272</v>
      </c>
      <c r="K6" t="s">
        <v>1272</v>
      </c>
      <c r="L6" t="s">
        <v>1272</v>
      </c>
      <c r="M6" t="s">
        <v>1272</v>
      </c>
    </row>
    <row r="7" spans="1:13" x14ac:dyDescent="0.25">
      <c r="A7" t="s">
        <v>1274</v>
      </c>
      <c r="B7" t="s">
        <v>1275</v>
      </c>
      <c r="C7" t="s">
        <v>1275</v>
      </c>
      <c r="D7" t="s">
        <v>1275</v>
      </c>
      <c r="E7" t="s">
        <v>1275</v>
      </c>
      <c r="F7" t="s">
        <v>1275</v>
      </c>
      <c r="G7" t="s">
        <v>1275</v>
      </c>
      <c r="H7" t="s">
        <v>1275</v>
      </c>
      <c r="I7" t="s">
        <v>1275</v>
      </c>
      <c r="J7" t="s">
        <v>1275</v>
      </c>
      <c r="K7" t="s">
        <v>1275</v>
      </c>
      <c r="L7" t="s">
        <v>1275</v>
      </c>
      <c r="M7" t="s">
        <v>1275</v>
      </c>
    </row>
    <row r="8" spans="1:13" x14ac:dyDescent="0.25">
      <c r="A8" t="s">
        <v>1277</v>
      </c>
      <c r="B8" t="s">
        <v>1276</v>
      </c>
      <c r="C8" t="s">
        <v>1276</v>
      </c>
      <c r="D8" t="s">
        <v>1276</v>
      </c>
      <c r="E8" t="s">
        <v>1276</v>
      </c>
      <c r="F8" t="s">
        <v>1276</v>
      </c>
      <c r="G8" t="s">
        <v>1276</v>
      </c>
      <c r="H8" t="s">
        <v>1276</v>
      </c>
      <c r="I8" t="s">
        <v>1276</v>
      </c>
      <c r="J8" t="s">
        <v>1276</v>
      </c>
      <c r="K8" t="s">
        <v>1276</v>
      </c>
      <c r="L8" t="s">
        <v>1276</v>
      </c>
      <c r="M8" t="s">
        <v>1276</v>
      </c>
    </row>
    <row r="9" spans="1:13" x14ac:dyDescent="0.25">
      <c r="A9" t="s">
        <v>1278</v>
      </c>
      <c r="B9" t="s">
        <v>1279</v>
      </c>
      <c r="C9" t="s">
        <v>1279</v>
      </c>
      <c r="D9" t="s">
        <v>1279</v>
      </c>
      <c r="E9" t="s">
        <v>1279</v>
      </c>
      <c r="F9" t="s">
        <v>1279</v>
      </c>
      <c r="G9" t="s">
        <v>1279</v>
      </c>
      <c r="H9" t="s">
        <v>1279</v>
      </c>
      <c r="I9" t="s">
        <v>1279</v>
      </c>
      <c r="J9" t="s">
        <v>1279</v>
      </c>
      <c r="K9" t="s">
        <v>1279</v>
      </c>
      <c r="L9" t="s">
        <v>1279</v>
      </c>
      <c r="M9" t="s">
        <v>1279</v>
      </c>
    </row>
    <row r="10" spans="1:13" x14ac:dyDescent="0.25">
      <c r="A10" t="s">
        <v>1280</v>
      </c>
      <c r="B10" t="s">
        <v>1281</v>
      </c>
      <c r="C10" t="s">
        <v>1281</v>
      </c>
      <c r="D10" t="s">
        <v>1281</v>
      </c>
      <c r="E10" t="s">
        <v>1281</v>
      </c>
      <c r="F10" t="s">
        <v>1281</v>
      </c>
      <c r="G10" t="s">
        <v>1281</v>
      </c>
      <c r="H10" t="s">
        <v>1281</v>
      </c>
      <c r="I10" t="s">
        <v>1281</v>
      </c>
      <c r="J10" t="s">
        <v>1281</v>
      </c>
      <c r="K10" t="s">
        <v>1281</v>
      </c>
      <c r="L10" t="s">
        <v>1281</v>
      </c>
      <c r="M10" t="s">
        <v>1281</v>
      </c>
    </row>
    <row r="11" spans="1:13" x14ac:dyDescent="0.25">
      <c r="A11" t="s">
        <v>1283</v>
      </c>
      <c r="B11" t="s">
        <v>1282</v>
      </c>
      <c r="C11" t="s">
        <v>1282</v>
      </c>
      <c r="D11" t="s">
        <v>1282</v>
      </c>
      <c r="E11" t="s">
        <v>1282</v>
      </c>
      <c r="F11" t="s">
        <v>1282</v>
      </c>
      <c r="G11" t="s">
        <v>1282</v>
      </c>
      <c r="H11" t="s">
        <v>1282</v>
      </c>
      <c r="I11" t="s">
        <v>1282</v>
      </c>
      <c r="J11" t="s">
        <v>1282</v>
      </c>
      <c r="K11" t="s">
        <v>1282</v>
      </c>
      <c r="L11" t="s">
        <v>1282</v>
      </c>
      <c r="M11" t="s">
        <v>1282</v>
      </c>
    </row>
    <row r="13" spans="1:13" x14ac:dyDescent="0.25">
      <c r="A13" t="s">
        <v>1290</v>
      </c>
      <c r="B13">
        <v>800222</v>
      </c>
      <c r="C13">
        <v>800222</v>
      </c>
      <c r="D13">
        <v>800222</v>
      </c>
      <c r="E13">
        <v>800222</v>
      </c>
      <c r="F13">
        <v>800222</v>
      </c>
      <c r="G13">
        <v>800222</v>
      </c>
      <c r="H13">
        <v>800222</v>
      </c>
      <c r="I13">
        <v>800222</v>
      </c>
      <c r="J13">
        <v>800222</v>
      </c>
      <c r="K13">
        <v>800222</v>
      </c>
      <c r="L13">
        <v>800222</v>
      </c>
      <c r="M13">
        <v>800222</v>
      </c>
    </row>
    <row r="14" spans="1:13" x14ac:dyDescent="0.25">
      <c r="A14" t="s">
        <v>1291</v>
      </c>
      <c r="B14">
        <v>800240</v>
      </c>
      <c r="C14">
        <v>800240</v>
      </c>
      <c r="D14">
        <v>800240</v>
      </c>
      <c r="E14">
        <v>800240</v>
      </c>
      <c r="F14">
        <v>800240</v>
      </c>
      <c r="G14">
        <v>800240</v>
      </c>
      <c r="H14">
        <v>800240</v>
      </c>
      <c r="I14">
        <v>800240</v>
      </c>
      <c r="J14">
        <v>800240</v>
      </c>
      <c r="K14">
        <v>800240</v>
      </c>
      <c r="L14">
        <v>800240</v>
      </c>
      <c r="M14">
        <v>800240</v>
      </c>
    </row>
    <row r="15" spans="1:13" x14ac:dyDescent="0.25">
      <c r="A15" t="s">
        <v>1292</v>
      </c>
      <c r="B15">
        <v>800253</v>
      </c>
      <c r="C15">
        <v>800253</v>
      </c>
      <c r="D15">
        <v>800253</v>
      </c>
      <c r="E15">
        <v>800253</v>
      </c>
      <c r="F15">
        <v>800253</v>
      </c>
      <c r="G15">
        <v>800253</v>
      </c>
      <c r="H15">
        <v>800253</v>
      </c>
      <c r="I15">
        <v>800253</v>
      </c>
      <c r="J15">
        <v>800253</v>
      </c>
      <c r="K15">
        <v>800253</v>
      </c>
      <c r="L15">
        <v>800253</v>
      </c>
      <c r="M15">
        <v>800253</v>
      </c>
    </row>
    <row r="16" spans="1:13" x14ac:dyDescent="0.25">
      <c r="A16" t="s">
        <v>1293</v>
      </c>
      <c r="B16">
        <v>800078</v>
      </c>
      <c r="C16">
        <v>800078</v>
      </c>
      <c r="D16">
        <v>800078</v>
      </c>
      <c r="E16">
        <v>800078</v>
      </c>
      <c r="F16">
        <v>800078</v>
      </c>
      <c r="G16">
        <v>800078</v>
      </c>
      <c r="H16">
        <v>800078</v>
      </c>
      <c r="I16">
        <v>800078</v>
      </c>
      <c r="J16">
        <v>800078</v>
      </c>
      <c r="K16">
        <v>800078</v>
      </c>
      <c r="L16">
        <v>800078</v>
      </c>
      <c r="M16">
        <v>800078</v>
      </c>
    </row>
    <row r="17" spans="1:13" x14ac:dyDescent="0.25">
      <c r="A17" t="s">
        <v>1294</v>
      </c>
      <c r="B17">
        <v>800015</v>
      </c>
      <c r="C17">
        <v>800015</v>
      </c>
      <c r="D17">
        <v>800015</v>
      </c>
      <c r="E17">
        <v>800015</v>
      </c>
      <c r="F17">
        <v>800015</v>
      </c>
      <c r="G17">
        <v>800015</v>
      </c>
      <c r="H17">
        <v>800015</v>
      </c>
      <c r="I17">
        <v>800015</v>
      </c>
      <c r="J17">
        <v>800015</v>
      </c>
      <c r="K17">
        <v>800015</v>
      </c>
      <c r="L17">
        <v>800015</v>
      </c>
      <c r="M17">
        <v>800015</v>
      </c>
    </row>
    <row r="18" spans="1:13" x14ac:dyDescent="0.25">
      <c r="A18" t="s">
        <v>1295</v>
      </c>
      <c r="B18">
        <v>800238</v>
      </c>
      <c r="C18">
        <v>800238</v>
      </c>
      <c r="D18">
        <v>800238</v>
      </c>
      <c r="E18">
        <v>800238</v>
      </c>
      <c r="F18">
        <v>800238</v>
      </c>
      <c r="G18">
        <v>800238</v>
      </c>
      <c r="H18">
        <v>800238</v>
      </c>
      <c r="I18">
        <v>800238</v>
      </c>
      <c r="J18">
        <v>800238</v>
      </c>
      <c r="K18">
        <v>800238</v>
      </c>
      <c r="L18">
        <v>800238</v>
      </c>
      <c r="M18">
        <v>800238</v>
      </c>
    </row>
    <row r="22" spans="1:13" x14ac:dyDescent="0.25">
      <c r="A22" s="38"/>
      <c r="B22" s="38" t="s">
        <v>1297</v>
      </c>
      <c r="C22" s="38" t="s">
        <v>1297</v>
      </c>
      <c r="D22" s="38" t="s">
        <v>1297</v>
      </c>
      <c r="E22" s="38" t="s">
        <v>1297</v>
      </c>
      <c r="F22" s="38" t="s">
        <v>1297</v>
      </c>
      <c r="G22" s="38" t="s">
        <v>1297</v>
      </c>
      <c r="H22" s="38" t="s">
        <v>1297</v>
      </c>
      <c r="I22" s="38" t="s">
        <v>1297</v>
      </c>
      <c r="J22" s="38" t="s">
        <v>1297</v>
      </c>
      <c r="K22" s="38" t="s">
        <v>1297</v>
      </c>
      <c r="L22" s="38" t="s">
        <v>1297</v>
      </c>
      <c r="M22" s="38" t="s">
        <v>1297</v>
      </c>
    </row>
    <row r="23" spans="1:13" x14ac:dyDescent="0.25">
      <c r="A23" t="s">
        <v>1298</v>
      </c>
      <c r="B23" t="s">
        <v>1299</v>
      </c>
      <c r="C23" t="s">
        <v>1300</v>
      </c>
      <c r="D23" t="s">
        <v>1299</v>
      </c>
      <c r="E23" t="s">
        <v>1300</v>
      </c>
      <c r="F23" t="s">
        <v>1299</v>
      </c>
      <c r="G23" t="s">
        <v>1300</v>
      </c>
      <c r="H23" t="s">
        <v>1299</v>
      </c>
      <c r="I23" t="s">
        <v>1300</v>
      </c>
      <c r="J23" t="s">
        <v>1299</v>
      </c>
      <c r="K23" t="s">
        <v>1300</v>
      </c>
      <c r="L23" t="s">
        <v>1299</v>
      </c>
      <c r="M23" t="s">
        <v>1300</v>
      </c>
    </row>
    <row r="24" spans="1:13" x14ac:dyDescent="0.25">
      <c r="A24" t="s">
        <v>1301</v>
      </c>
      <c r="B24" t="s">
        <v>1302</v>
      </c>
      <c r="C24" t="s">
        <v>1303</v>
      </c>
      <c r="D24" t="s">
        <v>1302</v>
      </c>
      <c r="E24" t="s">
        <v>1303</v>
      </c>
      <c r="F24" t="s">
        <v>1302</v>
      </c>
      <c r="G24" t="s">
        <v>1303</v>
      </c>
      <c r="H24" t="s">
        <v>1302</v>
      </c>
      <c r="I24" t="s">
        <v>1303</v>
      </c>
      <c r="J24" t="s">
        <v>1302</v>
      </c>
      <c r="K24" t="s">
        <v>1303</v>
      </c>
      <c r="L24" t="s">
        <v>1302</v>
      </c>
      <c r="M24" t="s">
        <v>1303</v>
      </c>
    </row>
    <row r="25" spans="1:13" x14ac:dyDescent="0.25">
      <c r="A25" t="s">
        <v>1304</v>
      </c>
      <c r="B25" t="s">
        <v>1305</v>
      </c>
      <c r="C25" t="s">
        <v>1306</v>
      </c>
      <c r="D25" t="s">
        <v>1305</v>
      </c>
      <c r="E25" t="s">
        <v>1306</v>
      </c>
      <c r="F25" t="s">
        <v>1305</v>
      </c>
      <c r="G25" t="s">
        <v>1306</v>
      </c>
      <c r="H25" t="s">
        <v>1305</v>
      </c>
      <c r="I25" t="s">
        <v>1306</v>
      </c>
      <c r="J25" t="s">
        <v>1305</v>
      </c>
      <c r="K25" t="s">
        <v>1306</v>
      </c>
      <c r="L25" t="s">
        <v>1305</v>
      </c>
      <c r="M25" t="s">
        <v>1306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1"/>
  <sheetViews>
    <sheetView topLeftCell="B1" workbookViewId="0">
      <selection activeCell="B1" sqref="A1:XFD2"/>
    </sheetView>
  </sheetViews>
  <sheetFormatPr baseColWidth="10" defaultColWidth="11.42578125" defaultRowHeight="15" x14ac:dyDescent="0.25"/>
  <cols>
    <col min="1" max="1" width="35" customWidth="1"/>
    <col min="2" max="2" width="29.5703125" customWidth="1"/>
  </cols>
  <sheetData>
    <row r="1" spans="1:13" x14ac:dyDescent="0.25">
      <c r="A1" s="46" t="s">
        <v>764</v>
      </c>
      <c r="B1" s="46" t="s">
        <v>765</v>
      </c>
      <c r="C1" s="46" t="s">
        <v>766</v>
      </c>
      <c r="D1" s="46" t="s">
        <v>827</v>
      </c>
      <c r="E1" s="46" t="s">
        <v>828</v>
      </c>
      <c r="F1" s="46" t="s">
        <v>829</v>
      </c>
      <c r="G1" s="46" t="s">
        <v>830</v>
      </c>
      <c r="H1" s="46" t="s">
        <v>831</v>
      </c>
      <c r="I1" s="46" t="s">
        <v>832</v>
      </c>
      <c r="J1" s="46" t="s">
        <v>833</v>
      </c>
      <c r="K1" s="46" t="s">
        <v>834</v>
      </c>
      <c r="L1" s="46" t="s">
        <v>835</v>
      </c>
      <c r="M1" s="46" t="s">
        <v>836</v>
      </c>
    </row>
    <row r="2" spans="1:13" x14ac:dyDescent="0.25">
      <c r="A2" s="38"/>
      <c r="B2" s="38" t="s">
        <v>1501</v>
      </c>
      <c r="C2" s="38" t="s">
        <v>1501</v>
      </c>
      <c r="D2" s="38" t="s">
        <v>1501</v>
      </c>
      <c r="E2" s="38" t="s">
        <v>1501</v>
      </c>
      <c r="F2" s="38" t="s">
        <v>1501</v>
      </c>
      <c r="G2" s="38" t="s">
        <v>1501</v>
      </c>
      <c r="H2" s="38" t="s">
        <v>1501</v>
      </c>
      <c r="I2" s="38" t="s">
        <v>1501</v>
      </c>
      <c r="J2" s="38" t="s">
        <v>1501</v>
      </c>
      <c r="K2" s="38" t="s">
        <v>1501</v>
      </c>
      <c r="L2" s="38" t="s">
        <v>1501</v>
      </c>
      <c r="M2" s="38" t="s">
        <v>1501</v>
      </c>
    </row>
    <row r="3" spans="1:13" x14ac:dyDescent="0.25">
      <c r="A3" t="s">
        <v>1502</v>
      </c>
      <c r="B3" t="s">
        <v>1503</v>
      </c>
      <c r="C3" t="s">
        <v>1503</v>
      </c>
      <c r="D3" t="s">
        <v>1503</v>
      </c>
      <c r="E3" t="s">
        <v>1503</v>
      </c>
      <c r="F3" t="s">
        <v>1503</v>
      </c>
      <c r="G3" t="s">
        <v>1503</v>
      </c>
      <c r="H3" t="s">
        <v>1503</v>
      </c>
      <c r="I3" t="s">
        <v>1503</v>
      </c>
      <c r="J3" t="s">
        <v>1503</v>
      </c>
      <c r="K3" t="s">
        <v>1503</v>
      </c>
      <c r="L3" t="s">
        <v>1503</v>
      </c>
      <c r="M3" t="s">
        <v>1503</v>
      </c>
    </row>
    <row r="4" spans="1:13" x14ac:dyDescent="0.25">
      <c r="A4" t="s">
        <v>1504</v>
      </c>
      <c r="B4" s="49" t="s">
        <v>1505</v>
      </c>
      <c r="C4" s="49" t="s">
        <v>1520</v>
      </c>
      <c r="D4" s="49" t="s">
        <v>1505</v>
      </c>
      <c r="E4" s="49" t="s">
        <v>1520</v>
      </c>
      <c r="F4" s="49" t="s">
        <v>1505</v>
      </c>
      <c r="G4" s="49" t="s">
        <v>1520</v>
      </c>
      <c r="H4" s="49" t="s">
        <v>1505</v>
      </c>
      <c r="I4" s="49" t="s">
        <v>1520</v>
      </c>
      <c r="J4" s="49" t="s">
        <v>1505</v>
      </c>
      <c r="K4" s="49" t="s">
        <v>1520</v>
      </c>
      <c r="L4" s="49" t="s">
        <v>1505</v>
      </c>
      <c r="M4" s="49" t="s">
        <v>1520</v>
      </c>
    </row>
    <row r="5" spans="1:13" x14ac:dyDescent="0.25">
      <c r="A5" t="s">
        <v>1506</v>
      </c>
      <c r="B5" s="49" t="s">
        <v>1507</v>
      </c>
      <c r="C5" s="49" t="s">
        <v>1507</v>
      </c>
      <c r="D5" s="49" t="s">
        <v>1507</v>
      </c>
      <c r="E5" s="49" t="s">
        <v>1507</v>
      </c>
      <c r="F5" s="49" t="s">
        <v>1507</v>
      </c>
      <c r="G5" s="49" t="s">
        <v>1507</v>
      </c>
      <c r="H5" s="49" t="s">
        <v>1507</v>
      </c>
      <c r="I5" s="49" t="s">
        <v>1507</v>
      </c>
      <c r="J5" s="49" t="s">
        <v>1507</v>
      </c>
      <c r="K5" s="49" t="s">
        <v>1507</v>
      </c>
      <c r="L5" s="49" t="s">
        <v>1507</v>
      </c>
      <c r="M5" s="49" t="s">
        <v>1507</v>
      </c>
    </row>
    <row r="6" spans="1:13" x14ac:dyDescent="0.25">
      <c r="A6" t="s">
        <v>1508</v>
      </c>
      <c r="B6" s="49" t="s">
        <v>1509</v>
      </c>
      <c r="C6" t="s">
        <v>1510</v>
      </c>
      <c r="D6" s="49" t="s">
        <v>1509</v>
      </c>
      <c r="E6" t="s">
        <v>1510</v>
      </c>
      <c r="F6" s="49" t="s">
        <v>1509</v>
      </c>
      <c r="G6" t="s">
        <v>1510</v>
      </c>
      <c r="H6" s="49" t="s">
        <v>1509</v>
      </c>
      <c r="I6" t="s">
        <v>1510</v>
      </c>
      <c r="J6" s="49" t="s">
        <v>1509</v>
      </c>
      <c r="K6" t="s">
        <v>1510</v>
      </c>
      <c r="L6" s="49" t="s">
        <v>1509</v>
      </c>
      <c r="M6" t="s">
        <v>1510</v>
      </c>
    </row>
    <row r="7" spans="1:13" x14ac:dyDescent="0.25">
      <c r="A7" t="s">
        <v>1512</v>
      </c>
      <c r="B7" s="49" t="s">
        <v>1511</v>
      </c>
      <c r="C7" t="s">
        <v>1521</v>
      </c>
      <c r="D7" s="49" t="s">
        <v>1511</v>
      </c>
      <c r="E7" t="s">
        <v>1521</v>
      </c>
      <c r="F7" s="49" t="s">
        <v>1511</v>
      </c>
      <c r="G7" t="s">
        <v>1521</v>
      </c>
      <c r="H7" s="49" t="s">
        <v>1511</v>
      </c>
      <c r="I7" t="s">
        <v>1521</v>
      </c>
      <c r="J7" s="49" t="s">
        <v>1511</v>
      </c>
      <c r="K7" t="s">
        <v>1521</v>
      </c>
      <c r="L7" s="49" t="s">
        <v>1511</v>
      </c>
      <c r="M7" t="s">
        <v>1521</v>
      </c>
    </row>
    <row r="8" spans="1:13" x14ac:dyDescent="0.25">
      <c r="A8" t="s">
        <v>1513</v>
      </c>
      <c r="B8" s="49" t="s">
        <v>1514</v>
      </c>
      <c r="C8" s="49" t="s">
        <v>1514</v>
      </c>
      <c r="D8" s="49" t="s">
        <v>1514</v>
      </c>
      <c r="E8" s="49" t="s">
        <v>1514</v>
      </c>
      <c r="F8" s="49" t="s">
        <v>1514</v>
      </c>
      <c r="G8" s="49" t="s">
        <v>1514</v>
      </c>
      <c r="H8" s="49" t="s">
        <v>1514</v>
      </c>
      <c r="I8" s="49" t="s">
        <v>1514</v>
      </c>
      <c r="J8" s="49" t="s">
        <v>1514</v>
      </c>
      <c r="K8" s="49" t="s">
        <v>1514</v>
      </c>
      <c r="L8" s="49" t="s">
        <v>1514</v>
      </c>
      <c r="M8" s="49" t="s">
        <v>1514</v>
      </c>
    </row>
    <row r="9" spans="1:13" x14ac:dyDescent="0.25">
      <c r="A9" t="s">
        <v>1515</v>
      </c>
      <c r="B9" t="s">
        <v>1516</v>
      </c>
      <c r="C9" t="s">
        <v>1516</v>
      </c>
      <c r="D9" t="s">
        <v>1516</v>
      </c>
      <c r="E9" t="s">
        <v>1516</v>
      </c>
      <c r="F9" t="s">
        <v>1516</v>
      </c>
      <c r="G9" t="s">
        <v>1516</v>
      </c>
      <c r="H9" t="s">
        <v>1516</v>
      </c>
      <c r="I9" t="s">
        <v>1516</v>
      </c>
      <c r="J9" t="s">
        <v>1516</v>
      </c>
      <c r="K9" t="s">
        <v>1516</v>
      </c>
      <c r="L9" t="s">
        <v>1516</v>
      </c>
      <c r="M9" t="s">
        <v>1516</v>
      </c>
    </row>
    <row r="10" spans="1:13" x14ac:dyDescent="0.25">
      <c r="A10" t="s">
        <v>1517</v>
      </c>
      <c r="B10" s="49" t="s">
        <v>1514</v>
      </c>
      <c r="C10" s="49" t="s">
        <v>1522</v>
      </c>
      <c r="D10" s="49" t="s">
        <v>1514</v>
      </c>
      <c r="E10" s="49" t="s">
        <v>1522</v>
      </c>
      <c r="F10" s="49" t="s">
        <v>1514</v>
      </c>
      <c r="G10" s="49" t="s">
        <v>1522</v>
      </c>
      <c r="H10" s="49" t="s">
        <v>1514</v>
      </c>
      <c r="I10" s="49" t="s">
        <v>1522</v>
      </c>
      <c r="J10" s="49" t="s">
        <v>1514</v>
      </c>
      <c r="K10" s="49" t="s">
        <v>1522</v>
      </c>
      <c r="L10" s="49" t="s">
        <v>1514</v>
      </c>
      <c r="M10" s="49" t="s">
        <v>1522</v>
      </c>
    </row>
    <row r="11" spans="1:13" x14ac:dyDescent="0.25">
      <c r="A11" t="s">
        <v>1518</v>
      </c>
      <c r="B11" s="49" t="s">
        <v>1519</v>
      </c>
      <c r="C11" s="49" t="s">
        <v>1519</v>
      </c>
      <c r="D11" s="49" t="s">
        <v>1519</v>
      </c>
      <c r="E11" s="49" t="s">
        <v>1519</v>
      </c>
      <c r="F11" s="49" t="s">
        <v>1519</v>
      </c>
      <c r="G11" s="49" t="s">
        <v>1519</v>
      </c>
      <c r="H11" s="49" t="s">
        <v>1519</v>
      </c>
      <c r="I11" s="49" t="s">
        <v>1519</v>
      </c>
      <c r="J11" s="49" t="s">
        <v>1519</v>
      </c>
      <c r="K11" s="49" t="s">
        <v>1519</v>
      </c>
      <c r="L11" s="49" t="s">
        <v>1519</v>
      </c>
      <c r="M11" s="49" t="s">
        <v>1519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9"/>
  <sheetViews>
    <sheetView workbookViewId="0">
      <selection activeCell="O6" sqref="A6:O6"/>
    </sheetView>
  </sheetViews>
  <sheetFormatPr baseColWidth="10" defaultColWidth="11.42578125" defaultRowHeight="15" x14ac:dyDescent="0.25"/>
  <cols>
    <col min="1" max="1" width="22" bestFit="1" customWidth="1"/>
    <col min="2" max="3" width="18.7109375" bestFit="1" customWidth="1"/>
  </cols>
  <sheetData>
    <row r="1" spans="1:13" x14ac:dyDescent="0.25">
      <c r="A1" s="46" t="s">
        <v>764</v>
      </c>
      <c r="B1" s="46" t="s">
        <v>765</v>
      </c>
      <c r="C1" s="46" t="s">
        <v>766</v>
      </c>
      <c r="D1" s="46" t="s">
        <v>827</v>
      </c>
      <c r="E1" s="46" t="s">
        <v>828</v>
      </c>
      <c r="F1" s="46" t="s">
        <v>829</v>
      </c>
      <c r="G1" s="46" t="s">
        <v>830</v>
      </c>
      <c r="H1" s="46" t="s">
        <v>831</v>
      </c>
      <c r="I1" s="46" t="s">
        <v>832</v>
      </c>
      <c r="J1" s="46" t="s">
        <v>833</v>
      </c>
      <c r="K1" s="46" t="s">
        <v>834</v>
      </c>
      <c r="L1" s="46" t="s">
        <v>835</v>
      </c>
      <c r="M1" s="46" t="s">
        <v>836</v>
      </c>
    </row>
    <row r="2" spans="1:13" x14ac:dyDescent="0.25">
      <c r="A2" s="38"/>
      <c r="B2" s="38" t="s">
        <v>1547</v>
      </c>
      <c r="C2" s="38" t="s">
        <v>1547</v>
      </c>
      <c r="D2" s="38" t="s">
        <v>1547</v>
      </c>
      <c r="E2" s="38" t="s">
        <v>1547</v>
      </c>
      <c r="F2" s="38" t="s">
        <v>1547</v>
      </c>
      <c r="G2" s="38" t="s">
        <v>1547</v>
      </c>
      <c r="H2" s="38" t="s">
        <v>1547</v>
      </c>
      <c r="I2" s="38" t="s">
        <v>1547</v>
      </c>
      <c r="J2" s="38" t="s">
        <v>1547</v>
      </c>
      <c r="K2" s="38" t="s">
        <v>1547</v>
      </c>
      <c r="L2" s="38" t="s">
        <v>1547</v>
      </c>
      <c r="M2" s="38" t="s">
        <v>1547</v>
      </c>
    </row>
    <row r="3" spans="1:13" x14ac:dyDescent="0.25">
      <c r="A3" t="s">
        <v>1548</v>
      </c>
      <c r="B3" t="s">
        <v>119</v>
      </c>
      <c r="C3" t="s">
        <v>136</v>
      </c>
      <c r="D3" t="s">
        <v>119</v>
      </c>
      <c r="E3" t="s">
        <v>136</v>
      </c>
      <c r="F3" t="s">
        <v>119</v>
      </c>
      <c r="G3" t="s">
        <v>136</v>
      </c>
      <c r="H3" t="s">
        <v>119</v>
      </c>
      <c r="I3" t="s">
        <v>136</v>
      </c>
      <c r="J3" t="s">
        <v>119</v>
      </c>
      <c r="K3" t="s">
        <v>136</v>
      </c>
      <c r="L3" t="s">
        <v>119</v>
      </c>
      <c r="M3" t="s">
        <v>136</v>
      </c>
    </row>
    <row r="4" spans="1:13" x14ac:dyDescent="0.25">
      <c r="A4" t="s">
        <v>1549</v>
      </c>
      <c r="B4" t="s">
        <v>1563</v>
      </c>
      <c r="C4" t="s">
        <v>1563</v>
      </c>
      <c r="D4" t="s">
        <v>1563</v>
      </c>
      <c r="E4" t="s">
        <v>1563</v>
      </c>
      <c r="F4" t="s">
        <v>1563</v>
      </c>
      <c r="G4" t="s">
        <v>1563</v>
      </c>
      <c r="H4" t="s">
        <v>1563</v>
      </c>
      <c r="I4" t="s">
        <v>1563</v>
      </c>
      <c r="J4" t="s">
        <v>1563</v>
      </c>
      <c r="K4" t="s">
        <v>1563</v>
      </c>
      <c r="L4" t="s">
        <v>1563</v>
      </c>
      <c r="M4" t="s">
        <v>1563</v>
      </c>
    </row>
    <row r="5" spans="1:13" x14ac:dyDescent="0.25">
      <c r="A5" t="s">
        <v>1550</v>
      </c>
      <c r="B5" t="s">
        <v>1537</v>
      </c>
      <c r="C5" t="s">
        <v>1537</v>
      </c>
      <c r="D5" t="s">
        <v>1537</v>
      </c>
      <c r="E5" t="s">
        <v>1537</v>
      </c>
      <c r="F5" t="s">
        <v>1537</v>
      </c>
      <c r="G5" t="s">
        <v>1537</v>
      </c>
      <c r="H5" t="s">
        <v>1537</v>
      </c>
      <c r="I5" t="s">
        <v>1537</v>
      </c>
      <c r="J5" t="s">
        <v>1537</v>
      </c>
      <c r="K5" t="s">
        <v>1537</v>
      </c>
      <c r="L5" t="s">
        <v>1537</v>
      </c>
      <c r="M5" t="s">
        <v>1537</v>
      </c>
    </row>
    <row r="6" spans="1:13" x14ac:dyDescent="0.25">
      <c r="A6" t="s">
        <v>1551</v>
      </c>
      <c r="B6">
        <v>800054</v>
      </c>
      <c r="C6">
        <v>800054</v>
      </c>
      <c r="D6">
        <v>800054</v>
      </c>
      <c r="E6">
        <v>800054</v>
      </c>
      <c r="F6">
        <v>800054</v>
      </c>
      <c r="G6">
        <v>800054</v>
      </c>
      <c r="H6">
        <v>800054</v>
      </c>
      <c r="I6">
        <v>800054</v>
      </c>
      <c r="J6">
        <v>800054</v>
      </c>
      <c r="K6">
        <v>800054</v>
      </c>
      <c r="L6">
        <v>800054</v>
      </c>
      <c r="M6">
        <v>800054</v>
      </c>
    </row>
    <row r="7" spans="1:13" x14ac:dyDescent="0.25">
      <c r="A7" t="s">
        <v>1552</v>
      </c>
      <c r="B7" t="s">
        <v>1564</v>
      </c>
      <c r="C7" t="s">
        <v>1564</v>
      </c>
      <c r="D7" t="s">
        <v>1564</v>
      </c>
      <c r="E7" t="s">
        <v>1564</v>
      </c>
      <c r="F7" t="s">
        <v>1564</v>
      </c>
      <c r="G7" t="s">
        <v>1564</v>
      </c>
      <c r="H7" t="s">
        <v>1564</v>
      </c>
      <c r="I7" t="s">
        <v>1564</v>
      </c>
      <c r="J7" t="s">
        <v>1564</v>
      </c>
      <c r="K7" t="s">
        <v>1564</v>
      </c>
      <c r="L7" t="s">
        <v>1564</v>
      </c>
      <c r="M7" t="s">
        <v>1564</v>
      </c>
    </row>
    <row r="8" spans="1:13" x14ac:dyDescent="0.25">
      <c r="A8" t="s">
        <v>1553</v>
      </c>
      <c r="B8" t="s">
        <v>1565</v>
      </c>
      <c r="C8" t="s">
        <v>1565</v>
      </c>
      <c r="D8" t="s">
        <v>1565</v>
      </c>
      <c r="E8" t="s">
        <v>1565</v>
      </c>
      <c r="F8" t="s">
        <v>1565</v>
      </c>
      <c r="G8" t="s">
        <v>1565</v>
      </c>
      <c r="H8" t="s">
        <v>1565</v>
      </c>
      <c r="I8" t="s">
        <v>1565</v>
      </c>
      <c r="J8" t="s">
        <v>1565</v>
      </c>
      <c r="K8" t="s">
        <v>1565</v>
      </c>
      <c r="L8" t="s">
        <v>1565</v>
      </c>
      <c r="M8" t="s">
        <v>1565</v>
      </c>
    </row>
    <row r="9" spans="1:13" x14ac:dyDescent="0.25">
      <c r="A9" t="s">
        <v>1554</v>
      </c>
      <c r="B9" t="s">
        <v>1566</v>
      </c>
      <c r="C9" t="s">
        <v>1566</v>
      </c>
      <c r="D9" t="s">
        <v>1566</v>
      </c>
      <c r="E9" t="s">
        <v>1566</v>
      </c>
      <c r="F9" t="s">
        <v>1566</v>
      </c>
      <c r="G9" t="s">
        <v>1566</v>
      </c>
      <c r="H9" t="s">
        <v>1566</v>
      </c>
      <c r="I9" t="s">
        <v>1566</v>
      </c>
      <c r="J9" t="s">
        <v>1566</v>
      </c>
      <c r="K9" t="s">
        <v>1566</v>
      </c>
      <c r="L9" t="s">
        <v>1566</v>
      </c>
      <c r="M9" t="s">
        <v>1566</v>
      </c>
    </row>
    <row r="10" spans="1:13" x14ac:dyDescent="0.25">
      <c r="A10" t="s">
        <v>1555</v>
      </c>
      <c r="B10">
        <v>8327</v>
      </c>
      <c r="C10">
        <v>8327</v>
      </c>
      <c r="D10">
        <v>8327</v>
      </c>
      <c r="E10">
        <v>8327</v>
      </c>
      <c r="F10">
        <v>8327</v>
      </c>
      <c r="G10">
        <v>8327</v>
      </c>
      <c r="H10">
        <v>8327</v>
      </c>
      <c r="I10">
        <v>8327</v>
      </c>
      <c r="J10">
        <v>8327</v>
      </c>
      <c r="K10">
        <v>8327</v>
      </c>
      <c r="L10">
        <v>8327</v>
      </c>
      <c r="M10">
        <v>8327</v>
      </c>
    </row>
    <row r="11" spans="1:13" x14ac:dyDescent="0.25">
      <c r="A11" t="s">
        <v>1556</v>
      </c>
      <c r="B11" s="49" t="s">
        <v>1567</v>
      </c>
      <c r="C11" s="49" t="s">
        <v>1567</v>
      </c>
      <c r="D11" s="49" t="s">
        <v>1567</v>
      </c>
      <c r="E11" s="49" t="s">
        <v>1567</v>
      </c>
      <c r="F11" s="49" t="s">
        <v>1567</v>
      </c>
      <c r="G11" s="49" t="s">
        <v>1567</v>
      </c>
      <c r="H11" s="49" t="s">
        <v>1567</v>
      </c>
      <c r="I11" s="49" t="s">
        <v>1567</v>
      </c>
      <c r="J11" s="49" t="s">
        <v>1567</v>
      </c>
      <c r="K11" s="49" t="s">
        <v>1567</v>
      </c>
      <c r="L11" s="49" t="s">
        <v>1567</v>
      </c>
      <c r="M11" s="49" t="s">
        <v>1567</v>
      </c>
    </row>
    <row r="12" spans="1:13" x14ac:dyDescent="0.25">
      <c r="A12" t="s">
        <v>1557</v>
      </c>
      <c r="B12" t="s">
        <v>1568</v>
      </c>
      <c r="C12" t="s">
        <v>1569</v>
      </c>
      <c r="D12" t="s">
        <v>1568</v>
      </c>
      <c r="E12" t="s">
        <v>1569</v>
      </c>
      <c r="F12" t="s">
        <v>1568</v>
      </c>
      <c r="G12" t="s">
        <v>1569</v>
      </c>
      <c r="H12" t="s">
        <v>1568</v>
      </c>
      <c r="I12" t="s">
        <v>1569</v>
      </c>
      <c r="J12" t="s">
        <v>1568</v>
      </c>
      <c r="K12" t="s">
        <v>1569</v>
      </c>
      <c r="L12" t="s">
        <v>1568</v>
      </c>
      <c r="M12" t="s">
        <v>1569</v>
      </c>
    </row>
    <row r="13" spans="1:13" x14ac:dyDescent="0.25">
      <c r="A13" t="s">
        <v>1558</v>
      </c>
      <c r="B13" t="s">
        <v>119</v>
      </c>
      <c r="C13" t="s">
        <v>136</v>
      </c>
      <c r="D13" t="s">
        <v>119</v>
      </c>
      <c r="E13" t="s">
        <v>136</v>
      </c>
      <c r="F13" t="s">
        <v>119</v>
      </c>
      <c r="G13" t="s">
        <v>136</v>
      </c>
      <c r="H13" t="s">
        <v>119</v>
      </c>
      <c r="I13" t="s">
        <v>136</v>
      </c>
      <c r="J13" t="s">
        <v>119</v>
      </c>
      <c r="K13" t="s">
        <v>136</v>
      </c>
      <c r="L13" t="s">
        <v>119</v>
      </c>
      <c r="M13" t="s">
        <v>136</v>
      </c>
    </row>
    <row r="14" spans="1:13" x14ac:dyDescent="0.25">
      <c r="A14" t="s">
        <v>1559</v>
      </c>
      <c r="B14" t="s">
        <v>118</v>
      </c>
      <c r="C14" t="s">
        <v>135</v>
      </c>
      <c r="D14" t="s">
        <v>118</v>
      </c>
      <c r="E14" t="s">
        <v>135</v>
      </c>
      <c r="F14" t="s">
        <v>118</v>
      </c>
      <c r="G14" t="s">
        <v>135</v>
      </c>
      <c r="H14" t="s">
        <v>118</v>
      </c>
      <c r="I14" t="s">
        <v>135</v>
      </c>
      <c r="J14" t="s">
        <v>118</v>
      </c>
      <c r="K14" t="s">
        <v>135</v>
      </c>
      <c r="L14" t="s">
        <v>118</v>
      </c>
      <c r="M14" t="s">
        <v>135</v>
      </c>
    </row>
    <row r="15" spans="1:13" x14ac:dyDescent="0.25">
      <c r="A15" t="s">
        <v>1560</v>
      </c>
      <c r="B15" t="s">
        <v>117</v>
      </c>
      <c r="C15" t="s">
        <v>134</v>
      </c>
      <c r="D15" t="s">
        <v>117</v>
      </c>
      <c r="E15" t="s">
        <v>134</v>
      </c>
      <c r="F15" t="s">
        <v>117</v>
      </c>
      <c r="G15" t="s">
        <v>134</v>
      </c>
      <c r="H15" t="s">
        <v>117</v>
      </c>
      <c r="I15" t="s">
        <v>134</v>
      </c>
      <c r="J15" t="s">
        <v>117</v>
      </c>
      <c r="K15" t="s">
        <v>134</v>
      </c>
      <c r="L15" t="s">
        <v>117</v>
      </c>
      <c r="M15" t="s">
        <v>134</v>
      </c>
    </row>
    <row r="16" spans="1:13" x14ac:dyDescent="0.25">
      <c r="A16" t="s">
        <v>1561</v>
      </c>
      <c r="B16" t="s">
        <v>1480</v>
      </c>
      <c r="C16" t="s">
        <v>1477</v>
      </c>
      <c r="D16" t="s">
        <v>1480</v>
      </c>
      <c r="E16" t="s">
        <v>1477</v>
      </c>
      <c r="F16" t="s">
        <v>1480</v>
      </c>
      <c r="G16" t="s">
        <v>1477</v>
      </c>
      <c r="H16" t="s">
        <v>1480</v>
      </c>
      <c r="I16" t="s">
        <v>1477</v>
      </c>
      <c r="J16" t="s">
        <v>1480</v>
      </c>
      <c r="K16" t="s">
        <v>1477</v>
      </c>
      <c r="L16" t="s">
        <v>1480</v>
      </c>
      <c r="M16" t="s">
        <v>1477</v>
      </c>
    </row>
    <row r="17" spans="1:13" x14ac:dyDescent="0.25">
      <c r="A17" t="s">
        <v>1562</v>
      </c>
      <c r="B17" t="s">
        <v>1570</v>
      </c>
      <c r="C17" t="s">
        <v>1571</v>
      </c>
      <c r="D17" t="s">
        <v>1570</v>
      </c>
      <c r="E17" t="s">
        <v>1571</v>
      </c>
      <c r="F17" t="s">
        <v>1570</v>
      </c>
      <c r="G17" t="s">
        <v>1571</v>
      </c>
      <c r="H17" t="s">
        <v>1570</v>
      </c>
      <c r="I17" t="s">
        <v>1571</v>
      </c>
      <c r="J17" t="s">
        <v>1570</v>
      </c>
      <c r="K17" t="s">
        <v>1571</v>
      </c>
      <c r="L17" t="s">
        <v>1570</v>
      </c>
      <c r="M17" t="s">
        <v>1571</v>
      </c>
    </row>
    <row r="18" spans="1:13" x14ac:dyDescent="0.25">
      <c r="A18" t="s">
        <v>1592</v>
      </c>
      <c r="B18" t="s">
        <v>1596</v>
      </c>
      <c r="C18" t="s">
        <v>1594</v>
      </c>
      <c r="D18" t="s">
        <v>1596</v>
      </c>
      <c r="E18" t="s">
        <v>1594</v>
      </c>
      <c r="F18" t="s">
        <v>1596</v>
      </c>
      <c r="G18" t="s">
        <v>1594</v>
      </c>
      <c r="H18" t="s">
        <v>1596</v>
      </c>
      <c r="I18" t="s">
        <v>1594</v>
      </c>
      <c r="J18" t="s">
        <v>1596</v>
      </c>
      <c r="K18" t="s">
        <v>1594</v>
      </c>
      <c r="L18" t="s">
        <v>1596</v>
      </c>
      <c r="M18" t="s">
        <v>1594</v>
      </c>
    </row>
    <row r="19" spans="1:13" x14ac:dyDescent="0.25">
      <c r="A19" t="s">
        <v>1593</v>
      </c>
      <c r="B19" t="s">
        <v>1597</v>
      </c>
      <c r="C19" t="s">
        <v>1595</v>
      </c>
      <c r="D19" t="s">
        <v>1597</v>
      </c>
      <c r="E19" t="s">
        <v>1595</v>
      </c>
      <c r="F19" t="s">
        <v>1597</v>
      </c>
      <c r="G19" t="s">
        <v>1595</v>
      </c>
      <c r="H19" t="s">
        <v>1597</v>
      </c>
      <c r="I19" t="s">
        <v>1595</v>
      </c>
      <c r="J19" t="s">
        <v>1597</v>
      </c>
      <c r="K19" t="s">
        <v>1595</v>
      </c>
      <c r="L19" t="s">
        <v>1597</v>
      </c>
      <c r="M19" t="s">
        <v>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5" sqref="C15"/>
    </sheetView>
  </sheetViews>
  <sheetFormatPr baseColWidth="10" defaultColWidth="11.42578125" defaultRowHeight="15" x14ac:dyDescent="0.25"/>
  <cols>
    <col min="1" max="1" width="23.140625" customWidth="1"/>
    <col min="2" max="2" width="25.140625" customWidth="1"/>
    <col min="3" max="3" width="20.42578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2" t="s">
        <v>2</v>
      </c>
      <c r="C2" s="2"/>
    </row>
    <row r="3" spans="1:3" x14ac:dyDescent="0.25">
      <c r="A3" t="s">
        <v>2</v>
      </c>
      <c r="B3" t="s">
        <v>2</v>
      </c>
    </row>
    <row r="4" spans="1:3" x14ac:dyDescent="0.25">
      <c r="A4" t="s">
        <v>54</v>
      </c>
      <c r="B4" t="s">
        <v>54</v>
      </c>
    </row>
    <row r="5" spans="1:3" x14ac:dyDescent="0.25">
      <c r="A5" s="2" t="s">
        <v>55</v>
      </c>
      <c r="B5" t="s">
        <v>67</v>
      </c>
      <c r="C5" s="2"/>
    </row>
    <row r="6" spans="1:3" x14ac:dyDescent="0.25">
      <c r="A6" s="2" t="s">
        <v>56</v>
      </c>
      <c r="B6" s="2" t="s">
        <v>244</v>
      </c>
      <c r="C6" s="2"/>
    </row>
    <row r="7" spans="1:3" x14ac:dyDescent="0.25">
      <c r="A7" s="2" t="s">
        <v>57</v>
      </c>
      <c r="B7" s="2" t="s">
        <v>68</v>
      </c>
      <c r="C7" s="2"/>
    </row>
    <row r="8" spans="1:3" x14ac:dyDescent="0.25">
      <c r="A8" s="2" t="s">
        <v>58</v>
      </c>
      <c r="B8" s="2" t="s">
        <v>58</v>
      </c>
      <c r="C8" s="2"/>
    </row>
    <row r="9" spans="1:3" x14ac:dyDescent="0.25">
      <c r="A9" s="2" t="s">
        <v>59</v>
      </c>
      <c r="B9" s="2" t="s">
        <v>69</v>
      </c>
      <c r="C9" s="2"/>
    </row>
    <row r="10" spans="1:3" x14ac:dyDescent="0.25">
      <c r="A10" s="2" t="s">
        <v>60</v>
      </c>
      <c r="B10" s="2" t="s">
        <v>70</v>
      </c>
      <c r="C10" s="2"/>
    </row>
    <row r="11" spans="1:3" x14ac:dyDescent="0.25">
      <c r="A11" s="2" t="s">
        <v>61</v>
      </c>
      <c r="B11" s="2" t="s">
        <v>71</v>
      </c>
      <c r="C11" s="2"/>
    </row>
    <row r="12" spans="1:3" x14ac:dyDescent="0.25">
      <c r="A12" t="s">
        <v>62</v>
      </c>
      <c r="B12" t="s">
        <v>72</v>
      </c>
    </row>
    <row r="13" spans="1:3" x14ac:dyDescent="0.25">
      <c r="A13" t="s">
        <v>63</v>
      </c>
      <c r="B13" t="s">
        <v>73</v>
      </c>
    </row>
    <row r="14" spans="1:3" x14ac:dyDescent="0.25">
      <c r="A14" t="s">
        <v>64</v>
      </c>
      <c r="B14" t="s">
        <v>64</v>
      </c>
    </row>
    <row r="15" spans="1:3" x14ac:dyDescent="0.25">
      <c r="A15" t="s">
        <v>65</v>
      </c>
      <c r="B15" t="s">
        <v>916</v>
      </c>
      <c r="C15" t="s">
        <v>918</v>
      </c>
    </row>
    <row r="16" spans="1:3" x14ac:dyDescent="0.25">
      <c r="A16" t="s">
        <v>66</v>
      </c>
      <c r="B16" t="s">
        <v>74</v>
      </c>
    </row>
    <row r="17" spans="1:3" x14ac:dyDescent="0.25">
      <c r="A17" s="2" t="s">
        <v>52</v>
      </c>
      <c r="B17" s="2" t="s">
        <v>50</v>
      </c>
      <c r="C17" s="2"/>
    </row>
    <row r="18" spans="1:3" x14ac:dyDescent="0.25">
      <c r="A18" s="2" t="s">
        <v>53</v>
      </c>
      <c r="B18" s="2" t="s">
        <v>51</v>
      </c>
      <c r="C1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sqref="A1:B1"/>
    </sheetView>
  </sheetViews>
  <sheetFormatPr baseColWidth="10" defaultColWidth="11.42578125" defaultRowHeight="15" x14ac:dyDescent="0.25"/>
  <cols>
    <col min="1" max="2" width="26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81</v>
      </c>
      <c r="B2" t="s">
        <v>75</v>
      </c>
    </row>
    <row r="3" spans="1:2" x14ac:dyDescent="0.25">
      <c r="A3" t="s">
        <v>82</v>
      </c>
      <c r="B3" t="s">
        <v>76</v>
      </c>
    </row>
    <row r="4" spans="1:2" x14ac:dyDescent="0.25">
      <c r="A4" t="s">
        <v>23</v>
      </c>
      <c r="B4" t="s">
        <v>18</v>
      </c>
    </row>
    <row r="5" spans="1:2" x14ac:dyDescent="0.25">
      <c r="A5" t="s">
        <v>83</v>
      </c>
      <c r="B5" t="s">
        <v>77</v>
      </c>
    </row>
    <row r="6" spans="1:2" x14ac:dyDescent="0.25">
      <c r="A6" t="s">
        <v>78</v>
      </c>
      <c r="B6" t="s">
        <v>78</v>
      </c>
    </row>
    <row r="7" spans="1:2" x14ac:dyDescent="0.25">
      <c r="A7" t="s">
        <v>84</v>
      </c>
      <c r="B7" t="s">
        <v>79</v>
      </c>
    </row>
    <row r="8" spans="1:2" x14ac:dyDescent="0.25">
      <c r="A8" t="s">
        <v>85</v>
      </c>
      <c r="B8" t="s">
        <v>80</v>
      </c>
    </row>
    <row r="9" spans="1:2" x14ac:dyDescent="0.25">
      <c r="A9" t="s">
        <v>5</v>
      </c>
      <c r="B9" t="s">
        <v>5</v>
      </c>
    </row>
    <row r="10" spans="1:2" x14ac:dyDescent="0.25">
      <c r="A10" t="s">
        <v>9</v>
      </c>
      <c r="B10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K11" sqref="K11"/>
    </sheetView>
  </sheetViews>
  <sheetFormatPr baseColWidth="10" defaultColWidth="11.42578125" defaultRowHeight="15" x14ac:dyDescent="0.25"/>
  <cols>
    <col min="1" max="1" width="18.5703125" customWidth="1"/>
    <col min="2" max="2" width="2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96</v>
      </c>
      <c r="B2" t="s">
        <v>86</v>
      </c>
    </row>
    <row r="3" spans="1:2" x14ac:dyDescent="0.25">
      <c r="A3" t="s">
        <v>13</v>
      </c>
      <c r="B3" t="s">
        <v>12</v>
      </c>
    </row>
    <row r="4" spans="1:2" x14ac:dyDescent="0.25">
      <c r="A4" t="s">
        <v>11</v>
      </c>
      <c r="B4" t="s">
        <v>10</v>
      </c>
    </row>
    <row r="5" spans="1:2" x14ac:dyDescent="0.25">
      <c r="A5" t="s">
        <v>97</v>
      </c>
      <c r="B5" t="s">
        <v>87</v>
      </c>
    </row>
    <row r="6" spans="1:2" x14ac:dyDescent="0.25">
      <c r="A6" t="s">
        <v>98</v>
      </c>
      <c r="B6" t="s">
        <v>88</v>
      </c>
    </row>
    <row r="7" spans="1:2" x14ac:dyDescent="0.25">
      <c r="A7" t="s">
        <v>99</v>
      </c>
      <c r="B7" t="s">
        <v>89</v>
      </c>
    </row>
    <row r="8" spans="1:2" x14ac:dyDescent="0.25">
      <c r="A8" t="s">
        <v>100</v>
      </c>
      <c r="B8" t="s">
        <v>90</v>
      </c>
    </row>
    <row r="11" spans="1:2" x14ac:dyDescent="0.25">
      <c r="A11" s="56" t="s">
        <v>95</v>
      </c>
      <c r="B11" s="56"/>
    </row>
    <row r="12" spans="1:2" x14ac:dyDescent="0.25">
      <c r="A12" t="s">
        <v>23</v>
      </c>
      <c r="B12" t="s">
        <v>18</v>
      </c>
    </row>
    <row r="13" spans="1:2" x14ac:dyDescent="0.25">
      <c r="A13" t="s">
        <v>101</v>
      </c>
      <c r="B13" t="s">
        <v>91</v>
      </c>
    </row>
    <row r="14" spans="1:2" x14ac:dyDescent="0.25">
      <c r="A14" t="s">
        <v>102</v>
      </c>
      <c r="B14" t="s">
        <v>92</v>
      </c>
    </row>
    <row r="15" spans="1:2" x14ac:dyDescent="0.25">
      <c r="A15" t="s">
        <v>103</v>
      </c>
      <c r="B15" t="s">
        <v>93</v>
      </c>
    </row>
    <row r="16" spans="1:2" x14ac:dyDescent="0.25">
      <c r="A16" t="s">
        <v>104</v>
      </c>
      <c r="B16" t="s">
        <v>94</v>
      </c>
    </row>
  </sheetData>
  <mergeCells count="1"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opLeftCell="A34" workbookViewId="0">
      <selection activeCell="B49" sqref="B49"/>
    </sheetView>
  </sheetViews>
  <sheetFormatPr baseColWidth="10" defaultColWidth="11.42578125" defaultRowHeight="15" x14ac:dyDescent="0.25"/>
  <cols>
    <col min="1" max="1" width="31.7109375" customWidth="1"/>
    <col min="2" max="2" width="30.7109375" customWidth="1"/>
    <col min="3" max="3" width="21.8554687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56" t="s">
        <v>14</v>
      </c>
      <c r="B2" s="56"/>
    </row>
    <row r="3" spans="1:3" x14ac:dyDescent="0.25">
      <c r="A3" t="s">
        <v>23</v>
      </c>
      <c r="B3" t="s">
        <v>18</v>
      </c>
    </row>
    <row r="4" spans="1:3" x14ac:dyDescent="0.25">
      <c r="A4" t="s">
        <v>22</v>
      </c>
      <c r="B4" t="s">
        <v>17</v>
      </c>
    </row>
    <row r="5" spans="1:3" x14ac:dyDescent="0.25">
      <c r="A5" t="s">
        <v>19</v>
      </c>
      <c r="B5" t="s">
        <v>15</v>
      </c>
    </row>
    <row r="6" spans="1:3" x14ac:dyDescent="0.25">
      <c r="A6" t="s">
        <v>44</v>
      </c>
      <c r="B6" t="s">
        <v>39</v>
      </c>
    </row>
    <row r="7" spans="1:3" x14ac:dyDescent="0.25">
      <c r="A7" t="s">
        <v>45</v>
      </c>
      <c r="B7" t="s">
        <v>40</v>
      </c>
    </row>
    <row r="8" spans="1:3" x14ac:dyDescent="0.25">
      <c r="A8" t="s">
        <v>21</v>
      </c>
      <c r="B8" t="s">
        <v>121</v>
      </c>
    </row>
    <row r="9" spans="1:3" x14ac:dyDescent="0.25">
      <c r="A9" t="s">
        <v>20</v>
      </c>
      <c r="B9" t="s">
        <v>38</v>
      </c>
    </row>
    <row r="10" spans="1:3" x14ac:dyDescent="0.25">
      <c r="A10" t="s">
        <v>105</v>
      </c>
      <c r="B10" t="s">
        <v>122</v>
      </c>
    </row>
    <row r="11" spans="1:3" x14ac:dyDescent="0.25">
      <c r="A11" t="s">
        <v>857</v>
      </c>
      <c r="B11" t="s">
        <v>734</v>
      </c>
      <c r="C11" t="s">
        <v>858</v>
      </c>
    </row>
    <row r="12" spans="1:3" x14ac:dyDescent="0.25">
      <c r="A12" t="s">
        <v>107</v>
      </c>
      <c r="B12" t="s">
        <v>124</v>
      </c>
    </row>
    <row r="13" spans="1:3" x14ac:dyDescent="0.25">
      <c r="A13" t="s">
        <v>46</v>
      </c>
      <c r="B13" t="s">
        <v>41</v>
      </c>
    </row>
    <row r="14" spans="1:3" x14ac:dyDescent="0.25">
      <c r="A14" t="s">
        <v>47</v>
      </c>
      <c r="B14" t="s">
        <v>42</v>
      </c>
    </row>
    <row r="15" spans="1:3" x14ac:dyDescent="0.25">
      <c r="A15" t="s">
        <v>108</v>
      </c>
      <c r="B15" t="s">
        <v>125</v>
      </c>
    </row>
    <row r="19" spans="1:2" x14ac:dyDescent="0.25">
      <c r="A19" s="57" t="s">
        <v>16</v>
      </c>
      <c r="B19" s="57"/>
    </row>
    <row r="20" spans="1:2" x14ac:dyDescent="0.25">
      <c r="A20" t="str">
        <f t="shared" ref="A20:B22" si="0">A3</f>
        <v>Nom</v>
      </c>
      <c r="B20" t="str">
        <f t="shared" si="0"/>
        <v>Name</v>
      </c>
    </row>
    <row r="21" spans="1:2" x14ac:dyDescent="0.25">
      <c r="A21" t="str">
        <f t="shared" si="0"/>
        <v>No client</v>
      </c>
      <c r="B21" t="str">
        <f t="shared" si="0"/>
        <v>Client No.</v>
      </c>
    </row>
    <row r="22" spans="1:2" x14ac:dyDescent="0.25">
      <c r="A22" t="str">
        <f t="shared" si="0"/>
        <v>Code de CP</v>
      </c>
      <c r="B22" t="str">
        <f t="shared" si="0"/>
        <v>IA Code</v>
      </c>
    </row>
    <row r="23" spans="1:2" x14ac:dyDescent="0.25">
      <c r="A23" t="s">
        <v>109</v>
      </c>
      <c r="B23" t="s">
        <v>126</v>
      </c>
    </row>
    <row r="24" spans="1:2" x14ac:dyDescent="0.25">
      <c r="A24" t="s">
        <v>110</v>
      </c>
      <c r="B24" t="s">
        <v>127</v>
      </c>
    </row>
    <row r="25" spans="1:2" x14ac:dyDescent="0.25">
      <c r="A25" t="s">
        <v>111</v>
      </c>
      <c r="B25" t="s">
        <v>128</v>
      </c>
    </row>
    <row r="26" spans="1:2" x14ac:dyDescent="0.25">
      <c r="A26" t="s">
        <v>112</v>
      </c>
      <c r="B26" t="s">
        <v>129</v>
      </c>
    </row>
    <row r="27" spans="1:2" x14ac:dyDescent="0.25">
      <c r="A27" t="s">
        <v>113</v>
      </c>
      <c r="B27" t="s">
        <v>113</v>
      </c>
    </row>
    <row r="28" spans="1:2" x14ac:dyDescent="0.25">
      <c r="A28" t="s">
        <v>114</v>
      </c>
      <c r="B28" t="s">
        <v>131</v>
      </c>
    </row>
    <row r="29" spans="1:2" x14ac:dyDescent="0.25">
      <c r="A29" t="s">
        <v>115</v>
      </c>
      <c r="B29" t="s">
        <v>130</v>
      </c>
    </row>
    <row r="30" spans="1:2" x14ac:dyDescent="0.25">
      <c r="A30" s="9" t="s">
        <v>689</v>
      </c>
      <c r="B30" t="s">
        <v>132</v>
      </c>
    </row>
    <row r="31" spans="1:2" x14ac:dyDescent="0.25">
      <c r="A31" t="s">
        <v>116</v>
      </c>
      <c r="B31" t="s">
        <v>133</v>
      </c>
    </row>
    <row r="32" spans="1:2" x14ac:dyDescent="0.25">
      <c r="A32" t="s">
        <v>117</v>
      </c>
      <c r="B32" t="s">
        <v>134</v>
      </c>
    </row>
    <row r="33" spans="1:2" x14ac:dyDescent="0.25">
      <c r="A33" t="s">
        <v>118</v>
      </c>
      <c r="B33" t="s">
        <v>135</v>
      </c>
    </row>
    <row r="34" spans="1:2" x14ac:dyDescent="0.25">
      <c r="A34" t="s">
        <v>119</v>
      </c>
      <c r="B34" t="s">
        <v>136</v>
      </c>
    </row>
    <row r="35" spans="1:2" x14ac:dyDescent="0.25">
      <c r="A35" t="s">
        <v>120</v>
      </c>
      <c r="B35" t="s">
        <v>120</v>
      </c>
    </row>
    <row r="36" spans="1:2" x14ac:dyDescent="0.25">
      <c r="A36" t="str">
        <f>A6</f>
        <v>Téléphone 1</v>
      </c>
      <c r="B36" t="str">
        <f>B6</f>
        <v>Telephone 1</v>
      </c>
    </row>
    <row r="37" spans="1:2" x14ac:dyDescent="0.25">
      <c r="A37" t="str">
        <f t="shared" ref="A37:A45" si="1">A7</f>
        <v>Téléphone 2</v>
      </c>
      <c r="B37" t="str">
        <f t="shared" ref="B37:B45" si="2">B7</f>
        <v>Telephone 2</v>
      </c>
    </row>
    <row r="38" spans="1:2" x14ac:dyDescent="0.25">
      <c r="A38" t="str">
        <f t="shared" si="1"/>
        <v>Solde</v>
      </c>
      <c r="B38" t="str">
        <f t="shared" si="2"/>
        <v>Balance</v>
      </c>
    </row>
    <row r="39" spans="1:2" x14ac:dyDescent="0.25">
      <c r="A39" t="str">
        <f t="shared" si="1"/>
        <v>Devise</v>
      </c>
      <c r="B39" t="str">
        <f t="shared" si="2"/>
        <v>Currency</v>
      </c>
    </row>
    <row r="40" spans="1:2" x14ac:dyDescent="0.25">
      <c r="A40" t="str">
        <f t="shared" si="1"/>
        <v>Marge</v>
      </c>
      <c r="B40" t="str">
        <f t="shared" si="2"/>
        <v>Margin</v>
      </c>
    </row>
    <row r="41" spans="1:2" x14ac:dyDescent="0.25">
      <c r="A41" t="str">
        <f t="shared" si="1"/>
        <v>Dern. Communication</v>
      </c>
      <c r="B41" t="str">
        <f t="shared" si="2"/>
        <v>Last Communication</v>
      </c>
    </row>
    <row r="42" spans="1:2" x14ac:dyDescent="0.25">
      <c r="A42" t="str">
        <f t="shared" si="1"/>
        <v>Âge</v>
      </c>
      <c r="B42" t="str">
        <f t="shared" si="2"/>
        <v>Age</v>
      </c>
    </row>
    <row r="43" spans="1:2" x14ac:dyDescent="0.25">
      <c r="A43" t="str">
        <f t="shared" si="1"/>
        <v>Téléphone 3</v>
      </c>
      <c r="B43" t="str">
        <f t="shared" si="2"/>
        <v>Telephone 3</v>
      </c>
    </row>
    <row r="44" spans="1:2" x14ac:dyDescent="0.25">
      <c r="A44" t="str">
        <f t="shared" si="1"/>
        <v>Téléphone 4</v>
      </c>
      <c r="B44" t="str">
        <f t="shared" si="2"/>
        <v>Telephone 4</v>
      </c>
    </row>
    <row r="45" spans="1:2" x14ac:dyDescent="0.25">
      <c r="A45" t="str">
        <f t="shared" si="1"/>
        <v>Valeur totale</v>
      </c>
      <c r="B45" t="str">
        <f t="shared" si="2"/>
        <v>Total Value</v>
      </c>
    </row>
    <row r="46" spans="1:2" x14ac:dyDescent="0.25">
      <c r="A46" t="s">
        <v>673</v>
      </c>
      <c r="B46" t="s">
        <v>674</v>
      </c>
    </row>
    <row r="47" spans="1:2" x14ac:dyDescent="0.25">
      <c r="A47" t="s">
        <v>675</v>
      </c>
      <c r="B47" t="s">
        <v>676</v>
      </c>
    </row>
    <row r="48" spans="1:2" x14ac:dyDescent="0.25">
      <c r="A48" t="s">
        <v>1254</v>
      </c>
      <c r="B48" t="s">
        <v>1255</v>
      </c>
    </row>
    <row r="51" spans="1:3" x14ac:dyDescent="0.25">
      <c r="A51" t="s">
        <v>106</v>
      </c>
      <c r="B51" t="s">
        <v>734</v>
      </c>
      <c r="C51" t="s">
        <v>735</v>
      </c>
    </row>
  </sheetData>
  <mergeCells count="2">
    <mergeCell ref="A2:B2"/>
    <mergeCell ref="A19:B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workbookViewId="0">
      <selection activeCell="B2" sqref="B2:B16"/>
    </sheetView>
  </sheetViews>
  <sheetFormatPr baseColWidth="10" defaultColWidth="11.42578125" defaultRowHeight="15" x14ac:dyDescent="0.25"/>
  <cols>
    <col min="1" max="1" width="24.5703125" customWidth="1"/>
    <col min="2" max="2" width="24.28515625" customWidth="1"/>
  </cols>
  <sheetData>
    <row r="1" spans="1:3" x14ac:dyDescent="0.25">
      <c r="A1" s="5" t="s">
        <v>0</v>
      </c>
      <c r="B1" s="5" t="s">
        <v>1</v>
      </c>
      <c r="C1" s="2"/>
    </row>
    <row r="2" spans="1:3" x14ac:dyDescent="0.25">
      <c r="A2" s="2" t="s">
        <v>156</v>
      </c>
      <c r="B2" s="2" t="s">
        <v>157</v>
      </c>
      <c r="C2" s="2"/>
    </row>
    <row r="3" spans="1:3" x14ac:dyDescent="0.25">
      <c r="A3" s="6" t="s">
        <v>137</v>
      </c>
      <c r="B3" s="6" t="s">
        <v>137</v>
      </c>
      <c r="C3" s="2"/>
    </row>
    <row r="4" spans="1:3" x14ac:dyDescent="0.25">
      <c r="A4" s="2" t="s">
        <v>148</v>
      </c>
      <c r="B4" s="2" t="s">
        <v>138</v>
      </c>
      <c r="C4" s="2"/>
    </row>
    <row r="5" spans="1:3" x14ac:dyDescent="0.25">
      <c r="A5" s="2" t="s">
        <v>139</v>
      </c>
      <c r="B5" s="2" t="s">
        <v>139</v>
      </c>
      <c r="C5" s="2"/>
    </row>
    <row r="6" spans="1:3" x14ac:dyDescent="0.25">
      <c r="A6" t="s">
        <v>149</v>
      </c>
      <c r="B6" t="s">
        <v>140</v>
      </c>
    </row>
    <row r="7" spans="1:3" x14ac:dyDescent="0.25">
      <c r="A7" t="s">
        <v>150</v>
      </c>
      <c r="B7" t="s">
        <v>141</v>
      </c>
    </row>
    <row r="8" spans="1:3" x14ac:dyDescent="0.25">
      <c r="A8" t="s">
        <v>142</v>
      </c>
      <c r="B8" t="s">
        <v>142</v>
      </c>
    </row>
    <row r="9" spans="1:3" x14ac:dyDescent="0.25">
      <c r="A9" t="s">
        <v>151</v>
      </c>
      <c r="B9" t="s">
        <v>143</v>
      </c>
    </row>
    <row r="10" spans="1:3" x14ac:dyDescent="0.25">
      <c r="A10" t="s">
        <v>152</v>
      </c>
      <c r="B10" t="s">
        <v>144</v>
      </c>
    </row>
    <row r="11" spans="1:3" x14ac:dyDescent="0.25">
      <c r="A11" t="s">
        <v>153</v>
      </c>
      <c r="B11" t="s">
        <v>145</v>
      </c>
    </row>
    <row r="12" spans="1:3" x14ac:dyDescent="0.25">
      <c r="A12" t="s">
        <v>154</v>
      </c>
      <c r="B12" t="s">
        <v>146</v>
      </c>
    </row>
    <row r="13" spans="1:3" x14ac:dyDescent="0.25">
      <c r="A13" s="4" t="s">
        <v>58</v>
      </c>
      <c r="B13" s="4" t="s">
        <v>58</v>
      </c>
    </row>
    <row r="14" spans="1:3" x14ac:dyDescent="0.25">
      <c r="A14" s="4" t="s">
        <v>59</v>
      </c>
      <c r="B14" s="4" t="s">
        <v>69</v>
      </c>
    </row>
    <row r="15" spans="1:3" x14ac:dyDescent="0.25">
      <c r="A15" s="4" t="s">
        <v>155</v>
      </c>
      <c r="B15" s="4" t="s">
        <v>147</v>
      </c>
    </row>
    <row r="16" spans="1:3" x14ac:dyDescent="0.25">
      <c r="A16" s="4" t="s">
        <v>64</v>
      </c>
      <c r="B16" s="4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topLeftCell="B1" workbookViewId="0">
      <selection activeCell="A16" sqref="A16"/>
    </sheetView>
  </sheetViews>
  <sheetFormatPr baseColWidth="10" defaultColWidth="11.42578125" defaultRowHeight="15" x14ac:dyDescent="0.25"/>
  <cols>
    <col min="1" max="1" width="39.28515625" customWidth="1"/>
    <col min="2" max="2" width="25.140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11</v>
      </c>
      <c r="B2" t="s">
        <v>10</v>
      </c>
    </row>
    <row r="3" spans="1:2" x14ac:dyDescent="0.25">
      <c r="A3" t="s">
        <v>169</v>
      </c>
      <c r="B3" t="s">
        <v>158</v>
      </c>
    </row>
    <row r="4" spans="1:2" x14ac:dyDescent="0.25">
      <c r="A4" t="s">
        <v>159</v>
      </c>
      <c r="B4" t="s">
        <v>159</v>
      </c>
    </row>
    <row r="5" spans="1:2" x14ac:dyDescent="0.25">
      <c r="A5" t="s">
        <v>170</v>
      </c>
      <c r="B5" t="s">
        <v>160</v>
      </c>
    </row>
    <row r="6" spans="1:2" x14ac:dyDescent="0.25">
      <c r="A6" t="s">
        <v>171</v>
      </c>
      <c r="B6" t="s">
        <v>161</v>
      </c>
    </row>
    <row r="7" spans="1:2" x14ac:dyDescent="0.25">
      <c r="A7" t="s">
        <v>172</v>
      </c>
      <c r="B7" t="s">
        <v>162</v>
      </c>
    </row>
    <row r="8" spans="1:2" x14ac:dyDescent="0.25">
      <c r="A8" t="s">
        <v>174</v>
      </c>
      <c r="B8" t="s">
        <v>175</v>
      </c>
    </row>
    <row r="9" spans="1:2" x14ac:dyDescent="0.25">
      <c r="A9" t="s">
        <v>173</v>
      </c>
      <c r="B9" t="s">
        <v>163</v>
      </c>
    </row>
    <row r="11" spans="1:2" x14ac:dyDescent="0.25">
      <c r="A11" s="56" t="s">
        <v>168</v>
      </c>
      <c r="B11" s="56"/>
    </row>
    <row r="12" spans="1:2" x14ac:dyDescent="0.25">
      <c r="A12" t="s">
        <v>159</v>
      </c>
      <c r="B12" t="s">
        <v>159</v>
      </c>
    </row>
    <row r="13" spans="1:2" x14ac:dyDescent="0.25">
      <c r="A13" t="s">
        <v>164</v>
      </c>
      <c r="B13" t="s">
        <v>164</v>
      </c>
    </row>
    <row r="14" spans="1:2" x14ac:dyDescent="0.25">
      <c r="A14" t="s">
        <v>165</v>
      </c>
      <c r="B14" t="s">
        <v>165</v>
      </c>
    </row>
    <row r="15" spans="1:2" x14ac:dyDescent="0.25">
      <c r="A15" t="s">
        <v>23</v>
      </c>
      <c r="B15" t="s">
        <v>18</v>
      </c>
    </row>
    <row r="16" spans="1:2" x14ac:dyDescent="0.25">
      <c r="A16" t="s">
        <v>230</v>
      </c>
      <c r="B16" t="s">
        <v>166</v>
      </c>
    </row>
    <row r="17" spans="1:2" x14ac:dyDescent="0.25">
      <c r="A17" t="s">
        <v>167</v>
      </c>
      <c r="B17" t="s">
        <v>167</v>
      </c>
    </row>
  </sheetData>
  <mergeCells count="1">
    <mergeCell ref="A11:B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"/>
  <sheetViews>
    <sheetView topLeftCell="A7" workbookViewId="0">
      <selection activeCell="A23" sqref="A23:B23"/>
    </sheetView>
  </sheetViews>
  <sheetFormatPr baseColWidth="10" defaultColWidth="11.42578125" defaultRowHeight="15" x14ac:dyDescent="0.25"/>
  <cols>
    <col min="1" max="1" width="26.5703125" customWidth="1"/>
    <col min="2" max="2" width="27.8554687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206</v>
      </c>
      <c r="B2" t="s">
        <v>206</v>
      </c>
    </row>
    <row r="3" spans="1:2" x14ac:dyDescent="0.25">
      <c r="A3" t="s">
        <v>5</v>
      </c>
      <c r="B3" t="s">
        <v>5</v>
      </c>
    </row>
    <row r="4" spans="1:2" x14ac:dyDescent="0.25">
      <c r="A4" t="s">
        <v>9</v>
      </c>
      <c r="B4" t="s">
        <v>6</v>
      </c>
    </row>
    <row r="5" spans="1:2" x14ac:dyDescent="0.25">
      <c r="A5" t="s">
        <v>13</v>
      </c>
      <c r="B5" t="s">
        <v>12</v>
      </c>
    </row>
    <row r="6" spans="1:2" x14ac:dyDescent="0.25">
      <c r="A6" s="7" t="s">
        <v>137</v>
      </c>
      <c r="B6" s="7" t="s">
        <v>137</v>
      </c>
    </row>
    <row r="7" spans="1:2" x14ac:dyDescent="0.25">
      <c r="A7" s="4" t="s">
        <v>207</v>
      </c>
      <c r="B7" s="4" t="s">
        <v>176</v>
      </c>
    </row>
    <row r="8" spans="1:2" x14ac:dyDescent="0.25">
      <c r="A8" t="s">
        <v>208</v>
      </c>
      <c r="B8" t="s">
        <v>177</v>
      </c>
    </row>
    <row r="9" spans="1:2" x14ac:dyDescent="0.25">
      <c r="A9" t="s">
        <v>209</v>
      </c>
      <c r="B9" t="s">
        <v>178</v>
      </c>
    </row>
    <row r="10" spans="1:2" x14ac:dyDescent="0.25">
      <c r="A10" t="s">
        <v>210</v>
      </c>
      <c r="B10" t="s">
        <v>179</v>
      </c>
    </row>
    <row r="11" spans="1:2" x14ac:dyDescent="0.25">
      <c r="A11" t="s">
        <v>180</v>
      </c>
      <c r="B11" t="s">
        <v>180</v>
      </c>
    </row>
    <row r="12" spans="1:2" x14ac:dyDescent="0.25">
      <c r="A12" t="s">
        <v>211</v>
      </c>
      <c r="B12" t="s">
        <v>181</v>
      </c>
    </row>
    <row r="13" spans="1:2" x14ac:dyDescent="0.25">
      <c r="A13" t="s">
        <v>212</v>
      </c>
      <c r="B13" t="s">
        <v>182</v>
      </c>
    </row>
    <row r="14" spans="1:2" x14ac:dyDescent="0.25">
      <c r="A14" t="s">
        <v>213</v>
      </c>
      <c r="B14" t="s">
        <v>183</v>
      </c>
    </row>
    <row r="15" spans="1:2" x14ac:dyDescent="0.25">
      <c r="A15" t="s">
        <v>214</v>
      </c>
      <c r="B15" t="s">
        <v>184</v>
      </c>
    </row>
    <row r="16" spans="1:2" x14ac:dyDescent="0.25">
      <c r="A16" t="s">
        <v>215</v>
      </c>
      <c r="B16" t="s">
        <v>185</v>
      </c>
    </row>
    <row r="17" spans="1:2" x14ac:dyDescent="0.25">
      <c r="A17" t="s">
        <v>216</v>
      </c>
      <c r="B17" t="s">
        <v>186</v>
      </c>
    </row>
    <row r="18" spans="1:2" x14ac:dyDescent="0.25">
      <c r="A18" t="s">
        <v>217</v>
      </c>
      <c r="B18" t="s">
        <v>187</v>
      </c>
    </row>
    <row r="19" spans="1:2" x14ac:dyDescent="0.25">
      <c r="A19" t="s">
        <v>218</v>
      </c>
      <c r="B19" t="s">
        <v>188</v>
      </c>
    </row>
    <row r="20" spans="1:2" x14ac:dyDescent="0.25">
      <c r="A20" t="s">
        <v>219</v>
      </c>
      <c r="B20" t="s">
        <v>189</v>
      </c>
    </row>
    <row r="21" spans="1:2" x14ac:dyDescent="0.25">
      <c r="A21" t="s">
        <v>220</v>
      </c>
      <c r="B21" t="s">
        <v>190</v>
      </c>
    </row>
    <row r="23" spans="1:2" x14ac:dyDescent="0.25">
      <c r="A23" s="4" t="s">
        <v>151</v>
      </c>
      <c r="B23" s="4" t="s">
        <v>143</v>
      </c>
    </row>
    <row r="24" spans="1:2" x14ac:dyDescent="0.25">
      <c r="A24" t="s">
        <v>152</v>
      </c>
      <c r="B24" t="s">
        <v>144</v>
      </c>
    </row>
    <row r="25" spans="1:2" x14ac:dyDescent="0.25">
      <c r="A25" t="s">
        <v>153</v>
      </c>
      <c r="B25" t="s">
        <v>145</v>
      </c>
    </row>
    <row r="26" spans="1:2" x14ac:dyDescent="0.25">
      <c r="A26" t="s">
        <v>221</v>
      </c>
      <c r="B26" t="s">
        <v>191</v>
      </c>
    </row>
    <row r="28" spans="1:2" x14ac:dyDescent="0.25">
      <c r="A28" s="4" t="s">
        <v>148</v>
      </c>
      <c r="B28" s="4" t="s">
        <v>192</v>
      </c>
    </row>
    <row r="29" spans="1:2" x14ac:dyDescent="0.25">
      <c r="A29" t="s">
        <v>139</v>
      </c>
      <c r="B29" t="s">
        <v>139</v>
      </c>
    </row>
    <row r="30" spans="1:2" x14ac:dyDescent="0.25">
      <c r="A30" t="s">
        <v>149</v>
      </c>
      <c r="B30" t="s">
        <v>140</v>
      </c>
    </row>
    <row r="31" spans="1:2" x14ac:dyDescent="0.25">
      <c r="A31" t="s">
        <v>150</v>
      </c>
      <c r="B31" t="s">
        <v>141</v>
      </c>
    </row>
    <row r="32" spans="1:2" x14ac:dyDescent="0.25">
      <c r="A32" t="s">
        <v>142</v>
      </c>
      <c r="B32" t="s">
        <v>142</v>
      </c>
    </row>
    <row r="33" spans="1:2" x14ac:dyDescent="0.25">
      <c r="A33" t="s">
        <v>222</v>
      </c>
      <c r="B33" t="s">
        <v>193</v>
      </c>
    </row>
    <row r="34" spans="1:2" x14ac:dyDescent="0.25">
      <c r="A34" t="s">
        <v>223</v>
      </c>
      <c r="B34" t="s">
        <v>194</v>
      </c>
    </row>
    <row r="36" spans="1:2" x14ac:dyDescent="0.25">
      <c r="A36" s="4" t="s">
        <v>159</v>
      </c>
      <c r="B36" s="4" t="s">
        <v>159</v>
      </c>
    </row>
    <row r="37" spans="1:2" x14ac:dyDescent="0.25">
      <c r="A37" t="s">
        <v>224</v>
      </c>
      <c r="B37" t="s">
        <v>195</v>
      </c>
    </row>
    <row r="38" spans="1:2" x14ac:dyDescent="0.25">
      <c r="A38" t="s">
        <v>225</v>
      </c>
      <c r="B38" t="s">
        <v>196</v>
      </c>
    </row>
    <row r="40" spans="1:2" x14ac:dyDescent="0.25">
      <c r="A40" s="4" t="s">
        <v>54</v>
      </c>
      <c r="B40" s="4" t="s">
        <v>54</v>
      </c>
    </row>
    <row r="41" spans="1:2" x14ac:dyDescent="0.25">
      <c r="A41" s="4" t="s">
        <v>226</v>
      </c>
      <c r="B41" s="4" t="s">
        <v>197</v>
      </c>
    </row>
    <row r="42" spans="1:2" x14ac:dyDescent="0.25">
      <c r="A42" t="s">
        <v>227</v>
      </c>
      <c r="B42" t="s">
        <v>198</v>
      </c>
    </row>
    <row r="43" spans="1:2" x14ac:dyDescent="0.25">
      <c r="A43" t="s">
        <v>228</v>
      </c>
      <c r="B43" t="s">
        <v>199</v>
      </c>
    </row>
    <row r="44" spans="1:2" x14ac:dyDescent="0.25">
      <c r="A44" t="s">
        <v>229</v>
      </c>
      <c r="B44" t="s">
        <v>200</v>
      </c>
    </row>
    <row r="45" spans="1:2" x14ac:dyDescent="0.25">
      <c r="A45" t="s">
        <v>230</v>
      </c>
      <c r="B45" t="s">
        <v>201</v>
      </c>
    </row>
    <row r="46" spans="1:2" x14ac:dyDescent="0.25">
      <c r="A46" t="s">
        <v>202</v>
      </c>
      <c r="B46" t="s">
        <v>202</v>
      </c>
    </row>
    <row r="47" spans="1:2" x14ac:dyDescent="0.25">
      <c r="A47" t="s">
        <v>98</v>
      </c>
      <c r="B47" t="s">
        <v>203</v>
      </c>
    </row>
    <row r="48" spans="1:2" x14ac:dyDescent="0.25">
      <c r="A48" t="s">
        <v>231</v>
      </c>
      <c r="B48" t="s">
        <v>204</v>
      </c>
    </row>
    <row r="49" spans="1:2" x14ac:dyDescent="0.25">
      <c r="A49" t="s">
        <v>232</v>
      </c>
      <c r="B49" t="s">
        <v>205</v>
      </c>
    </row>
    <row r="50" spans="1:2" x14ac:dyDescent="0.25">
      <c r="A50" t="s">
        <v>100</v>
      </c>
      <c r="B50" t="s">
        <v>90</v>
      </c>
    </row>
    <row r="51" spans="1:2" x14ac:dyDescent="0.25">
      <c r="A51" s="4" t="s">
        <v>233</v>
      </c>
      <c r="B51" s="4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Sum</vt:lpstr>
      <vt:lpstr>Search</vt:lpstr>
      <vt:lpstr>Close_Application</vt:lpstr>
      <vt:lpstr>Add_Filter</vt:lpstr>
      <vt:lpstr>QuickManageFilters</vt:lpstr>
      <vt:lpstr>Grid_column_header</vt:lpstr>
      <vt:lpstr>MainWin_Details</vt:lpstr>
      <vt:lpstr>Activities</vt:lpstr>
      <vt:lpstr>WinDetailedInfo</vt:lpstr>
      <vt:lpstr>WinDetailedInfo_Addresses</vt:lpstr>
      <vt:lpstr>WinDetailedInfo_Agenda</vt:lpstr>
      <vt:lpstr>WinDetailedInfo_Doc</vt:lpstr>
      <vt:lpstr>WinDetailedInfo_Profile</vt:lpstr>
      <vt:lpstr>WinDetailedInfo_Campaigns</vt:lpstr>
      <vt:lpstr>WinDetailedInfo_CliNetwork</vt:lpstr>
      <vt:lpstr>WinAddClient</vt:lpstr>
      <vt:lpstr>WinDetailedInfo_ProduitService</vt:lpstr>
      <vt:lpstr>Reports</vt:lpstr>
      <vt:lpstr>WinCreateFilter</vt:lpstr>
      <vt:lpstr>CR1352</vt:lpstr>
      <vt:lpstr>SmokeTestStaging</vt:lpstr>
      <vt:lpstr>CR1793</vt:lpstr>
      <vt:lpstr>Anomalies</vt:lpstr>
      <vt:lpstr>CR1483</vt:lpstr>
      <vt:lpstr>CR1501</vt:lpstr>
      <vt:lpstr>Regression</vt:lpstr>
      <vt:lpstr>CR908</vt:lpstr>
      <vt:lpstr>CR2243</vt:lpstr>
      <vt:lpstr>CR2273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Youlia Raisper</dc:creator>
  <cp:lastModifiedBy>Abdel Matmat</cp:lastModifiedBy>
  <dcterms:created xsi:type="dcterms:W3CDTF">2016-06-02T18:10:19Z</dcterms:created>
  <dcterms:modified xsi:type="dcterms:W3CDTF">2021-11-15T18:54:27Z</dcterms:modified>
</cp:coreProperties>
</file>