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60D31428-DB38-4598-B82A-5F4CFDBD6BEA}" xr6:coauthVersionLast="47" xr6:coauthVersionMax="47" xr10:uidLastSave="{00000000-0000-0000-0000-000000000000}"/>
  <bookViews>
    <workbookView xWindow="-120" yWindow="-120" windowWidth="29040" windowHeight="15840" tabRatio="816" xr2:uid="{00000000-000D-0000-FFFF-FFFF00000000}"/>
  </bookViews>
  <sheets>
    <sheet name="Performance" sheetId="6" r:id="rId1"/>
    <sheet name="DataBDNFR_RCM" sheetId="14" r:id="rId2"/>
    <sheet name="DataBDNFR" sheetId="16" r:id="rId3"/>
    <sheet name="DataPerformanceNFR" sheetId="21" r:id="rId4"/>
    <sheet name="DataWebConfiguratorNFR" sheetId="9" r:id="rId5"/>
    <sheet name="Backup" sheetId="4" r:id="rId6"/>
    <sheet name="ExecutionVServers" sheetId="5" r:id="rId7"/>
    <sheet name="RapportsGeneral" sheetId="10" r:id="rId8"/>
    <sheet name="GP1859 Default_Themes" sheetId="20" r:id="rId9"/>
    <sheet name="GP1859 WhiteLabels_Themes" sheetId="19" r:id="rId10"/>
  </sheets>
  <calcPr calcId="145621"/>
</workbook>
</file>

<file path=xl/sharedStrings.xml><?xml version="1.0" encoding="utf-8"?>
<sst xmlns="http://schemas.openxmlformats.org/spreadsheetml/2006/main" count="2710" uniqueCount="1048">
  <si>
    <t>Module</t>
  </si>
  <si>
    <t>Clients</t>
  </si>
  <si>
    <t>Sommation</t>
  </si>
  <si>
    <t>Recherche</t>
  </si>
  <si>
    <t>Mailler le client vers portefeuille</t>
  </si>
  <si>
    <t>Nom de script</t>
  </si>
  <si>
    <t>Performance_Por_Drag_FromClients</t>
  </si>
  <si>
    <t>Performance_Tra_Drag_FromClients</t>
  </si>
  <si>
    <t>Click le module clients</t>
  </si>
  <si>
    <t>Login</t>
  </si>
  <si>
    <t>Login Croesus</t>
  </si>
  <si>
    <t>Performance_Login_Croesus</t>
  </si>
  <si>
    <t>Comptes</t>
  </si>
  <si>
    <t>Mailler un compte qui a plusieurs positions vers portefeuille</t>
  </si>
  <si>
    <t>Mailler un compte qui a plusieurs positions vers transactions</t>
  </si>
  <si>
    <t>Mailler le compte vers clients</t>
  </si>
  <si>
    <t>Mailler le compte vers titre</t>
  </si>
  <si>
    <t>Click le module comptes</t>
  </si>
  <si>
    <t>Numéro de comptes</t>
  </si>
  <si>
    <t>Type de donnée</t>
  </si>
  <si>
    <t>Numéro de clients</t>
  </si>
  <si>
    <t>Portefeuille</t>
  </si>
  <si>
    <t>Sommation est non-significative (calcule le nb de positions)</t>
  </si>
  <si>
    <t>Bouton Tous</t>
  </si>
  <si>
    <t>Modifier la date</t>
  </si>
  <si>
    <t>Modifier la devise</t>
  </si>
  <si>
    <t>Transactions</t>
  </si>
  <si>
    <t>Accéder à transactions</t>
  </si>
  <si>
    <t>Sommation après accéder transactions</t>
  </si>
  <si>
    <t>Mailler vers transactions avec un titre ayant beaucoup de détenteurs 
(BCE est habituellement un bon candidat sinon, valider avec le rapport titres détenus sous gestion)</t>
  </si>
  <si>
    <t>Mailler vers transactions avec une position de portefeuille 
ayant beaucoup de transactions</t>
  </si>
  <si>
    <t>Mailler vers transactions avec un client ayant beaucoup de 
transactions</t>
  </si>
  <si>
    <t>Titres</t>
  </si>
  <si>
    <t>Mailler un titre (BCE) vers Clients</t>
  </si>
  <si>
    <t>Mailler un titre (BCE) vers Comptes</t>
  </si>
  <si>
    <t>Relations</t>
  </si>
  <si>
    <t>Enlever des comptes à la relation.</t>
  </si>
  <si>
    <t>Performance_Acc_Drag_FromTitres</t>
  </si>
  <si>
    <t>Performance_Cli_Drag_FromAccounts</t>
  </si>
  <si>
    <t>Performance_Cli_Drag_FromTitres</t>
  </si>
  <si>
    <t>Numéro de titres</t>
  </si>
  <si>
    <t>Devise</t>
  </si>
  <si>
    <t>USD</t>
  </si>
  <si>
    <t>Performance_Por_ChangeCurrency</t>
  </si>
  <si>
    <t>Performance_Por_ChangeDate</t>
  </si>
  <si>
    <t>Année</t>
  </si>
  <si>
    <t>Mois</t>
  </si>
  <si>
    <t>Jour</t>
  </si>
  <si>
    <t>6</t>
  </si>
  <si>
    <t>20</t>
  </si>
  <si>
    <t>Performance_Por_Drag_FromAccounts</t>
  </si>
  <si>
    <t>Click le module relations</t>
  </si>
  <si>
    <t>Click le module titre</t>
  </si>
  <si>
    <t>Performance_Tit_Drag_FromAccounts</t>
  </si>
  <si>
    <t>Performance_Tra_Drag_FromAccounts</t>
  </si>
  <si>
    <t>Mailler vers transactions avec un client ayant beaucoup de 
transactions Faire un sommation</t>
  </si>
  <si>
    <t>Performance_Tra_Drag_FromPortfolio</t>
  </si>
  <si>
    <t xml:space="preserve">Mailler vers transactions avec une position de portefeuille 
ayant beaucoup de transactions, Faire un sommation </t>
  </si>
  <si>
    <t>Performance_Tra_Drag_FromTitres</t>
  </si>
  <si>
    <t>Faire un critère</t>
  </si>
  <si>
    <t>Faire un filtre</t>
  </si>
  <si>
    <t>Performance_Acc_ClickModule</t>
  </si>
  <si>
    <t>Performance_Acc_SearchAccount</t>
  </si>
  <si>
    <t>Performance_Acc_SumBtn</t>
  </si>
  <si>
    <t>Performance_Cli_SearchClient</t>
  </si>
  <si>
    <t>Performance_Cli_ClickModule</t>
  </si>
  <si>
    <t>Performance_Cli_SumBtn</t>
  </si>
  <si>
    <t>Performance_Por_AllBtn</t>
  </si>
  <si>
    <t>Performance_Rel_ClickModule</t>
  </si>
  <si>
    <t>Performance_Tit_ClickModule</t>
  </si>
  <si>
    <t>Performance_Tit_FiltersIcon</t>
  </si>
  <si>
    <t>Performance_Tra_ClickModule</t>
  </si>
  <si>
    <t>Performance_Tra_FiltersIcon</t>
  </si>
  <si>
    <t>Performance_Tra_DragFromClients_Sum</t>
  </si>
  <si>
    <t>Performance_Tra_SumIcon</t>
  </si>
  <si>
    <t>Performance_Tra_DragFromPortfolio_Sum</t>
  </si>
  <si>
    <t>Performance_Por_SumBtn</t>
  </si>
  <si>
    <t>Nom de client</t>
  </si>
  <si>
    <t>TEST_CLIENT</t>
  </si>
  <si>
    <t>Accounts</t>
  </si>
  <si>
    <t>IAcode</t>
  </si>
  <si>
    <t>Performance_Tra_Drag_FromRelationships</t>
  </si>
  <si>
    <t>Mailler vers le module transaction avec cette relation</t>
  </si>
  <si>
    <t>Mailler vers le module comptes avec cette relation</t>
  </si>
  <si>
    <t>Mailler vers le module portefeuille avec cette relation</t>
  </si>
  <si>
    <t>Mailler vers le module client avec cette relation</t>
  </si>
  <si>
    <t>Performance_Acc_Drag_FromRelationships</t>
  </si>
  <si>
    <t>Performance_Cli_Drag_FromRelationships</t>
  </si>
  <si>
    <t>Performance_Por_Drag_FromRelationships</t>
  </si>
  <si>
    <t>Mailler vers transactions avec un titre ayant beaucoup de détenteurs Faire un sommation</t>
  </si>
  <si>
    <t>Performance_Tra_DragFromTitres_Sum</t>
  </si>
  <si>
    <t>Critère de recherche Comptes</t>
  </si>
  <si>
    <t>Critère de recherche titres</t>
  </si>
  <si>
    <t>Stock: Market yield &gt; 4% and dividend in USD</t>
  </si>
  <si>
    <t>Option de filtre Titre</t>
  </si>
  <si>
    <t>Option  de filtre Transactions</t>
  </si>
  <si>
    <t>Panneau de la hiérarchie title</t>
  </si>
  <si>
    <t>Actions: Rend. marché &gt; 4% et divid. USD</t>
  </si>
  <si>
    <t>Performance_Tit_SearchCriteria</t>
  </si>
  <si>
    <t>Valeur En</t>
  </si>
  <si>
    <t>Valeur Fr</t>
  </si>
  <si>
    <t>Accounts holding more than 10% cash</t>
  </si>
  <si>
    <t>Comptes détenant plus de 10% de liquidités</t>
  </si>
  <si>
    <t>Clients: Var. btwn invest. obj. &amp; portfolio</t>
  </si>
  <si>
    <t>Clients: Écart entre obj. plac. et portef.</t>
  </si>
  <si>
    <t>Critère de recherche clients</t>
  </si>
  <si>
    <t>Mailler le client vers comptes</t>
  </si>
  <si>
    <t>Performance_Acc_Drag_FromClients</t>
  </si>
  <si>
    <t>Performance_Acc_Drag_FromTransactions</t>
  </si>
  <si>
    <t>Mailler le transactiosn vers comptes</t>
  </si>
  <si>
    <t>Performance_Cli_Drag_FromTransactions</t>
  </si>
  <si>
    <t>Mailler le transactiosn vers clients</t>
  </si>
  <si>
    <t>Mailler un titre (BCE) vers portefeuille</t>
  </si>
  <si>
    <t>Performance_Por_Drag_FromTitres</t>
  </si>
  <si>
    <t>Clients : click le boutton info</t>
  </si>
  <si>
    <t>Performance_Rel_Drap_FromClients</t>
  </si>
  <si>
    <t>Mailler le client vers relations</t>
  </si>
  <si>
    <t>Mailler le compte vers relations</t>
  </si>
  <si>
    <t>Performance_Rel_Drap_FromAccounts</t>
  </si>
  <si>
    <t>Performance_Rel_Drap_FromTitres</t>
  </si>
  <si>
    <t>Mailler un titre (BCE) vers relations</t>
  </si>
  <si>
    <t>Mailler le transactions vers relations</t>
  </si>
  <si>
    <t>Performance_Rel_Drap_FromTransactions</t>
  </si>
  <si>
    <t>Performance_Tit_Drap_FromClients</t>
  </si>
  <si>
    <t>Mailler le client vers titres</t>
  </si>
  <si>
    <t>Performance_Tit_Drap_FromTransactions</t>
  </si>
  <si>
    <t>Mailler le transactions vers Titres</t>
  </si>
  <si>
    <t>5</t>
  </si>
  <si>
    <t>Performance_Cli_InfoBtn</t>
  </si>
  <si>
    <t>Performance_Cli_PerformanceBtn</t>
  </si>
  <si>
    <t>Click le boutton performance</t>
  </si>
  <si>
    <t>Position clients</t>
  </si>
  <si>
    <t>Position comptes</t>
  </si>
  <si>
    <t>Performance_Acc_InfoBtn</t>
  </si>
  <si>
    <t>Click le bouton info</t>
  </si>
  <si>
    <t>Click le bouton alarm</t>
  </si>
  <si>
    <t>Performance_Acc_AlarmsBtn</t>
  </si>
  <si>
    <t>Click le boutton Info</t>
  </si>
  <si>
    <t>Performance_Tra_InfoBtn</t>
  </si>
  <si>
    <t>Position transactions</t>
  </si>
  <si>
    <t>Position titres</t>
  </si>
  <si>
    <t>Performance_Tit_InfoBtn</t>
  </si>
  <si>
    <t>Click le boutton Données historiques</t>
  </si>
  <si>
    <t>Performance_Tit_HistoricalDataBtn</t>
  </si>
  <si>
    <t>Position Portefeuille</t>
  </si>
  <si>
    <t>4</t>
  </si>
  <si>
    <t>Performance_Por_InfoBtn</t>
  </si>
  <si>
    <t>Performance_Rel_DeleteAccount_FromRelationships</t>
  </si>
  <si>
    <t>Postion Relation</t>
  </si>
  <si>
    <t>Performance_Rel_InfoBtn</t>
  </si>
  <si>
    <t>Position filtre de transactions</t>
  </si>
  <si>
    <t>Position filtre de titres</t>
  </si>
  <si>
    <t>Performance</t>
  </si>
  <si>
    <t>1</t>
  </si>
  <si>
    <t>100000</t>
  </si>
  <si>
    <t>50000</t>
  </si>
  <si>
    <t>0</t>
  </si>
  <si>
    <t>criterionAccountsName</t>
  </si>
  <si>
    <t>criterionClientsName</t>
  </si>
  <si>
    <t>criterionRelationsName</t>
  </si>
  <si>
    <t>criterionSecuritiesName</t>
  </si>
  <si>
    <t>criterionValue1</t>
  </si>
  <si>
    <t>criterionValue2</t>
  </si>
  <si>
    <t>criterionValue3</t>
  </si>
  <si>
    <t>2</t>
  </si>
  <si>
    <t>Performance du portefeuille</t>
  </si>
  <si>
    <t>Portfolio Performance</t>
  </si>
  <si>
    <t>Rapport Clients</t>
  </si>
  <si>
    <t>Rapport performance du portefeuille</t>
  </si>
  <si>
    <t>Évaluation du portefeuille (avancé)</t>
  </si>
  <si>
    <t>Gains et pertes (réalisés)</t>
  </si>
  <si>
    <t>Répartition d'actifs (graphique par sous-catégorie)</t>
  </si>
  <si>
    <t>Projection de liquidités (annuelle)</t>
  </si>
  <si>
    <t>Portfolio Evaluation (Advanced)</t>
  </si>
  <si>
    <t>Gains and Losses (Realized)</t>
  </si>
  <si>
    <t>Asset Allocation (Graph by Subcategory)</t>
  </si>
  <si>
    <t>Projected Income (Annual)</t>
  </si>
  <si>
    <t>Performance_Cli_Rapport_PortfolioPerformance</t>
  </si>
  <si>
    <t>Performance_Cli_Rapport_PortfolioEvaluation</t>
  </si>
  <si>
    <t>Rapport évaluation de portefeuille</t>
  </si>
  <si>
    <t>Performance_Cli_Rapport_Transactions</t>
  </si>
  <si>
    <t>Rapport transactions</t>
  </si>
  <si>
    <t>Performance_Cli_Rapport_GainsLossesRealized</t>
  </si>
  <si>
    <t>Rapport Gains et pertes (réalisés)</t>
  </si>
  <si>
    <t>Performance_Cli_Rapport_AssetAllocationSubcategory</t>
  </si>
  <si>
    <t>Rapport réparation d'actif  (graphique par sous-catégorie)</t>
  </si>
  <si>
    <t>Rapport Projection de liquidités (annuelle)</t>
  </si>
  <si>
    <t>Performance_Cli_Rapport_ProjectedIncomeAnnual</t>
  </si>
  <si>
    <t>Performance_Acc_Rapport_PortfolioPerformance</t>
  </si>
  <si>
    <t>Rapport Comptes</t>
  </si>
  <si>
    <t>Performance_Acc_Rapport_PortfolioEvaluation</t>
  </si>
  <si>
    <t>Performance_Acc_Rapport_Transactions</t>
  </si>
  <si>
    <t>Performance_Acc_Rapport_GainsLossesRealized</t>
  </si>
  <si>
    <t>Performance_Acc_Rapport_AssetAllocationSubcategory</t>
  </si>
  <si>
    <t>Performance_Acc_Rapport_ProjectedIncomeAnnual</t>
  </si>
  <si>
    <t>Rapport Relations</t>
  </si>
  <si>
    <t>Performance_Rel_Rapport_PortfolioEvaluation</t>
  </si>
  <si>
    <t>Performance_Rel_Rapport_PortfolioPerformance</t>
  </si>
  <si>
    <t>Performance_Rel_Rapport_Transactions</t>
  </si>
  <si>
    <t>Performance_Rel_Rapport_GainsLossesRealized</t>
  </si>
  <si>
    <t>Performance_Rel_Rapport_AssetAllocationSubcategory</t>
  </si>
  <si>
    <t>Performance_Rel_Rapport_ProjectedIncomeAnnual</t>
  </si>
  <si>
    <t>postion modeles</t>
  </si>
  <si>
    <t xml:space="preserve">Type de rapport </t>
  </si>
  <si>
    <t>Type de rapport</t>
  </si>
  <si>
    <t>WaitTimeLong</t>
  </si>
  <si>
    <t>WaitTimeShort</t>
  </si>
  <si>
    <t>Position</t>
  </si>
  <si>
    <t>Data</t>
  </si>
  <si>
    <t>2015</t>
  </si>
  <si>
    <t>19</t>
  </si>
  <si>
    <t>2PB3</t>
  </si>
  <si>
    <t>25</t>
  </si>
  <si>
    <t xml:space="preserve"> #PerformanceAccounts</t>
  </si>
  <si>
    <t xml:space="preserve"> #PerformanceClients</t>
  </si>
  <si>
    <t xml:space="preserve"> #PerformanceRelations</t>
  </si>
  <si>
    <t xml:space="preserve"> #PerformanceSecurities</t>
  </si>
  <si>
    <t xml:space="preserve"> #PerformanceSleeves</t>
  </si>
  <si>
    <t>criterionSleevesName</t>
  </si>
  <si>
    <t>nbOfAccountsToBeSelected1</t>
  </si>
  <si>
    <t>nbOfAccountsToBeSelected2</t>
  </si>
  <si>
    <t>nbOfAccountsToBeSelected3</t>
  </si>
  <si>
    <t>50</t>
  </si>
  <si>
    <t>100</t>
  </si>
  <si>
    <t xml:space="preserve"> #PerformanceNoAssignModele</t>
  </si>
  <si>
    <t>criterionNoAssignModeleName</t>
  </si>
  <si>
    <t>0360X</t>
  </si>
  <si>
    <t>600000</t>
  </si>
  <si>
    <t>033740</t>
  </si>
  <si>
    <t>Devises</t>
  </si>
  <si>
    <t>Currency</t>
  </si>
  <si>
    <t>Performance_Cli_MSExcel_Filter</t>
  </si>
  <si>
    <t>~M-0AL1L-0</t>
  </si>
  <si>
    <t>Numero de relation</t>
  </si>
  <si>
    <t xml:space="preserve">ajoute une relation </t>
  </si>
  <si>
    <t>AddRelationTest</t>
  </si>
  <si>
    <t>Ajouter une relaiton</t>
  </si>
  <si>
    <t>Performance_Rel_Add_NewRelationships</t>
  </si>
  <si>
    <t>nom de filtre compte (valeur total &gt;0)</t>
  </si>
  <si>
    <t>nom de filtre client (valeur total &gt;0)</t>
  </si>
  <si>
    <t>valeur de filtre1</t>
  </si>
  <si>
    <t>valeur de filtre2</t>
  </si>
  <si>
    <t>valeur de filtre3</t>
  </si>
  <si>
    <t>800000</t>
  </si>
  <si>
    <t>9000000</t>
  </si>
  <si>
    <t xml:space="preserve"> #PerformanceAccount total value &gt; </t>
  </si>
  <si>
    <t xml:space="preserve"> #PerformanceClients total value &gt; </t>
  </si>
  <si>
    <t>Performance_Acc_MSExcel_Filter</t>
  </si>
  <si>
    <t>Export les clients vers MS Excel (valeur total &gt; 0)</t>
  </si>
  <si>
    <t>FiltreTransactions</t>
  </si>
  <si>
    <t>Nom de modele ou numero  (assigner)</t>
  </si>
  <si>
    <t>Nom de mdele ou numero (rééquilbrer)</t>
  </si>
  <si>
    <t>!CWMG BALANCED M</t>
  </si>
  <si>
    <t>nbOfAccountsToBeSelected4</t>
  </si>
  <si>
    <t>500</t>
  </si>
  <si>
    <t>Performance_Acc_SearchCriteria</t>
  </si>
  <si>
    <t>Critère de recherche</t>
  </si>
  <si>
    <t>Performance_Cli_SearchCriteria</t>
  </si>
  <si>
    <t>Filtre après accéder transactions (cash balance is greater than 0)</t>
  </si>
  <si>
    <t>Nom</t>
  </si>
  <si>
    <t>Name</t>
  </si>
  <si>
    <t>columnName DgvOverrideCashAmountData</t>
  </si>
  <si>
    <t>Ordres</t>
  </si>
  <si>
    <t>Export les ordres vers MS Excel</t>
  </si>
  <si>
    <t>Performance_Ord_MSExcel</t>
  </si>
  <si>
    <t>Performance_Ord_SumBtn</t>
  </si>
  <si>
    <t>Performance_Ord_ViewBtn</t>
  </si>
  <si>
    <t>Click le boutton Consulter</t>
  </si>
  <si>
    <t>Performance_Ord_ClickModule</t>
  </si>
  <si>
    <t>Click le module ordres</t>
  </si>
  <si>
    <t>TAA</t>
  </si>
  <si>
    <t>SECTOR AMEX MAT SEL'SPDR'</t>
  </si>
  <si>
    <t>nom du titre (ajoute position a un modele)</t>
  </si>
  <si>
    <t>symbol du titre (ajoute position a un modele)</t>
  </si>
  <si>
    <t>XLB</t>
  </si>
  <si>
    <t>target value</t>
  </si>
  <si>
    <t>tolerance Min</t>
  </si>
  <si>
    <t>tolerance Max</t>
  </si>
  <si>
    <t>market value</t>
  </si>
  <si>
    <t>symbol du titre (supprime position a un modele)</t>
  </si>
  <si>
    <t>ZMU</t>
  </si>
  <si>
    <t>BMO MT US IG CRP BD C$HDG</t>
  </si>
  <si>
    <t>nom du titre supprime position a un modele)</t>
  </si>
  <si>
    <t>Performance_Mod_CR1845</t>
  </si>
  <si>
    <t xml:space="preserve"> #PerformanceModelUMA</t>
  </si>
  <si>
    <t>criterionModelName</t>
  </si>
  <si>
    <t>ALTER - INFRA</t>
  </si>
  <si>
    <t>Performance_Mod_ALTER_INFRA</t>
  </si>
  <si>
    <t>GROW</t>
  </si>
  <si>
    <t>ModelUMA_25 segments_2 positions</t>
  </si>
  <si>
    <t>ModelUMA_200 segments_14 positions</t>
  </si>
  <si>
    <t>Performance_Mod_GROW</t>
  </si>
  <si>
    <t>GE - BLEND</t>
  </si>
  <si>
    <t>ModelUMA_500 segments_4 positions</t>
  </si>
  <si>
    <t>Performance_Mod_GE_BLEND</t>
  </si>
  <si>
    <t>CASH</t>
  </si>
  <si>
    <t>ModelUMA_2000 segments_0 positions</t>
  </si>
  <si>
    <t>Performance_Mod_CASH</t>
  </si>
  <si>
    <t>ModelUMA_2000 segments_5 positions</t>
  </si>
  <si>
    <t>Description cas de tests</t>
  </si>
  <si>
    <t>47 segment 2 position</t>
  </si>
  <si>
    <t>318 segment 14 position</t>
  </si>
  <si>
    <t>940 segment 4 position</t>
  </si>
  <si>
    <t>4244 segment 0 position</t>
  </si>
  <si>
    <t xml:space="preserve"> #PerformanceModelCP</t>
  </si>
  <si>
    <t>criterionModelNameCP</t>
  </si>
  <si>
    <t># CROISSANCE MAX</t>
  </si>
  <si>
    <t>ModelCP 35 client 48 positions</t>
  </si>
  <si>
    <t>Modele</t>
  </si>
  <si>
    <t>35 client 48 positions</t>
  </si>
  <si>
    <t>Performance_Mod_CROISSANCEMAX</t>
  </si>
  <si>
    <t>4.3 EQUILIBRE</t>
  </si>
  <si>
    <t>ModelCP 172 relation 52 positions</t>
  </si>
  <si>
    <t>Performance_Mod_EQUILIBRE</t>
  </si>
  <si>
    <t>172 relations 52 positions</t>
  </si>
  <si>
    <t>ModelCP 127 compte 49 positions</t>
  </si>
  <si>
    <t>BDC5050</t>
  </si>
  <si>
    <t>Performance_Mod_BDC5050</t>
  </si>
  <si>
    <t>127 comptes 49 positions</t>
  </si>
  <si>
    <t>SMALL BAL</t>
  </si>
  <si>
    <t>ModelCP Restrictions</t>
  </si>
  <si>
    <t>Performance_Mod_SMALLBAL</t>
  </si>
  <si>
    <t>numero  du modele</t>
  </si>
  <si>
    <t>2400000</t>
  </si>
  <si>
    <t>WebConfigurator</t>
  </si>
  <si>
    <t>BNC_2369_HomePage_SearchIACode</t>
  </si>
  <si>
    <t>BNC-2369</t>
  </si>
  <si>
    <t>IACode</t>
  </si>
  <si>
    <t>BNC_2388_HomePage_2Characters_SearchIACode</t>
  </si>
  <si>
    <t>BNC-2388</t>
  </si>
  <si>
    <t>2  caracteres</t>
  </si>
  <si>
    <t>BNC_2368_HomePage_ScrollIACode_DefaultBranch</t>
  </si>
  <si>
    <t>BNC-2368</t>
  </si>
  <si>
    <t>name</t>
  </si>
  <si>
    <t>user (station_id)</t>
  </si>
  <si>
    <t>WebConfig_HomePage_SearchUser</t>
  </si>
  <si>
    <t>WebConfig_UserPage_IACode_SearchIACode</t>
  </si>
  <si>
    <t>waittime</t>
  </si>
  <si>
    <t>WebConfig_UserPage_IACode_2Characters_SearchIACode</t>
  </si>
  <si>
    <t>1A-YC6Y-A</t>
  </si>
  <si>
    <t>1H-22GU</t>
  </si>
  <si>
    <t>DataBDNFR</t>
  </si>
  <si>
    <t>DataWebConfiguratorNFR</t>
  </si>
  <si>
    <t>47 segment 2 position + cash managment</t>
  </si>
  <si>
    <t>Performance_Mod_CashMgmt_ALTER_INFRA</t>
  </si>
  <si>
    <t>318 segment 14 position + cash managment</t>
  </si>
  <si>
    <t>Performance_Mod_CashMgmt_GROW</t>
  </si>
  <si>
    <t>940 segment 4 position + cash managment</t>
  </si>
  <si>
    <t>Performance_Mod_CashMgmt_GE_BLEND</t>
  </si>
  <si>
    <t>4244 segment 0 position + cash managment</t>
  </si>
  <si>
    <t>Performance_Mod_CashMgmt_CASH</t>
  </si>
  <si>
    <t>3088 segment 5 position + cash managment</t>
  </si>
  <si>
    <t>Performance_Mod_TAA</t>
  </si>
  <si>
    <t xml:space="preserve">3088 segment 5 position </t>
  </si>
  <si>
    <t>Performance_Mod_CashMgmt_TAA</t>
  </si>
  <si>
    <t>DashBorad</t>
  </si>
  <si>
    <t>Performance_Dashboard</t>
  </si>
  <si>
    <t>Export les comptes vers MS Excel (valeur total &gt; 80000)</t>
  </si>
  <si>
    <t>Reéquilibrer 500 compte UMA (SLEEVE)</t>
  </si>
  <si>
    <t>Performance_Acc_Sleeves_RebalanceAccount_500</t>
  </si>
  <si>
    <t>Reéquilibrer 500 compte UMA (SLEEVE), cash management</t>
  </si>
  <si>
    <t>Performance_Acc_Sleeves_CashMgmt_RebalanceAccount_500</t>
  </si>
  <si>
    <t>Reéquilibrer tous les segments,  500 compte UMA (SLEEVE)</t>
  </si>
  <si>
    <t>Performance_Acc_Sleeves_RebalanceAllSleeves_500</t>
  </si>
  <si>
    <t>Reéquilibrer tous les segments,  500 compte UMA (SLEEVE), Cash managment</t>
  </si>
  <si>
    <t>Performance_Acc_Sleeves_CashMgmt_RebalanceAllSleeves_500</t>
  </si>
  <si>
    <t>Click le boutton Grouper</t>
  </si>
  <si>
    <t>Performance_Por_GroupBtn</t>
  </si>
  <si>
    <t>Click le boutton Performance</t>
  </si>
  <si>
    <t>Performance_Por_PerformanceBtn</t>
  </si>
  <si>
    <t>Créer sleeves</t>
  </si>
  <si>
    <t>Performance_Por_CreateSleeves</t>
  </si>
  <si>
    <t>Click le boutton Sleeves</t>
  </si>
  <si>
    <t>Performance_Por_SleevesBtn</t>
  </si>
  <si>
    <t>Rechercher une relation</t>
  </si>
  <si>
    <t>Performance_Rel_SearchRelationships</t>
  </si>
  <si>
    <t>35 client 48 positions + cash managment</t>
  </si>
  <si>
    <t>Performance_Mod_CashMgmt_CROISSANCEMAX</t>
  </si>
  <si>
    <t>172 relations 52 positions + cash managment</t>
  </si>
  <si>
    <t>Performance_Mod_CashMgmt_EQUILIBRE</t>
  </si>
  <si>
    <t>127 compte 49 positions + cash managment</t>
  </si>
  <si>
    <t>Performance_Mod_CashMgmt_BDC5050</t>
  </si>
  <si>
    <t>ModelCP Restrictions + cash managment</t>
  </si>
  <si>
    <t>Performance_Mod_CashMgmt_SMALLBAL</t>
  </si>
  <si>
    <t>JIRA</t>
  </si>
  <si>
    <t>CROES-9160 (3 seconde environ)</t>
  </si>
  <si>
    <t>Performance_CROES_9160</t>
  </si>
  <si>
    <t>BNC-2234-2235 (instantané?)</t>
  </si>
  <si>
    <t>#RealAccounts</t>
  </si>
  <si>
    <t>#OpenAccounts</t>
  </si>
  <si>
    <t>#CashAccounts</t>
  </si>
  <si>
    <t>#TotalValue&gt;0</t>
  </si>
  <si>
    <t>#MarginNotn/a</t>
  </si>
  <si>
    <t>#Balance&gt;1000</t>
  </si>
  <si>
    <t>#IACode0AAR</t>
  </si>
  <si>
    <t>#CurrencyCAD</t>
  </si>
  <si>
    <t>#NameA</t>
  </si>
  <si>
    <t>#AccNo1</t>
  </si>
  <si>
    <t>Close_#AccNo1</t>
  </si>
  <si>
    <t>Close_#NameA</t>
  </si>
  <si>
    <t>Close_#CurrencyCAD</t>
  </si>
  <si>
    <t>Close_#IACode0AAR</t>
  </si>
  <si>
    <t>Close_#Balance&gt;1000</t>
  </si>
  <si>
    <t>Close_#MarginNotn/a</t>
  </si>
  <si>
    <t>Close_#TotalValue&gt;0</t>
  </si>
  <si>
    <t>Close_#CashAccounts</t>
  </si>
  <si>
    <t>Close_#OpenAccounts</t>
  </si>
  <si>
    <t>Close_#RealAccounts</t>
  </si>
  <si>
    <t>BNC_1918 (1min 45s)</t>
  </si>
  <si>
    <t>Performance_BNC_1918</t>
  </si>
  <si>
    <t>BNC_2304 (UAT 12s)</t>
  </si>
  <si>
    <t>Performance_BNC_2304</t>
  </si>
  <si>
    <t>BNC_2288 (Evol 9s)</t>
  </si>
  <si>
    <t>Performance_BNC_2288</t>
  </si>
  <si>
    <t>CR 1845 (TAA)</t>
  </si>
  <si>
    <t>WebConfig_HomePage_SearchName</t>
  </si>
  <si>
    <t>Actions américaines</t>
  </si>
  <si>
    <t>American Equity</t>
  </si>
  <si>
    <t>WinEditSleeveCmbAssetClassAmericanEquity</t>
  </si>
  <si>
    <t>Non attribués</t>
  </si>
  <si>
    <t>Unallocated</t>
  </si>
  <si>
    <t>ItemSleeveUnallocated</t>
  </si>
  <si>
    <t>01MV</t>
  </si>
  <si>
    <t>user_id BADA1865</t>
  </si>
  <si>
    <t>Performance_Mod_GenerateOrdersAccumulator_TAA</t>
  </si>
  <si>
    <t>Model TAA genere ordre accumulateur (étape 4 à 5 ) BNC-2200</t>
  </si>
  <si>
    <t>~M-1BKQO-0</t>
  </si>
  <si>
    <t>CR</t>
  </si>
  <si>
    <t>Nom du Rapport</t>
  </si>
  <si>
    <t>Performance_Tit_SearchTitre</t>
  </si>
  <si>
    <t>Recherche un titre</t>
  </si>
  <si>
    <t>Reéquilibrer tous les segments,  6000 compte UMA (SLEEVE)</t>
  </si>
  <si>
    <t>Performance_Acc_Sleeves_RebalanceAccount_ALL</t>
  </si>
  <si>
    <t>Performance_CROES_10617</t>
  </si>
  <si>
    <t>CROES_10617</t>
  </si>
  <si>
    <t>#1859 - Honoraires de gestion NBC4415</t>
  </si>
  <si>
    <t>critere_CROES-11353</t>
  </si>
  <si>
    <t>Critère de recherche CROES-11353 NBC4415</t>
  </si>
  <si>
    <t>Performance_Acc_CROES_11353_SearchCriteriaNBC4415</t>
  </si>
  <si>
    <t>Performance_Acc_PerformanceBtn</t>
  </si>
  <si>
    <t>Recherche un compte</t>
  </si>
  <si>
    <t>Click le bouton performance (TD sup-2422)</t>
  </si>
  <si>
    <t>Click le bouton report (TD sup-2422)</t>
  </si>
  <si>
    <t>Performance_Acc_ReportBtn</t>
  </si>
  <si>
    <t>Performance_Rel_DoubleClickRelationships</t>
  </si>
  <si>
    <t>Performance_Rel_AddNoteBtn</t>
  </si>
  <si>
    <t>Double click une relations (TD sup-2422)</t>
  </si>
  <si>
    <t>Click le boutton ajoute un note (TD sup-2422)</t>
  </si>
  <si>
    <t>Performance_CROES_6694</t>
  </si>
  <si>
    <t>CROES_6694</t>
  </si>
  <si>
    <t>Performance_Tit_MSExcel</t>
  </si>
  <si>
    <t>Exporter titre vers excel</t>
  </si>
  <si>
    <t>Performance_Por_Drag_FromMultiClients</t>
  </si>
  <si>
    <t>Performance_Por_Drag_FromMultiAccounts</t>
  </si>
  <si>
    <t>Mailler 20 clients vers portefeuille</t>
  </si>
  <si>
    <t>Mailler 20 comptes vers portefeuille</t>
  </si>
  <si>
    <t>Performance_Por_Drag_FromMultiRelationships</t>
  </si>
  <si>
    <t>Mailler 20 relations vers portefeuille</t>
  </si>
  <si>
    <t>Performance_Por_Drag_FromMultiTitres</t>
  </si>
  <si>
    <t>Mailler 20 titres vers portefeuille</t>
  </si>
  <si>
    <t>Performance_Por_Drag_FromMultiTransactions</t>
  </si>
  <si>
    <t>Mailler 20 transactions vers portefeuille</t>
  </si>
  <si>
    <t>Performance_RCMBtn</t>
  </si>
  <si>
    <t>Value01</t>
  </si>
  <si>
    <t>Value02</t>
  </si>
  <si>
    <t>Value03</t>
  </si>
  <si>
    <t>Product type</t>
  </si>
  <si>
    <t>Security description</t>
  </si>
  <si>
    <t>excluding</t>
  </si>
  <si>
    <t>not containing</t>
  </si>
  <si>
    <t>AMA</t>
  </si>
  <si>
    <t>High Int</t>
  </si>
  <si>
    <t>ID</t>
  </si>
  <si>
    <t>frenchBNC</t>
  </si>
  <si>
    <t>englishBNC</t>
  </si>
  <si>
    <t>frenchCIBC</t>
  </si>
  <si>
    <t>englishCIBC</t>
  </si>
  <si>
    <t>frenchRJ</t>
  </si>
  <si>
    <t>englishRJ</t>
  </si>
  <si>
    <t>frenchTD</t>
  </si>
  <si>
    <t>englishTD</t>
  </si>
  <si>
    <t>frenchUS</t>
  </si>
  <si>
    <t>englishUS</t>
  </si>
  <si>
    <t>frenchVMBL</t>
  </si>
  <si>
    <t>englishVMBL</t>
  </si>
  <si>
    <t>Filter01</t>
  </si>
  <si>
    <t>Filter03</t>
  </si>
  <si>
    <t>Filter02</t>
  </si>
  <si>
    <t>Operator01</t>
  </si>
  <si>
    <t>Operator03</t>
  </si>
  <si>
    <t>Operator02</t>
  </si>
  <si>
    <t>Field01</t>
  </si>
  <si>
    <t>Field02</t>
  </si>
  <si>
    <t>Field03</t>
  </si>
  <si>
    <t>Alert status</t>
  </si>
  <si>
    <t>Closed</t>
  </si>
  <si>
    <t>Activer, Désactiver les filtres Dans l'onglet Alerts</t>
  </si>
  <si>
    <t>SecurityFilter</t>
  </si>
  <si>
    <t>État de l'alerte</t>
  </si>
  <si>
    <t>Fermée</t>
  </si>
  <si>
    <t>Type de produit</t>
  </si>
  <si>
    <t>ne contenant pas</t>
  </si>
  <si>
    <t>excluant</t>
  </si>
  <si>
    <t>Description du titre</t>
  </si>
  <si>
    <t>Mailler Plusieurs Transaction du Blotter Vers le module Transactions Croesus</t>
  </si>
  <si>
    <t>Mailler Plusieurs Transaction du Blotter Vers le module Titres Croesus</t>
  </si>
  <si>
    <t>Mailler Plusieurs Transaction du Blotter Vers le module Portefeuille Croesus</t>
  </si>
  <si>
    <t>Export Excel - Transactions Blotter</t>
  </si>
  <si>
    <t>Performance_RCM_ActivateFiltersInAlertsTab_01</t>
  </si>
  <si>
    <t>Performance_RCM_ActivateFiltersInAlertsTab_02</t>
  </si>
  <si>
    <t>Performance_RCM_ActivateFiltersInAlertsTab_03</t>
  </si>
  <si>
    <t>Performance_RCM_DesactivateFiltersInAlertsTab_01</t>
  </si>
  <si>
    <t>Performance_RCM_DesactivateFiltersInAlertsTab_02</t>
  </si>
  <si>
    <t>Performance_RCM_DesactivateFiltersInAlertsTab_03</t>
  </si>
  <si>
    <t>Performance_RCM_TransactionTabExportToExcel</t>
  </si>
  <si>
    <t>Performance_RCM_AlertsTabExportToExcel</t>
  </si>
  <si>
    <t>Export Excel - Alerts</t>
  </si>
  <si>
    <t>Performance_RCM_ReportsTabExportToExcel</t>
  </si>
  <si>
    <t>Export Excel - Reports</t>
  </si>
  <si>
    <t>Performance_RCM_TransactionTabBtnSummary</t>
  </si>
  <si>
    <t>Ouvrir la fenêtre Sommaire dans l'onglet Transaction Blotter</t>
  </si>
  <si>
    <t>Performance_RCM_TransactionTabBtnBulkValidate</t>
  </si>
  <si>
    <t>Performance lors de l'ouverture de la fenêtre BukValidate</t>
  </si>
  <si>
    <t>Performance_RCM_AddSpotCheckOneTransaction</t>
  </si>
  <si>
    <t>Temps de répone lors de l'ajout d'un Spot Check 1 Transaction</t>
  </si>
  <si>
    <t>Temps de répone lors de l'ajout d'un Spot Check 40 Transact</t>
  </si>
  <si>
    <t>Temps de réponse lors de changement de l'onglet Transaction Blotter à  l'onglet Alerts</t>
  </si>
  <si>
    <t>Temps de réponse lors de changement de l'onglet Transaction Blotter à  l'onglet Security Alerts</t>
  </si>
  <si>
    <t>Temps de réponse lors de changement de l'onglet  Security Alerts à  l'onglet Reports</t>
  </si>
  <si>
    <t>Performance_RCM_SwitchTransactionBlotterToAlertsTab</t>
  </si>
  <si>
    <t>Performance_RCM_SwitchTransactionBlotterToSecurityAlertsTab</t>
  </si>
  <si>
    <t>Performance_RCM_SwitchSecurityAlertsToReportsTab</t>
  </si>
  <si>
    <t>Performance_RCM_AddSpotCheck40Transactions</t>
  </si>
  <si>
    <t>Performance_RCM_DragTransactionsToCroesusTransactions</t>
  </si>
  <si>
    <t>Performance_RCM_DragTransactionsToCroesusSecurities</t>
  </si>
  <si>
    <t>Performance_RCM_DragTransactionsToCroesusPortfolio</t>
  </si>
  <si>
    <t>OptionAll</t>
  </si>
  <si>
    <t>All</t>
  </si>
  <si>
    <t>Tous</t>
  </si>
  <si>
    <t>Temps de réponse lors de la selection d'une sucurssale dans Current context et de Tous (All)</t>
  </si>
  <si>
    <t>Performance_RCM_BrancheAndAllSelection_All</t>
  </si>
  <si>
    <t xml:space="preserve">Temps de réponse lors de la modification d'un filtre existant </t>
  </si>
  <si>
    <t>Performance_RCM_CurrentFilterEdition</t>
  </si>
  <si>
    <t>NewOperator</t>
  </si>
  <si>
    <t>Description</t>
  </si>
  <si>
    <t>CurrencyUS</t>
  </si>
  <si>
    <t>Month06</t>
  </si>
  <si>
    <t>Day19</t>
  </si>
  <si>
    <t>OptionFilterTrans</t>
  </si>
  <si>
    <t>ShortTime</t>
  </si>
  <si>
    <t>PositionClient4</t>
  </si>
  <si>
    <t>PositionAccount6</t>
  </si>
  <si>
    <t>PositionTransaction20</t>
  </si>
  <si>
    <t>PositionTitre25</t>
  </si>
  <si>
    <t>PositionPortfolio1</t>
  </si>
  <si>
    <t>PositionTransFilter5</t>
  </si>
  <si>
    <t>PositionSecuritiesFilter5</t>
  </si>
  <si>
    <t>CriterionPerformanceAccounts</t>
  </si>
  <si>
    <t>CriterionPerformanceClients</t>
  </si>
  <si>
    <t>CriterionPerformanceSecurities</t>
  </si>
  <si>
    <t>TypeAssetAllocation</t>
  </si>
  <si>
    <t>LongTime</t>
  </si>
  <si>
    <t>CriterionPerformanceRelations</t>
  </si>
  <si>
    <t>CriterionPerformanceSleeves</t>
  </si>
  <si>
    <t>CriterionNoAssignModele</t>
  </si>
  <si>
    <t>CriterionPerformanceModel</t>
  </si>
  <si>
    <t>CriterionModelCP</t>
  </si>
  <si>
    <t>PerformanceAccountValueGreat</t>
  </si>
  <si>
    <t>PerformanceClientValueGreat</t>
  </si>
  <si>
    <t>ValueFilter1</t>
  </si>
  <si>
    <t>ValueFilter3</t>
  </si>
  <si>
    <t>ValueFilter2</t>
  </si>
  <si>
    <t>CriterionValue3</t>
  </si>
  <si>
    <t>CriterionValue2</t>
  </si>
  <si>
    <t>CriterionValue1</t>
  </si>
  <si>
    <t>ClientName</t>
  </si>
  <si>
    <t>RelationshipNo</t>
  </si>
  <si>
    <t>HierarchyTitle</t>
  </si>
  <si>
    <t>NameModelOrNumber</t>
  </si>
  <si>
    <t>SelectedAccounts100</t>
  </si>
  <si>
    <t>TypeGainsLosses</t>
  </si>
  <si>
    <t>TypePortfolioEvaluation</t>
  </si>
  <si>
    <t>TypePortFolioPerformance</t>
  </si>
  <si>
    <t>TypeProjectedIncome</t>
  </si>
  <si>
    <t>TypeTransactions</t>
  </si>
  <si>
    <t>PositionModele2</t>
  </si>
  <si>
    <t>PositionRelation1</t>
  </si>
  <si>
    <t>SelectedAccounts50</t>
  </si>
  <si>
    <t>SelectedAccounts500</t>
  </si>
  <si>
    <t>SelectedAccounts1</t>
  </si>
  <si>
    <t>RelationName</t>
  </si>
  <si>
    <t>CriterionAccounts15bps</t>
  </si>
  <si>
    <t>ModelTAA</t>
  </si>
  <si>
    <t>SecurityNameAdd</t>
  </si>
  <si>
    <t>SecuritySymbolAdd</t>
  </si>
  <si>
    <t>TargetValue25</t>
  </si>
  <si>
    <t>ToleranceMin5</t>
  </si>
  <si>
    <t>ToleranceMax5</t>
  </si>
  <si>
    <t>MarketValue24</t>
  </si>
  <si>
    <t>SecuritySymbolDel</t>
  </si>
  <si>
    <t>SecurityNameDel</t>
  </si>
  <si>
    <t>ColumnName</t>
  </si>
  <si>
    <t>CriterionName</t>
  </si>
  <si>
    <t>ModelToBalance</t>
  </si>
  <si>
    <t>AmericanEquityClass</t>
  </si>
  <si>
    <t>ModelUMA200</t>
  </si>
  <si>
    <t>ModelUMA25</t>
  </si>
  <si>
    <t>ClientNumber</t>
  </si>
  <si>
    <t>SecurityNumber</t>
  </si>
  <si>
    <t>Year</t>
  </si>
  <si>
    <t>AccountNumber</t>
  </si>
  <si>
    <t>ModelUMA500</t>
  </si>
  <si>
    <t>ModelUMA2000Seg5</t>
  </si>
  <si>
    <t>ModelCP35</t>
  </si>
  <si>
    <t>ModelCP172</t>
  </si>
  <si>
    <t>ModelAlterIntra</t>
  </si>
  <si>
    <t>ModelCP127</t>
  </si>
  <si>
    <t>ModelUMA2000Seg0</t>
  </si>
  <si>
    <t>LastYear</t>
  </si>
  <si>
    <t>12/20/2018</t>
  </si>
  <si>
    <t>StatusValueClosed</t>
  </si>
  <si>
    <t>QueryLogFromDate</t>
  </si>
  <si>
    <t>StatusValueAnything</t>
  </si>
  <si>
    <t>StatusValueAll</t>
  </si>
  <si>
    <t>Anything but closed</t>
  </si>
  <si>
    <t>Performance_Cli_FiltreRapide_CurrencyAmongCAD</t>
  </si>
  <si>
    <t>Performance_Cli_FiltreRapide_StatusAmongOpen</t>
  </si>
  <si>
    <t xml:space="preserve">Temps de réponse lors de changement de date dans le Blotter </t>
  </si>
  <si>
    <t>Performance_RCM_BlotterDateChange</t>
  </si>
  <si>
    <t>Performance_RCM_QueryLogStatusAll</t>
  </si>
  <si>
    <t>Performance_RCM_QueryLogStatusAnythingButClosed</t>
  </si>
  <si>
    <t>Performance_RCM_QueryLogStatusClosed</t>
  </si>
  <si>
    <t>Générer Query Log avec Status = Closed (CROES-12194)</t>
  </si>
  <si>
    <t>Générer Query Log avec Status = Anything but closed (CROES-12194)</t>
  </si>
  <si>
    <t>Génerer Query Log avec Status = All  (CROES-12194)</t>
  </si>
  <si>
    <t>RCM</t>
  </si>
  <si>
    <t>Temps de réponse lors de l'ouverture de la fenêtre RCM et charger le Blotter</t>
  </si>
  <si>
    <t>starting with</t>
  </si>
  <si>
    <t>débutant par</t>
  </si>
  <si>
    <t>REEDB</t>
  </si>
  <si>
    <t>GENECIRA</t>
  </si>
  <si>
    <t>BROWNROD</t>
  </si>
  <si>
    <t>CHANTEC</t>
  </si>
  <si>
    <t>DataValue</t>
  </si>
  <si>
    <t>NOAN1125</t>
  </si>
  <si>
    <t>RIMI1926</t>
  </si>
  <si>
    <t>DESLAUJE</t>
  </si>
  <si>
    <t>BELAIRA</t>
  </si>
  <si>
    <t>DOEPKERD</t>
  </si>
  <si>
    <t xml:space="preserve">FLYNNK </t>
  </si>
  <si>
    <t>MCAFEEBR</t>
  </si>
  <si>
    <t>MOLEKOPO</t>
  </si>
  <si>
    <t xml:space="preserve">MOLZAN </t>
  </si>
  <si>
    <t>Nom de la feuille de données</t>
  </si>
  <si>
    <t>sheetName_Performance</t>
  </si>
  <si>
    <t>sheetName_DataBD_RCM</t>
  </si>
  <si>
    <t>DataBDNFR_RCM</t>
  </si>
  <si>
    <t>sheetName_DataBD</t>
  </si>
  <si>
    <t>sheetName_DataWebConfigurator</t>
  </si>
  <si>
    <t>Type de données</t>
  </si>
  <si>
    <t>PositionOrData</t>
  </si>
  <si>
    <t>No Colonne Utilisateurs BNC</t>
  </si>
  <si>
    <t>No Colonne Utilisateurs CIBC</t>
  </si>
  <si>
    <t>8</t>
  </si>
  <si>
    <t>10</t>
  </si>
  <si>
    <t>12</t>
  </si>
  <si>
    <t>14</t>
  </si>
  <si>
    <t>16</t>
  </si>
  <si>
    <t>FLYNNK</t>
  </si>
  <si>
    <t>MOLZAN</t>
  </si>
  <si>
    <t>Fermé</t>
  </si>
  <si>
    <t>Tout sauf fermé</t>
  </si>
  <si>
    <t>GENECIRA_BrancheName</t>
  </si>
  <si>
    <t>MONCTON (277)</t>
  </si>
  <si>
    <t>MOLZAN_BrancheName</t>
  </si>
  <si>
    <t>CALGARY (751)</t>
  </si>
  <si>
    <t>CHANTEC_BrancheName</t>
  </si>
  <si>
    <t>DOEPKERD_BrancheName</t>
  </si>
  <si>
    <t>FLYNNK_BrancheName</t>
  </si>
  <si>
    <t>OSHAWA (442)</t>
  </si>
  <si>
    <t>MCAFEEBR_BrancheName</t>
  </si>
  <si>
    <t>Halifax (270)</t>
  </si>
  <si>
    <t>WOODC_BrancheName</t>
  </si>
  <si>
    <t>COURTENAY (843)</t>
  </si>
  <si>
    <t>HANLEY_BrancheName</t>
  </si>
  <si>
    <t>HANLEY</t>
  </si>
  <si>
    <t>WOODC</t>
  </si>
  <si>
    <t>Performance_RCM_BrancheAndAllSelection_Branche</t>
  </si>
  <si>
    <t>BROWNROD_BrancheName</t>
  </si>
  <si>
    <t>GUELPH (462)</t>
  </si>
  <si>
    <t>BLEAU</t>
  </si>
  <si>
    <t>REEDB_BrancheName</t>
  </si>
  <si>
    <t>BLEAU_BrancheName</t>
  </si>
  <si>
    <t>VM 8</t>
  </si>
  <si>
    <t>VM 9</t>
  </si>
  <si>
    <t>VM 10</t>
  </si>
  <si>
    <t>VM 11</t>
  </si>
  <si>
    <t>VM 12</t>
  </si>
  <si>
    <t>VM 13</t>
  </si>
  <si>
    <t>VM 14</t>
  </si>
  <si>
    <t>MOLEKOPO_BrancheName</t>
  </si>
  <si>
    <t>Hamilton (455)</t>
  </si>
  <si>
    <t>TORONTO BAY STREET</t>
  </si>
  <si>
    <t>FilterName</t>
  </si>
  <si>
    <t>Filtre1</t>
  </si>
  <si>
    <t>FieldCurrency</t>
  </si>
  <si>
    <t>OperatorAmong</t>
  </si>
  <si>
    <t>among</t>
  </si>
  <si>
    <t>ValeurCAD</t>
  </si>
  <si>
    <t>CAD</t>
  </si>
  <si>
    <t>FieldStatus</t>
  </si>
  <si>
    <t>Status</t>
  </si>
  <si>
    <t>ValeurOpen</t>
  </si>
  <si>
    <t>Open</t>
  </si>
  <si>
    <t>parmi</t>
  </si>
  <si>
    <t>État</t>
  </si>
  <si>
    <t>Ouvert</t>
  </si>
  <si>
    <t>410296562C</t>
  </si>
  <si>
    <t>41029656</t>
  </si>
  <si>
    <t>A603109</t>
  </si>
  <si>
    <t>Bond Fund</t>
  </si>
  <si>
    <t>TRANSACTION cURRENCY</t>
  </si>
  <si>
    <t>01C3C</t>
  </si>
  <si>
    <t>CX6</t>
  </si>
  <si>
    <t>SARONTAL</t>
  </si>
  <si>
    <t>CurrentFilter</t>
  </si>
  <si>
    <t>CurrentField</t>
  </si>
  <si>
    <t>CurrentOperator</t>
  </si>
  <si>
    <t>COLELORE</t>
  </si>
  <si>
    <t>#AlertsStatusFilter</t>
  </si>
  <si>
    <t>#ProductTypeFilter</t>
  </si>
  <si>
    <t>#SecurityFilter</t>
  </si>
  <si>
    <t>#ProductTypeFilter2</t>
  </si>
  <si>
    <t>COLELORE_BrancheName</t>
  </si>
  <si>
    <t>MEDICINE HAT (762)</t>
  </si>
  <si>
    <t>7</t>
  </si>
  <si>
    <t>9</t>
  </si>
  <si>
    <t>11</t>
  </si>
  <si>
    <t>13</t>
  </si>
  <si>
    <t>15</t>
  </si>
  <si>
    <t>17</t>
  </si>
  <si>
    <t>2caractere</t>
  </si>
  <si>
    <t>username</t>
  </si>
  <si>
    <t>userid</t>
  </si>
  <si>
    <t>bada1865ID</t>
  </si>
  <si>
    <t>codeBNC2368</t>
  </si>
  <si>
    <t>shortTime</t>
  </si>
  <si>
    <t>iacode</t>
  </si>
  <si>
    <t>20200117_163345</t>
  </si>
  <si>
    <t>CR1485_004_Cli_DateModf_AmortIncome_SortDesc_NumVis_AddBranch_Msg_EN</t>
  </si>
  <si>
    <t/>
  </si>
  <si>
    <t>20200120_114722</t>
  </si>
  <si>
    <t>00:03:13.000</t>
  </si>
  <si>
    <t>20200121_161202</t>
  </si>
  <si>
    <t>CR1485_007_Acc_R__Reagan__F__Roosevelt__H__Truman_AC42_Q_12_31_2009F_800252RE_BACHIR_ATHANASOP_800252_EN</t>
  </si>
  <si>
    <t>CR1485_007_Acc_R__Reagan__F__Roosevelt__H__Truman_AC42_Q_12_31_2009F_800252RE_BACHIR_ATHANASOP_800252_FR</t>
  </si>
  <si>
    <t>20200121_165349</t>
  </si>
  <si>
    <t>20200122_093048</t>
  </si>
  <si>
    <t>CR1485_004_Cli_Albert_Einstein_BD66_Q_12_31_2009E_800067_ANTOINETTA_STEAD_800067_EN</t>
  </si>
  <si>
    <t>CR1485_004_Cli_Albert_Einstein_BD66_Q_12_31_2009E_800067_ANTOINETTA_STEAD_800067_FR</t>
  </si>
  <si>
    <t>20200122_110516</t>
  </si>
  <si>
    <t>00:00:57.016</t>
  </si>
  <si>
    <t>20200122_115221</t>
  </si>
  <si>
    <t>CR1485_065_Rel_DateDef_BookVl_TheoVl_AssAllFirm_NumVis_EN</t>
  </si>
  <si>
    <t>CR1485_065_Rel_DateDef_BookVl_TheoVl_AssAllFirm_NumVis_FR</t>
  </si>
  <si>
    <t>20200122_122405</t>
  </si>
  <si>
    <t>20200122_124353</t>
  </si>
  <si>
    <t>20200122_135415</t>
  </si>
  <si>
    <t>20200122_151907</t>
  </si>
  <si>
    <t>20200122_153140</t>
  </si>
  <si>
    <t>00:00:08.078</t>
  </si>
  <si>
    <t>00:00:08.016</t>
  </si>
  <si>
    <t>20200122_155653</t>
  </si>
  <si>
    <t>00:00:15.468</t>
  </si>
  <si>
    <t>00:00:15.453</t>
  </si>
  <si>
    <t>20200123_151830</t>
  </si>
  <si>
    <t>CR1485_065_Rel_C_Darwin_N_Copernic_G_Galillei_BD88_Q_12_31_2009E_0000C_CR1485_4_800075_EN</t>
  </si>
  <si>
    <t>CR1485_065_Rel_C_Darwin_N_Copernic_G_Galillei_BD88_Q_12_31_2009E_0000C_CR1485_4_800075_FR</t>
  </si>
  <si>
    <t>20200123_155030</t>
  </si>
  <si>
    <t>20200123_155552</t>
  </si>
  <si>
    <t>20200123_160207</t>
  </si>
  <si>
    <t>20200123_161630</t>
  </si>
  <si>
    <t>20200123_162211</t>
  </si>
  <si>
    <t>20200123_162942</t>
  </si>
  <si>
    <t>20200124_091250</t>
  </si>
  <si>
    <t>VM 15</t>
  </si>
  <si>
    <t>VM 16</t>
  </si>
  <si>
    <t>VM 17</t>
  </si>
  <si>
    <t>VM 18</t>
  </si>
  <si>
    <t>VM 19</t>
  </si>
  <si>
    <t>VM 20</t>
  </si>
  <si>
    <t>MessageQuery</t>
  </si>
  <si>
    <t>The file was successfully generated.</t>
  </si>
  <si>
    <t>Le fichier a été créé avec succès.</t>
  </si>
  <si>
    <t>1A-XB5X-A</t>
  </si>
  <si>
    <t>1H-11FT</t>
  </si>
  <si>
    <t>XAAG</t>
  </si>
  <si>
    <t>#zzz1859 - Honoraires de gestion NBC4415 v2</t>
  </si>
  <si>
    <t>~M-0AJPN-0</t>
  </si>
  <si>
    <t>name ~M-0AJLN-0</t>
  </si>
  <si>
    <t>name ~M-0AJPR-0</t>
  </si>
  <si>
    <t>name ~M-0AJM5-0</t>
  </si>
  <si>
    <t>name ~M-0AJU8-0</t>
  </si>
  <si>
    <t>name ~M-0AJPN-0</t>
  </si>
  <si>
    <t>name ~M-0AKDP-0</t>
  </si>
  <si>
    <t>name ~M-0ANXL-0</t>
  </si>
  <si>
    <t>name ~M-0AKIY-0</t>
  </si>
  <si>
    <t>name ~M-0AOE2-0</t>
  </si>
  <si>
    <t>1nnc</t>
  </si>
  <si>
    <t>QUEVILLON</t>
  </si>
  <si>
    <t>1n</t>
  </si>
  <si>
    <t>QUEVILL</t>
  </si>
  <si>
    <t>1077</t>
  </si>
  <si>
    <t>searchCodeDisplayed</t>
  </si>
  <si>
    <t>1NAV</t>
  </si>
  <si>
    <t>namRelat</t>
  </si>
  <si>
    <t>ADDRELATIONTEST</t>
  </si>
  <si>
    <t>nom de relation ajouté</t>
  </si>
  <si>
    <t>2018/06/17</t>
  </si>
  <si>
    <t>06/17/2018</t>
  </si>
  <si>
    <t>Recherche de transactions</t>
  </si>
  <si>
    <t>Performance_Tra_SearchTransaction_CIBC</t>
  </si>
  <si>
    <t xml:space="preserve">Activer les filtres dans l'onglet Transaction Blotter </t>
  </si>
  <si>
    <t>Trier la colonne IA name dans l'onglet Transaction Blotter</t>
  </si>
  <si>
    <t>Performance_RCM_TransactionFilterAndColunmSort_01</t>
  </si>
  <si>
    <t>Performance_RCM_TransactionFilterAndColunmSort_02</t>
  </si>
  <si>
    <t>FieldTradeTrailers</t>
  </si>
  <si>
    <t>NameTradeTrailers</t>
  </si>
  <si>
    <t>ValueCommonStock</t>
  </si>
  <si>
    <t>OperatorContaining</t>
  </si>
  <si>
    <t>containing</t>
  </si>
  <si>
    <t>Trade trailers</t>
  </si>
  <si>
    <t>#TradeTrailers</t>
  </si>
  <si>
    <t>COMMON STOCK</t>
  </si>
  <si>
    <t>Performance_RCM_ChangeAlertsStatus</t>
  </si>
  <si>
    <t>FieldAlertStatus</t>
  </si>
  <si>
    <t>NameAlertStatus</t>
  </si>
  <si>
    <t>ValueClosed</t>
  </si>
  <si>
    <t>OperatorExcluding</t>
  </si>
  <si>
    <t>#AlertStatus</t>
  </si>
  <si>
    <t>NoteText</t>
  </si>
  <si>
    <t>Status changed to Closed</t>
  </si>
  <si>
    <t>Performance_RCM_TransactionFilterAndColunmSort</t>
  </si>
  <si>
    <t>Performance_Ord_UnitsPerAccount_BtnGenerate</t>
  </si>
  <si>
    <t>Performance_Ord_UnitsPerAccount_BtnPreview</t>
  </si>
  <si>
    <t>Performance_Ord_%OfSecurityHeld_BtnGenerate</t>
  </si>
  <si>
    <t>Performance_Ord_%OfSecurityHeld_BtnPreview</t>
  </si>
  <si>
    <t>Performance_TCVE_3351</t>
  </si>
  <si>
    <t>Click sur le boutton Generate (100% of security held) TCVE_4023</t>
  </si>
  <si>
    <t>Click sur le boutton Generate(100 units per account) TCVE_4023</t>
  </si>
  <si>
    <t>TCVE_3351_ORC_1331_LongTimeBeforePreview</t>
  </si>
  <si>
    <t>criterionNameTCVE3351</t>
  </si>
  <si>
    <t>sourceTCVE3351</t>
  </si>
  <si>
    <t>quantitySellTCVE3351</t>
  </si>
  <si>
    <t>cmbTransactionTCVE3351</t>
  </si>
  <si>
    <t>inclureButton_3351</t>
  </si>
  <si>
    <t>symbolMSFT</t>
  </si>
  <si>
    <t>symbolBMO</t>
  </si>
  <si>
    <t>symbolTD</t>
  </si>
  <si>
    <t>symbolXOM</t>
  </si>
  <si>
    <t>symbolAAPL</t>
  </si>
  <si>
    <t>inclure</t>
  </si>
  <si>
    <t>include</t>
  </si>
  <si>
    <t>MSFT</t>
  </si>
  <si>
    <t>BMO</t>
  </si>
  <si>
    <t>TD</t>
  </si>
  <si>
    <t>XOM</t>
  </si>
  <si>
    <t>AAPL</t>
  </si>
  <si>
    <t>.List of Accounts for TCVE3351</t>
  </si>
  <si>
    <t>Liste courante (Crochets)</t>
  </si>
  <si>
    <t>Current List (Check Marks)</t>
  </si>
  <si>
    <t>[TotalQuantity, Units per Account]</t>
  </si>
  <si>
    <t>TCVE_4023_ORC_1623_TimeTooLongBeforePreview</t>
  </si>
  <si>
    <t>TCVE4023_securityNBN1280</t>
  </si>
  <si>
    <t>TCVE4023_unitsPerAccount</t>
  </si>
  <si>
    <t>TCVE4023_ofSecurityHeld</t>
  </si>
  <si>
    <t>TCVE4023_quantity100</t>
  </si>
  <si>
    <t>Units per Account</t>
  </si>
  <si>
    <t>% of Security Held</t>
  </si>
  <si>
    <t>nbn1280</t>
  </si>
  <si>
    <t>% de la position détenue</t>
  </si>
  <si>
    <t>Unités par compte</t>
  </si>
  <si>
    <t>[TotalQuantity, Unités par compte]</t>
  </si>
  <si>
    <t>2000000</t>
  </si>
  <si>
    <t>totalValue2M_3351</t>
  </si>
  <si>
    <t>20210203_160738</t>
  </si>
  <si>
    <t>Click sur le boutton Aperçu (100% of security held) TCVE_4023</t>
  </si>
  <si>
    <t>Click sur le boutton Aperçu (100 units per account) TCVE_4023</t>
  </si>
  <si>
    <t>Délai trop long lorsqu’on clique sur aperçu</t>
  </si>
  <si>
    <t>20210205_084625</t>
  </si>
  <si>
    <t>CR1485_003_Acc_DateDef_RepCR1905_FR</t>
  </si>
  <si>
    <t>00:01:24.156</t>
  </si>
  <si>
    <t>20210205_103226</t>
  </si>
  <si>
    <t>CR1485_108_Cli_DateDef_RepCR1905_EN</t>
  </si>
  <si>
    <t>CR1485_108_Cli_DateDef_RepCR1905_FR</t>
  </si>
  <si>
    <t>Performance_ORC_Over5000Accounts_BtnPreview</t>
  </si>
  <si>
    <t>Performance_ORC_Over5000Accounts_BtnGenerate</t>
  </si>
  <si>
    <t>Plus de 5000 comptes (Unités par compte) bouttons Aperçu/générer</t>
  </si>
  <si>
    <t>Performance_ORC_Over5000Accounts_UnitPerAccount</t>
  </si>
  <si>
    <t>Over5000Acc_securityNBC100</t>
  </si>
  <si>
    <t>Over5000Acc_securityNBC181</t>
  </si>
  <si>
    <t>Over5000Acc_securityNA</t>
  </si>
  <si>
    <t>Over5000Acc_quantity45</t>
  </si>
  <si>
    <t>Over5000Acc_quantity50</t>
  </si>
  <si>
    <t>Over5000Acc_unitsPerAccount</t>
  </si>
  <si>
    <t>Over5000Acc_quantity100</t>
  </si>
  <si>
    <t>45</t>
  </si>
  <si>
    <t>NBC181</t>
  </si>
  <si>
    <t>NA</t>
  </si>
  <si>
    <t>NBC100</t>
  </si>
  <si>
    <t>Performance_ORC_Over16000Accounts_BtnPreview</t>
  </si>
  <si>
    <t>Performance_ORC_Over16000Accounts_BtnGenerate</t>
  </si>
  <si>
    <t>Plus de 16000 comptes (Unités par compte) bouttons Aperçu/générer</t>
  </si>
  <si>
    <t>Performance_ORC_Over16000Accounts_UnitPerAccount</t>
  </si>
  <si>
    <t>Over16000Acc_securityNBC100</t>
  </si>
  <si>
    <t>Over16000Acc_securityNBC181</t>
  </si>
  <si>
    <t>Over16000Acc_quantity100</t>
  </si>
  <si>
    <t>Over16000Acc_unitsPerAccount</t>
  </si>
  <si>
    <t>Over16000Acc_quantity30</t>
  </si>
  <si>
    <t>Over16000Acc_quantity10</t>
  </si>
  <si>
    <t>30</t>
  </si>
  <si>
    <t>NBN1280</t>
  </si>
  <si>
    <t>Over16000Acc_securityNBN1280</t>
  </si>
  <si>
    <t>Over16000Acc_securityNBC200</t>
  </si>
  <si>
    <t>NBC200</t>
  </si>
  <si>
    <t>LYZ801F</t>
  </si>
  <si>
    <t>Over16000Acc_securityLYZ801F</t>
  </si>
  <si>
    <t>20210215_143704</t>
  </si>
  <si>
    <t>PortfolioSummaryDetailed1</t>
  </si>
  <si>
    <t>20210215_144822</t>
  </si>
  <si>
    <t xml:space="preserve"> SommairePortefeuilleDetaille3</t>
  </si>
  <si>
    <t>00:01:02.953</t>
  </si>
  <si>
    <t>Performance_ORC_3000Accounts_%OfSecurityHeld_BtnPreview</t>
  </si>
  <si>
    <t>[RelativeToHeldValue, % de la position détenue]</t>
  </si>
  <si>
    <t>[RelativeToHeldValue, % of Security Held]</t>
  </si>
  <si>
    <t>0.50</t>
  </si>
  <si>
    <t>balance</t>
  </si>
  <si>
    <t>criterionName</t>
  </si>
  <si>
    <t>ORC3000Comptes</t>
  </si>
  <si>
    <t>qtySellORC3000</t>
  </si>
  <si>
    <t>symbolCM</t>
  </si>
  <si>
    <t>CM</t>
  </si>
  <si>
    <t>qtyBuyORC3000</t>
  </si>
  <si>
    <t>symbolNA</t>
  </si>
  <si>
    <t>symbolNBC181</t>
  </si>
  <si>
    <t>TCVE4023_typeBuy</t>
  </si>
  <si>
    <t>TCVE4023_$PerAccount</t>
  </si>
  <si>
    <t>TCVE4023_securityNA</t>
  </si>
  <si>
    <t>TCVE4023_quatity25000</t>
  </si>
  <si>
    <t>Achat</t>
  </si>
  <si>
    <t>Buy</t>
  </si>
  <si>
    <t>25000</t>
  </si>
  <si>
    <t>$ par compte (devise du compte)</t>
  </si>
  <si>
    <t>$ per Account (Account Currency)</t>
  </si>
  <si>
    <t>Performance_ORC_3000Accounts_UnitsPerAccount_BtnPreview</t>
  </si>
  <si>
    <t>Plus de 3000 comptes -%de la position détenue-bouton Aperçu</t>
  </si>
  <si>
    <t>Plus de 3000 comptes -Unités par compte-bouton Aperçu</t>
  </si>
  <si>
    <t>Performance_ORC_3000Accounts_PercentOfPositionHeld</t>
  </si>
  <si>
    <t>Performance_ORC_3000Accounts_UnitsPerAccount</t>
  </si>
  <si>
    <t>cmbTransactionUnitsPerAccount</t>
  </si>
  <si>
    <t>Performance_ORC_3000Accounts_%OfAccountMarketValue_BtnPreview</t>
  </si>
  <si>
    <t>cmbTransactionSecurityHeld</t>
  </si>
  <si>
    <t>SoughtForValueSecurityHeld</t>
  </si>
  <si>
    <t>SoughtForValueUnitsPerAccount</t>
  </si>
  <si>
    <t>Performance_ORC_3000Accounts_PercentAccountMarketValue</t>
  </si>
  <si>
    <t>cmbTransactionAccountMarketValue</t>
  </si>
  <si>
    <t>SoughtForValueAccountMarketValue</t>
  </si>
  <si>
    <t>[RelativeToTotalValue, % valeur de marché du compte]</t>
  </si>
  <si>
    <t>[RelativeToTotalValue, % of Account Market Value]</t>
  </si>
  <si>
    <t>Plus de 3000 comptes -valeur de marché du compte-bouton Aperçu</t>
  </si>
  <si>
    <t>Plus de 3000 comptes -$par compte (devise du compte)-bouton Aperçu</t>
  </si>
  <si>
    <t>Performance_ORC_3000Accounts_DollarPerAccount</t>
  </si>
  <si>
    <t>Performance_ORC_3000Accounts_DollarPerAccount_BtnPreview</t>
  </si>
  <si>
    <t>[TotalValue, $ per Account (Account Currency)]</t>
  </si>
  <si>
    <t>[TotalValue, $ par compte (devise du compte)]</t>
  </si>
  <si>
    <t>cmbTransactionDollarPerAccount</t>
  </si>
  <si>
    <t>SoughtForValueDollarPerAccount</t>
  </si>
  <si>
    <t>Performance_ORC_3000Accounts_PercentOfBalance(negative)_BtnPreview</t>
  </si>
  <si>
    <t>[RelativeToBalanceNegative, % of balance (negative)]</t>
  </si>
  <si>
    <t>[RelativeToBalanceNegative, % de l'encaisse (négative)]</t>
  </si>
  <si>
    <t>Performance_ORC_3000Accounts_PercentOfBalance(negative)</t>
  </si>
  <si>
    <t>SoughtForValuePercentOfBalanceNegative</t>
  </si>
  <si>
    <t>cmbTransactionPercentOfBalanceNegative</t>
  </si>
  <si>
    <t>Performance_ORC_3000Accounts_BlockedPosition</t>
  </si>
  <si>
    <t>symbolBCE</t>
  </si>
  <si>
    <t>BCE</t>
  </si>
  <si>
    <t>Plus de 3000 comptes -% de solde (negative)-bouton Aperçu</t>
  </si>
  <si>
    <t>Plus de 3000 comptes -Position bloqué-bouton Aperçu</t>
  </si>
  <si>
    <t>Performance_ORC_3000Accounts_BlockedPosition_BtnPreview</t>
  </si>
  <si>
    <t>SoughtForValueBlockedPosition</t>
  </si>
  <si>
    <t>Performance_ORC_3000Accounts_JustActions</t>
  </si>
  <si>
    <t>SoughtForValueJustActions</t>
  </si>
  <si>
    <t>Performance_ORC_3000Accounts_JustActions_BtnPreview</t>
  </si>
  <si>
    <t>Plus de 3000 comptes -avec juste des actions-bouton Aperçu</t>
  </si>
  <si>
    <t>Plus de 3000 comptes - Source (S) Sélection courante-bouton Aperçu</t>
  </si>
  <si>
    <t>Performance_ORC_3000Accounts_CurrentSelection_BtnPreview</t>
  </si>
  <si>
    <t>SoughtForValueCurrentSelection</t>
  </si>
  <si>
    <t>Performance_ORC_3000Accounts_CurrentSelection</t>
  </si>
  <si>
    <t>Performance_ORC_3000Accounts_CurrentSelection_JustActions</t>
  </si>
  <si>
    <t>qtyAAPL</t>
  </si>
  <si>
    <t>SoughtForValueCurrentListSelectionJustActions</t>
  </si>
  <si>
    <t>Performance_ORC_3000Accounts_CurrentListSelection_JustActions_BtnPreview</t>
  </si>
  <si>
    <t>SoughtForValueCurrentListSelectionWithFM</t>
  </si>
  <si>
    <t>Performance_ORC_3000Accounts_CurrentListSelection_WithFM</t>
  </si>
  <si>
    <t>Performance_ORC_3000Accounts_CurrentListSelection_WithFM_BtnPreview</t>
  </si>
  <si>
    <t>Plus de 3000 comptes - Source (S) Sélection Liste courante (Crochets) Avec des FM-bouton Aperçu</t>
  </si>
  <si>
    <t>Plus de 3000 comptes - Source (S) Sélection Liste courante (Crochets) -avec juste des actions-bouton Aperçu</t>
  </si>
  <si>
    <t>symbolFID081</t>
  </si>
  <si>
    <t>FID081</t>
  </si>
  <si>
    <t>Passage de l'onglet Ordres proposés à Portefeuille projeté</t>
  </si>
  <si>
    <t>From_ProposedOrdersTab_To_ProjectedPortfolioTab</t>
  </si>
  <si>
    <t>Passage de l'onglet Portefeuille projeté à  Ordres proposés</t>
  </si>
  <si>
    <t>From_ProjectedPortfolioTab_To_ProposedOrdersTab</t>
  </si>
  <si>
    <t>Click sur le premier assigné</t>
  </si>
  <si>
    <t>Assigned_1</t>
  </si>
  <si>
    <t>Click sur le deuxieme assigné</t>
  </si>
  <si>
    <t>Assigned_2</t>
  </si>
  <si>
    <t>Click sur le troisieme assigné</t>
  </si>
  <si>
    <t>Assigned_3</t>
  </si>
  <si>
    <t>Performance_Acc_CR2183_ImportManualList_1000</t>
  </si>
  <si>
    <t>Performance_Acc_CR2183_ImportManualList_5000</t>
  </si>
  <si>
    <t>Performance_Acc_CR2183_ImportManualList_10000</t>
  </si>
  <si>
    <t>Performance_Acc_CR2183_ImportManualList</t>
  </si>
  <si>
    <t>SoughtForValue1000</t>
  </si>
  <si>
    <t>SoughtForValue10000</t>
  </si>
  <si>
    <t>SoughtForValue5000</t>
  </si>
  <si>
    <t>name1000Account</t>
  </si>
  <si>
    <t>name5000Account</t>
  </si>
  <si>
    <t>name10000Account</t>
  </si>
  <si>
    <t>1000Account</t>
  </si>
  <si>
    <t>5000Account</t>
  </si>
  <si>
    <t>10000Account</t>
  </si>
  <si>
    <t>moduleAccounts</t>
  </si>
  <si>
    <t>Performance_Por_Drag_FromAccounts_With_140</t>
  </si>
  <si>
    <t>AccountNumberFullname414165611C</t>
  </si>
  <si>
    <t>414165611C</t>
  </si>
  <si>
    <t xml:space="preserve">Rapport évaluation de portefeuille d un compte avec 140 positions </t>
  </si>
  <si>
    <t>Performance_Acc_Rapport_PortfolioEvaluation_With_50_Positions</t>
  </si>
  <si>
    <t>Mailler un comptes avec 140 position vers portefeuille et valider lagee</t>
  </si>
  <si>
    <t>Performance_Acc_Rapport_PortfolioEvaluation_With_140_Positions</t>
  </si>
  <si>
    <t xml:space="preserve">Rapport évaluation de portefeuille d un compte avec 50 positions </t>
  </si>
  <si>
    <t>00:00:09.234</t>
  </si>
  <si>
    <t>00:00:16.735</t>
  </si>
  <si>
    <t>00:00:16.266</t>
  </si>
  <si>
    <t>Sleeves</t>
  </si>
  <si>
    <t>Performance_Sle_CR2431_Pluggin_UMATemplateAssignation_1000</t>
  </si>
  <si>
    <t>Performance_Sle_CR2431_Pluggin_UMATemplateAssignation_1000_Modified</t>
  </si>
  <si>
    <t>Performance_Sle_CR2431_Pluggin_UMATemplateAssignation_2000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</si>
</sst>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name val="Calibri"/>
      <family val="2"/>
    </font>
    <font>
      <b/>
      <sz val="14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sz val="10"/>
      <color rgb="FF000000"/>
      <name val="Roboto"/>
    </font>
    <font>
      <sz val="10"/>
      <color rgb="FF262626"/>
      <name val="Roboto"/>
    </font>
    <font>
      <sz val="10"/>
      <color rgb="FF263238"/>
      <name val="Roboto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rgb="FF00CCFF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7" fillId="2" borderId="17" applyNumberFormat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5" fillId="2" borderId="1" xfId="1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center" wrapText="1"/>
    </xf>
    <xf numFmtId="0" fontId="0" fillId="0" borderId="0" xfId="0" applyBorder="1"/>
    <xf numFmtId="49" fontId="0" fillId="8" borderId="3" xfId="0" applyNumberFormat="1" applyFont="1" applyFill="1" applyBorder="1"/>
    <xf numFmtId="49" fontId="7" fillId="8" borderId="3" xfId="0" applyNumberFormat="1" applyFont="1" applyFill="1" applyBorder="1"/>
    <xf numFmtId="0" fontId="1" fillId="8" borderId="3" xfId="0" applyFont="1" applyFill="1" applyBorder="1"/>
    <xf numFmtId="0" fontId="0" fillId="8" borderId="3" xfId="0" applyFont="1" applyFill="1" applyBorder="1"/>
    <xf numFmtId="0" fontId="2" fillId="8" borderId="3" xfId="0" applyFont="1" applyFill="1" applyBorder="1"/>
    <xf numFmtId="49" fontId="6" fillId="7" borderId="3" xfId="0" applyNumberFormat="1" applyFont="1" applyFill="1" applyBorder="1" applyAlignment="1">
      <alignment wrapText="1"/>
    </xf>
    <xf numFmtId="2" fontId="0" fillId="0" borderId="0" xfId="0" applyNumberFormat="1"/>
    <xf numFmtId="0" fontId="9" fillId="3" borderId="8" xfId="0" applyNumberFormat="1" applyFont="1" applyFill="1" applyBorder="1" applyAlignment="1" applyProtection="1">
      <alignment horizontal="center" vertical="center"/>
    </xf>
    <xf numFmtId="0" fontId="3" fillId="12" borderId="1" xfId="0" applyNumberFormat="1" applyFont="1" applyFill="1" applyBorder="1" applyAlignment="1" applyProtection="1"/>
    <xf numFmtId="49" fontId="3" fillId="12" borderId="1" xfId="0" applyNumberFormat="1" applyFont="1" applyFill="1" applyBorder="1" applyAlignment="1" applyProtection="1"/>
    <xf numFmtId="49" fontId="9" fillId="3" borderId="8" xfId="0" applyNumberFormat="1" applyFont="1" applyFill="1" applyBorder="1" applyAlignment="1" applyProtection="1">
      <alignment horizontal="center" vertical="center"/>
    </xf>
    <xf numFmtId="0" fontId="3" fillId="12" borderId="1" xfId="0" quotePrefix="1" applyNumberFormat="1" applyFont="1" applyFill="1" applyBorder="1" applyAlignment="1" applyProtection="1"/>
    <xf numFmtId="49" fontId="3" fillId="12" borderId="1" xfId="0" quotePrefix="1" applyNumberFormat="1" applyFont="1" applyFill="1" applyBorder="1" applyAlignment="1" applyProtection="1"/>
    <xf numFmtId="49" fontId="3" fillId="9" borderId="9" xfId="0" applyNumberFormat="1" applyFont="1" applyFill="1" applyBorder="1" applyAlignment="1" applyProtection="1">
      <alignment wrapText="1"/>
    </xf>
    <xf numFmtId="49" fontId="3" fillId="9" borderId="15" xfId="0" applyNumberFormat="1" applyFont="1" applyFill="1" applyBorder="1" applyAlignment="1" applyProtection="1">
      <alignment wrapText="1"/>
    </xf>
    <xf numFmtId="49" fontId="6" fillId="7" borderId="8" xfId="0" applyNumberFormat="1" applyFont="1" applyFill="1" applyBorder="1" applyAlignment="1">
      <alignment wrapText="1"/>
    </xf>
    <xf numFmtId="0" fontId="6" fillId="7" borderId="3" xfId="0" applyFont="1" applyFill="1" applyBorder="1" applyAlignment="1">
      <alignment wrapText="1"/>
    </xf>
    <xf numFmtId="0" fontId="3" fillId="9" borderId="9" xfId="0" applyNumberFormat="1" applyFont="1" applyFill="1" applyBorder="1" applyAlignment="1" applyProtection="1">
      <alignment wrapText="1"/>
    </xf>
    <xf numFmtId="49" fontId="0" fillId="8" borderId="3" xfId="0" applyNumberFormat="1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49" fontId="3" fillId="9" borderId="16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3" fillId="9" borderId="10" xfId="0" applyNumberFormat="1" applyFont="1" applyFill="1" applyBorder="1" applyAlignment="1" applyProtection="1">
      <alignment wrapText="1"/>
    </xf>
    <xf numFmtId="49" fontId="3" fillId="9" borderId="10" xfId="0" applyNumberFormat="1" applyFont="1" applyFill="1" applyBorder="1" applyAlignment="1" applyProtection="1">
      <alignment wrapText="1"/>
    </xf>
    <xf numFmtId="49" fontId="3" fillId="9" borderId="11" xfId="0" applyNumberFormat="1" applyFont="1" applyFill="1" applyBorder="1" applyAlignment="1" applyProtection="1">
      <alignment wrapText="1"/>
    </xf>
    <xf numFmtId="0" fontId="11" fillId="13" borderId="9" xfId="0" applyFont="1" applyFill="1" applyBorder="1" applyAlignment="1">
      <alignment horizontal="center" vertical="center"/>
    </xf>
    <xf numFmtId="0" fontId="12" fillId="3" borderId="0" xfId="0" applyFont="1" applyFill="1"/>
    <xf numFmtId="49" fontId="6" fillId="7" borderId="9" xfId="0" applyNumberFormat="1" applyFont="1" applyFill="1" applyBorder="1" applyAlignment="1">
      <alignment wrapText="1"/>
    </xf>
    <xf numFmtId="0" fontId="6" fillId="7" borderId="9" xfId="0" applyFont="1" applyFill="1" applyBorder="1" applyAlignment="1">
      <alignment wrapText="1"/>
    </xf>
    <xf numFmtId="49" fontId="1" fillId="9" borderId="8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/>
    <xf numFmtId="49" fontId="1" fillId="9" borderId="9" xfId="0" applyNumberFormat="1" applyFont="1" applyFill="1" applyBorder="1" applyAlignment="1" applyProtection="1"/>
    <xf numFmtId="49" fontId="1" fillId="7" borderId="8" xfId="0" applyNumberFormat="1" applyFont="1" applyFill="1" applyBorder="1"/>
    <xf numFmtId="0" fontId="13" fillId="0" borderId="0" xfId="0" applyFont="1" applyBorder="1"/>
    <xf numFmtId="49" fontId="3" fillId="9" borderId="11" xfId="0" applyNumberFormat="1" applyFont="1" applyFill="1" applyBorder="1" applyAlignment="1" applyProtection="1">
      <alignment vertical="center" wrapText="1"/>
    </xf>
    <xf numFmtId="0" fontId="15" fillId="15" borderId="0" xfId="3"/>
    <xf numFmtId="0" fontId="14" fillId="14" borderId="0" xfId="2"/>
    <xf numFmtId="0" fontId="0" fillId="0" borderId="0" xfId="0"/>
    <xf numFmtId="49" fontId="17" fillId="2" borderId="17" xfId="4" applyNumberFormat="1"/>
    <xf numFmtId="49" fontId="17" fillId="2" borderId="17" xfId="4" applyNumberFormat="1" applyAlignment="1">
      <alignment horizontal="center" vertical="center"/>
    </xf>
    <xf numFmtId="0" fontId="17" fillId="2" borderId="17" xfId="4"/>
    <xf numFmtId="0" fontId="0" fillId="0" borderId="0" xfId="0" applyAlignment="1"/>
    <xf numFmtId="0" fontId="4" fillId="2" borderId="1" xfId="1" applyAlignment="1">
      <alignment vertical="center"/>
    </xf>
    <xf numFmtId="0" fontId="3" fillId="12" borderId="1" xfId="0" applyNumberFormat="1" applyFont="1" applyFill="1" applyBorder="1" applyAlignment="1" applyProtection="1">
      <alignment vertical="center"/>
    </xf>
    <xf numFmtId="49" fontId="16" fillId="15" borderId="0" xfId="3" applyNumberFormat="1" applyFont="1" applyAlignment="1">
      <alignment vertical="center"/>
    </xf>
    <xf numFmtId="49" fontId="16" fillId="15" borderId="0" xfId="3" applyNumberFormat="1" applyFont="1" applyAlignment="1"/>
    <xf numFmtId="49" fontId="14" fillId="14" borderId="0" xfId="2" applyNumberFormat="1" applyAlignment="1">
      <alignment vertical="center"/>
    </xf>
    <xf numFmtId="49" fontId="14" fillId="14" borderId="0" xfId="2" applyNumberFormat="1" applyAlignment="1"/>
    <xf numFmtId="0" fontId="3" fillId="12" borderId="1" xfId="0" quotePrefix="1" applyNumberFormat="1" applyFont="1" applyFill="1" applyBorder="1" applyAlignment="1" applyProtection="1">
      <alignment vertical="center"/>
    </xf>
    <xf numFmtId="49" fontId="3" fillId="12" borderId="1" xfId="0" quotePrefix="1" applyNumberFormat="1" applyFont="1" applyFill="1" applyBorder="1" applyAlignment="1" applyProtection="1">
      <alignment vertical="center"/>
    </xf>
    <xf numFmtId="49" fontId="3" fillId="12" borderId="1" xfId="0" applyNumberFormat="1" applyFont="1" applyFill="1" applyBorder="1" applyAlignment="1" applyProtection="1">
      <alignment vertical="center"/>
    </xf>
    <xf numFmtId="49" fontId="2" fillId="10" borderId="8" xfId="0" applyNumberFormat="1" applyFont="1" applyFill="1" applyBorder="1" applyAlignment="1" applyProtection="1">
      <alignment horizontal="center" vertical="center"/>
    </xf>
    <xf numFmtId="49" fontId="6" fillId="7" borderId="9" xfId="0" applyNumberFormat="1" applyFont="1" applyFill="1" applyBorder="1" applyAlignment="1"/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wrapText="1"/>
    </xf>
    <xf numFmtId="0" fontId="22" fillId="0" borderId="0" xfId="0" applyFont="1"/>
    <xf numFmtId="0" fontId="18" fillId="5" borderId="9" xfId="0" applyFont="1" applyFill="1" applyBorder="1" applyAlignment="1">
      <alignment vertical="center" wrapText="1"/>
    </xf>
    <xf numFmtId="0" fontId="17" fillId="2" borderId="17" xfId="4" applyAlignment="1"/>
    <xf numFmtId="49" fontId="17" fillId="2" borderId="17" xfId="4" applyNumberFormat="1" applyAlignment="1">
      <alignment horizontal="left" vertical="center"/>
    </xf>
    <xf numFmtId="49" fontId="3" fillId="9" borderId="11" xfId="0" applyNumberFormat="1" applyFont="1" applyFill="1" applyBorder="1" applyAlignment="1" applyProtection="1">
      <alignment horizontal="left" vertical="center" wrapText="1"/>
    </xf>
    <xf numFmtId="0" fontId="0" fillId="0" borderId="0" xfId="0"/>
    <xf numFmtId="0" fontId="4" fillId="2" borderId="1" xfId="1"/>
    <xf numFmtId="0" fontId="23" fillId="0" borderId="0" xfId="0" applyFont="1"/>
    <xf numFmtId="0" fontId="24" fillId="0" borderId="0" xfId="0" applyFont="1"/>
    <xf numFmtId="0" fontId="0" fillId="0" borderId="0" xfId="0" quotePrefix="1"/>
    <xf numFmtId="49" fontId="6" fillId="7" borderId="9" xfId="0" applyNumberFormat="1" applyFont="1" applyFill="1" applyBorder="1" applyAlignment="1">
      <alignment vertical="top" wrapText="1"/>
    </xf>
    <xf numFmtId="0" fontId="15" fillId="15" borderId="0" xfId="3" applyAlignment="1">
      <alignment horizontal="center" vertical="top"/>
    </xf>
    <xf numFmtId="49" fontId="6" fillId="7" borderId="16" xfId="0" applyNumberFormat="1" applyFont="1" applyFill="1" applyBorder="1" applyAlignment="1">
      <alignment vertical="center" wrapText="1"/>
    </xf>
    <xf numFmtId="49" fontId="6" fillId="7" borderId="9" xfId="0" applyNumberFormat="1" applyFont="1" applyFill="1" applyBorder="1" applyAlignment="1">
      <alignment vertical="center" wrapText="1"/>
    </xf>
    <xf numFmtId="49" fontId="3" fillId="9" borderId="9" xfId="0" applyNumberFormat="1" applyFont="1" applyFill="1" applyBorder="1" applyAlignment="1">
      <alignment wrapText="1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49" fontId="6" fillId="6" borderId="8" xfId="0" applyNumberFormat="1" applyFont="1" applyFill="1" applyBorder="1" applyAlignment="1">
      <alignment horizontal="center" vertical="center"/>
    </xf>
    <xf numFmtId="49" fontId="6" fillId="6" borderId="9" xfId="0" applyNumberFormat="1" applyFont="1" applyFill="1" applyBorder="1" applyAlignment="1">
      <alignment horizontal="center" vertical="center"/>
    </xf>
    <xf numFmtId="49" fontId="6" fillId="6" borderId="15" xfId="0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6" fillId="6" borderId="16" xfId="0" applyNumberFormat="1" applyFont="1" applyFill="1" applyBorder="1" applyAlignment="1">
      <alignment horizontal="center" vertical="center"/>
    </xf>
    <xf numFmtId="49" fontId="6" fillId="7" borderId="15" xfId="0" applyNumberFormat="1" applyFont="1" applyFill="1" applyBorder="1" applyAlignment="1">
      <alignment horizontal="left" vertical="center" wrapText="1"/>
    </xf>
    <xf numFmtId="49" fontId="6" fillId="7" borderId="16" xfId="0" applyNumberFormat="1" applyFont="1" applyFill="1" applyBorder="1" applyAlignment="1">
      <alignment horizontal="left" vertical="center" wrapText="1"/>
    </xf>
    <xf numFmtId="49" fontId="3" fillId="9" borderId="12" xfId="0" applyNumberFormat="1" applyFont="1" applyFill="1" applyBorder="1" applyAlignment="1" applyProtection="1">
      <alignment horizontal="left" vertical="center" wrapText="1"/>
    </xf>
    <xf numFmtId="49" fontId="3" fillId="9" borderId="14" xfId="0" applyNumberFormat="1" applyFont="1" applyFill="1" applyBorder="1" applyAlignment="1" applyProtection="1">
      <alignment horizontal="left" vertical="center" wrapText="1"/>
    </xf>
    <xf numFmtId="49" fontId="3" fillId="9" borderId="13" xfId="0" applyNumberFormat="1" applyFont="1" applyFill="1" applyBorder="1" applyAlignment="1" applyProtection="1">
      <alignment horizontal="left" vertical="center" wrapText="1"/>
    </xf>
    <xf numFmtId="0" fontId="10" fillId="11" borderId="12" xfId="0" applyNumberFormat="1" applyFont="1" applyFill="1" applyBorder="1" applyAlignment="1" applyProtection="1">
      <alignment horizontal="center" vertical="center"/>
    </xf>
    <xf numFmtId="0" fontId="10" fillId="11" borderId="0" xfId="0" applyNumberFormat="1" applyFont="1" applyFill="1" applyBorder="1" applyAlignment="1" applyProtection="1">
      <alignment horizontal="center" vertical="center"/>
    </xf>
    <xf numFmtId="0" fontId="10" fillId="11" borderId="14" xfId="0" applyNumberFormat="1" applyFont="1" applyFill="1" applyBorder="1" applyAlignment="1" applyProtection="1">
      <alignment horizontal="center" vertical="center"/>
    </xf>
    <xf numFmtId="0" fontId="10" fillId="11" borderId="13" xfId="0" applyNumberFormat="1" applyFont="1" applyFill="1" applyBorder="1" applyAlignment="1" applyProtection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9" fontId="3" fillId="9" borderId="8" xfId="0" applyNumberFormat="1" applyFont="1" applyFill="1" applyBorder="1" applyAlignment="1" applyProtection="1">
      <alignment horizontal="center" vertical="center" wrapText="1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9" xfId="0" applyFont="1" applyBorder="1"/>
    <xf numFmtId="0" fontId="2" fillId="0" borderId="8" xfId="0" applyFont="1" applyBorder="1"/>
    <xf numFmtId="0" fontId="1" fillId="6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5" fillId="14" borderId="0" xfId="2" applyFont="1" applyAlignment="1">
      <alignment horizontal="center"/>
    </xf>
    <xf numFmtId="0" fontId="14" fillId="14" borderId="0" xfId="2" applyAlignment="1">
      <alignment horizontal="center"/>
    </xf>
    <xf numFmtId="0" fontId="20" fillId="14" borderId="0" xfId="2" applyFont="1" applyAlignment="1">
      <alignment horizontal="center"/>
    </xf>
    <xf numFmtId="0" fontId="21" fillId="14" borderId="0" xfId="2" applyFont="1" applyAlignment="1">
      <alignment horizontal="center"/>
    </xf>
    <xf numFmtId="0" fontId="10" fillId="11" borderId="12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vertical="center" wrapText="1"/>
    </xf>
    <xf numFmtId="49" fontId="3" fillId="9" borderId="11" xfId="0" applyNumberFormat="1" applyFont="1" applyFill="1" applyBorder="1" applyAlignment="1">
      <alignment horizontal="left" vertical="center" wrapText="1"/>
    </xf>
    <xf numFmtId="0" fontId="10" fillId="11" borderId="0" xfId="0" applyFont="1" applyFill="1" applyAlignment="1">
      <alignment horizontal="center" vertical="center"/>
    </xf>
    <xf numFmtId="0" fontId="0" fillId="8" borderId="9" xfId="0" applyFill="1" applyBorder="1"/>
    <xf numFmtId="0" fontId="0" fillId="8" borderId="9" xfId="0" applyFill="1" applyBorder="1" applyAlignment="1">
      <alignment wrapText="1"/>
    </xf>
    <xf numFmtId="49" fontId="2" fillId="10" borderId="9" xfId="0" applyNumberFormat="1" applyFont="1" applyFill="1" applyBorder="1"/>
    <xf numFmtId="49" fontId="2" fillId="10" borderId="9" xfId="0" applyNumberFormat="1" applyFont="1" applyFill="1" applyBorder="1" applyAlignment="1">
      <alignment horizontal="center" vertical="center"/>
    </xf>
  </cellXfs>
  <cellStyles count="5">
    <cellStyle name="Accent1" xfId="3" builtinId="29"/>
    <cellStyle name="Calcul" xfId="4" builtinId="22"/>
    <cellStyle name="Normal" xfId="0" builtinId="0"/>
    <cellStyle name="Satisfaisant" xfId="2" builtinId="26"/>
    <cellStyle name="Sortie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2"/>
  <sheetViews>
    <sheetView tabSelected="1" zoomScaleNormal="100" workbookViewId="0">
      <pane xSplit="2" ySplit="1" topLeftCell="C233" activePane="bottomRight" state="frozen"/>
      <selection pane="topRight" activeCell="C1" sqref="C1"/>
      <selection pane="bottomLeft" activeCell="A2" sqref="A2"/>
      <selection pane="bottomRight" activeCell="A249" sqref="A249:XFD252"/>
    </sheetView>
  </sheetViews>
  <sheetFormatPr baseColWidth="10" defaultColWidth="11.42578125" defaultRowHeight="15" x14ac:dyDescent="0.25"/>
  <cols>
    <col min="1" max="1" width="15.28515625" customWidth="1"/>
    <col min="2" max="2" width="71.42578125" style="29" customWidth="1"/>
    <col min="3" max="3" width="61.28515625" style="29" customWidth="1"/>
    <col min="4" max="4" width="19.5703125" style="41" customWidth="1"/>
    <col min="5" max="5" width="16.42578125" style="46" customWidth="1"/>
    <col min="6" max="6" width="17.42578125" style="47" customWidth="1"/>
    <col min="7" max="7" width="18.5703125" style="48" customWidth="1"/>
    <col min="8" max="8" width="18.7109375" style="68" customWidth="1"/>
    <col min="9" max="9" width="14.7109375" style="48" customWidth="1"/>
    <col min="10" max="12" width="14.5703125" style="48" customWidth="1"/>
    <col min="13" max="14" width="17.42578125" style="48" customWidth="1"/>
    <col min="15" max="17" width="14.5703125" style="48" customWidth="1"/>
  </cols>
  <sheetData>
    <row r="1" spans="1:17" ht="18.75" x14ac:dyDescent="0.25">
      <c r="A1" s="61" t="s">
        <v>0</v>
      </c>
      <c r="B1" s="62" t="s">
        <v>299</v>
      </c>
      <c r="C1" s="62" t="s">
        <v>5</v>
      </c>
      <c r="D1" s="63"/>
      <c r="E1" s="64" t="s">
        <v>639</v>
      </c>
      <c r="F1" s="64" t="s">
        <v>640</v>
      </c>
      <c r="G1" s="64" t="s">
        <v>690</v>
      </c>
      <c r="H1" s="67" t="s">
        <v>641</v>
      </c>
      <c r="I1" s="64" t="s">
        <v>642</v>
      </c>
      <c r="J1" s="64" t="s">
        <v>728</v>
      </c>
      <c r="K1" s="64" t="s">
        <v>648</v>
      </c>
      <c r="L1" s="64" t="s">
        <v>649</v>
      </c>
      <c r="M1" s="64" t="s">
        <v>650</v>
      </c>
      <c r="N1" s="64" t="s">
        <v>651</v>
      </c>
      <c r="O1" s="64" t="s">
        <v>652</v>
      </c>
      <c r="P1" s="64" t="s">
        <v>685</v>
      </c>
      <c r="Q1" s="64" t="s">
        <v>686</v>
      </c>
    </row>
    <row r="2" spans="1:17" x14ac:dyDescent="0.25">
      <c r="A2" s="98" t="s">
        <v>9</v>
      </c>
      <c r="B2" s="23" t="s">
        <v>10</v>
      </c>
      <c r="C2" s="23" t="s">
        <v>11</v>
      </c>
      <c r="D2" s="37"/>
    </row>
    <row r="3" spans="1:17" x14ac:dyDescent="0.25">
      <c r="A3" s="99"/>
      <c r="B3" s="24" t="s">
        <v>355</v>
      </c>
      <c r="C3" s="30" t="s">
        <v>356</v>
      </c>
      <c r="D3" s="37"/>
    </row>
    <row r="4" spans="1:17" x14ac:dyDescent="0.25">
      <c r="A4" s="8"/>
      <c r="B4" s="25"/>
      <c r="C4" s="25"/>
      <c r="D4" s="38"/>
      <c r="E4" s="38"/>
      <c r="F4" s="59"/>
      <c r="G4" s="38"/>
      <c r="H4" s="38"/>
      <c r="I4" s="38"/>
      <c r="J4" s="38"/>
      <c r="K4" s="26"/>
      <c r="L4" s="38"/>
      <c r="M4" s="38"/>
      <c r="N4" s="59"/>
      <c r="O4" s="38"/>
      <c r="P4" s="38"/>
      <c r="Q4" s="38"/>
    </row>
    <row r="5" spans="1:17" x14ac:dyDescent="0.25">
      <c r="A5" s="104" t="s">
        <v>12</v>
      </c>
      <c r="B5" s="23" t="s">
        <v>2</v>
      </c>
      <c r="C5" s="23" t="s">
        <v>63</v>
      </c>
      <c r="D5" s="37"/>
    </row>
    <row r="6" spans="1:17" x14ac:dyDescent="0.25">
      <c r="A6" s="105"/>
      <c r="B6" s="23" t="s">
        <v>17</v>
      </c>
      <c r="C6" s="12" t="s">
        <v>61</v>
      </c>
      <c r="D6" s="37"/>
    </row>
    <row r="7" spans="1:17" x14ac:dyDescent="0.25">
      <c r="A7" s="105"/>
      <c r="B7" s="23" t="s">
        <v>15</v>
      </c>
      <c r="C7" s="12" t="s">
        <v>38</v>
      </c>
      <c r="D7" s="37"/>
    </row>
    <row r="8" spans="1:17" x14ac:dyDescent="0.25">
      <c r="A8" s="105"/>
      <c r="B8" s="23" t="s">
        <v>13</v>
      </c>
      <c r="C8" s="12" t="s">
        <v>50</v>
      </c>
      <c r="D8" s="37"/>
    </row>
    <row r="9" spans="1:17" x14ac:dyDescent="0.25">
      <c r="A9" s="105"/>
      <c r="B9" s="23" t="s">
        <v>14</v>
      </c>
      <c r="C9" s="12" t="s">
        <v>54</v>
      </c>
      <c r="D9" s="37"/>
    </row>
    <row r="10" spans="1:17" x14ac:dyDescent="0.25">
      <c r="A10" s="105"/>
      <c r="B10" s="23" t="s">
        <v>16</v>
      </c>
      <c r="C10" s="12" t="s">
        <v>53</v>
      </c>
      <c r="D10" s="37"/>
    </row>
    <row r="11" spans="1:17" x14ac:dyDescent="0.25">
      <c r="A11" s="105"/>
      <c r="B11" s="23" t="s">
        <v>117</v>
      </c>
      <c r="C11" s="12" t="s">
        <v>118</v>
      </c>
      <c r="D11" s="37"/>
    </row>
    <row r="12" spans="1:17" x14ac:dyDescent="0.25">
      <c r="A12" s="106"/>
      <c r="B12" s="36" t="s">
        <v>441</v>
      </c>
      <c r="C12" s="35" t="s">
        <v>439</v>
      </c>
      <c r="D12" s="39"/>
    </row>
    <row r="13" spans="1:17" x14ac:dyDescent="0.25">
      <c r="A13" s="106"/>
      <c r="B13" s="36" t="s">
        <v>442</v>
      </c>
      <c r="C13" s="35" t="s">
        <v>443</v>
      </c>
      <c r="D13" s="39"/>
    </row>
    <row r="14" spans="1:17" x14ac:dyDescent="0.25">
      <c r="A14" s="105"/>
      <c r="B14" s="23" t="s">
        <v>440</v>
      </c>
      <c r="C14" s="12" t="s">
        <v>62</v>
      </c>
      <c r="D14" s="37"/>
    </row>
    <row r="15" spans="1:17" x14ac:dyDescent="0.25">
      <c r="A15" s="105"/>
      <c r="B15" s="23" t="s">
        <v>256</v>
      </c>
      <c r="C15" s="12" t="s">
        <v>255</v>
      </c>
      <c r="D15" s="37"/>
    </row>
    <row r="16" spans="1:17" x14ac:dyDescent="0.25">
      <c r="A16" s="106"/>
      <c r="B16" s="36" t="s">
        <v>437</v>
      </c>
      <c r="C16" s="35" t="s">
        <v>438</v>
      </c>
      <c r="D16" s="39"/>
    </row>
    <row r="17" spans="1:17" x14ac:dyDescent="0.25">
      <c r="A17" s="105"/>
      <c r="B17" s="23" t="s">
        <v>134</v>
      </c>
      <c r="C17" s="12" t="s">
        <v>133</v>
      </c>
      <c r="D17" s="37"/>
    </row>
    <row r="18" spans="1:17" x14ac:dyDescent="0.25">
      <c r="A18" s="105"/>
      <c r="B18" s="23" t="s">
        <v>135</v>
      </c>
      <c r="C18" s="12" t="s">
        <v>136</v>
      </c>
      <c r="D18" s="37"/>
    </row>
    <row r="19" spans="1:17" x14ac:dyDescent="0.25">
      <c r="A19" s="107"/>
      <c r="B19" s="20" t="s">
        <v>358</v>
      </c>
      <c r="C19" s="31" t="s">
        <v>359</v>
      </c>
      <c r="D19" s="37"/>
    </row>
    <row r="20" spans="1:17" x14ac:dyDescent="0.25">
      <c r="A20" s="107"/>
      <c r="B20" s="20" t="s">
        <v>360</v>
      </c>
      <c r="C20" s="31" t="s">
        <v>361</v>
      </c>
      <c r="D20" s="37"/>
    </row>
    <row r="21" spans="1:17" x14ac:dyDescent="0.25">
      <c r="A21" s="107"/>
      <c r="B21" s="20" t="s">
        <v>362</v>
      </c>
      <c r="C21" s="31" t="s">
        <v>363</v>
      </c>
      <c r="D21" s="37"/>
    </row>
    <row r="22" spans="1:17" ht="30" x14ac:dyDescent="0.25">
      <c r="A22" s="107"/>
      <c r="B22" s="20" t="s">
        <v>364</v>
      </c>
      <c r="C22" s="31" t="s">
        <v>365</v>
      </c>
      <c r="D22" s="37"/>
    </row>
    <row r="23" spans="1:17" x14ac:dyDescent="0.25">
      <c r="A23" s="106"/>
      <c r="B23" s="20" t="s">
        <v>431</v>
      </c>
      <c r="C23" s="31" t="s">
        <v>432</v>
      </c>
      <c r="D23" s="39"/>
    </row>
    <row r="24" spans="1:17" x14ac:dyDescent="0.25">
      <c r="A24" s="105"/>
      <c r="B24" s="23" t="s">
        <v>357</v>
      </c>
      <c r="C24" s="23" t="s">
        <v>247</v>
      </c>
      <c r="D24" s="37"/>
    </row>
    <row r="25" spans="1:17" s="71" customFormat="1" x14ac:dyDescent="0.25">
      <c r="A25" s="106"/>
      <c r="B25" s="36" t="s">
        <v>1019</v>
      </c>
      <c r="C25" s="36" t="s">
        <v>1019</v>
      </c>
      <c r="D25" s="39"/>
      <c r="E25" s="46"/>
      <c r="F25" s="47"/>
      <c r="G25" s="48"/>
      <c r="H25" s="68"/>
      <c r="I25" s="48"/>
      <c r="J25" s="48"/>
      <c r="K25" s="48"/>
      <c r="L25" s="48"/>
      <c r="M25" s="48"/>
      <c r="N25" s="48"/>
      <c r="O25" s="48"/>
      <c r="P25" s="48"/>
      <c r="Q25" s="48"/>
    </row>
    <row r="26" spans="1:17" s="71" customFormat="1" x14ac:dyDescent="0.25">
      <c r="A26" s="106"/>
      <c r="B26" s="36" t="s">
        <v>1020</v>
      </c>
      <c r="C26" s="36" t="s">
        <v>1020</v>
      </c>
      <c r="D26" s="39"/>
      <c r="E26" s="46"/>
      <c r="F26" s="47"/>
      <c r="G26" s="48"/>
      <c r="H26" s="68"/>
      <c r="I26" s="48"/>
      <c r="J26" s="48"/>
      <c r="K26" s="48"/>
      <c r="L26" s="48"/>
      <c r="M26" s="48"/>
      <c r="N26" s="48"/>
      <c r="O26" s="48"/>
      <c r="P26" s="48"/>
      <c r="Q26" s="48"/>
    </row>
    <row r="27" spans="1:17" s="71" customFormat="1" x14ac:dyDescent="0.25">
      <c r="A27" s="106"/>
      <c r="B27" s="36" t="s">
        <v>1021</v>
      </c>
      <c r="C27" s="36" t="s">
        <v>1021</v>
      </c>
      <c r="D27" s="39"/>
      <c r="E27" s="46"/>
      <c r="F27" s="47"/>
      <c r="G27" s="48"/>
      <c r="H27" s="68"/>
      <c r="I27" s="48"/>
      <c r="J27" s="48"/>
      <c r="K27" s="48"/>
      <c r="L27" s="48"/>
      <c r="M27" s="48"/>
      <c r="N27" s="48"/>
      <c r="O27" s="48"/>
      <c r="P27" s="48"/>
      <c r="Q27" s="48"/>
    </row>
    <row r="28" spans="1:17" x14ac:dyDescent="0.25">
      <c r="A28" s="105"/>
      <c r="B28" s="12"/>
      <c r="C28" s="12"/>
      <c r="D28" s="37"/>
    </row>
    <row r="29" spans="1:17" x14ac:dyDescent="0.25">
      <c r="A29" s="9"/>
      <c r="B29" s="26"/>
      <c r="C29" s="26"/>
      <c r="D29" s="38"/>
      <c r="E29" s="38"/>
      <c r="F29" s="59"/>
      <c r="G29" s="38"/>
      <c r="H29" s="38"/>
      <c r="I29" s="38"/>
      <c r="J29" s="38"/>
      <c r="K29" s="26"/>
      <c r="L29" s="38"/>
      <c r="M29" s="38"/>
      <c r="N29" s="59"/>
      <c r="O29" s="38"/>
      <c r="P29" s="38"/>
      <c r="Q29" s="38"/>
    </row>
    <row r="30" spans="1:17" x14ac:dyDescent="0.25">
      <c r="A30" s="108" t="s">
        <v>1</v>
      </c>
      <c r="B30" s="23" t="s">
        <v>2</v>
      </c>
      <c r="C30" s="23" t="s">
        <v>66</v>
      </c>
      <c r="D30" s="37"/>
    </row>
    <row r="31" spans="1:17" x14ac:dyDescent="0.25">
      <c r="A31" s="105"/>
      <c r="B31" s="23" t="s">
        <v>3</v>
      </c>
      <c r="C31" s="23" t="s">
        <v>64</v>
      </c>
      <c r="D31" s="37"/>
    </row>
    <row r="32" spans="1:17" x14ac:dyDescent="0.25">
      <c r="A32" s="105"/>
      <c r="B32" s="23" t="s">
        <v>256</v>
      </c>
      <c r="C32" s="23" t="s">
        <v>257</v>
      </c>
      <c r="D32" s="37"/>
    </row>
    <row r="33" spans="1:17" x14ac:dyDescent="0.25">
      <c r="A33" s="105"/>
      <c r="B33" s="23" t="s">
        <v>114</v>
      </c>
      <c r="C33" s="23" t="s">
        <v>128</v>
      </c>
      <c r="D33" s="37"/>
    </row>
    <row r="34" spans="1:17" x14ac:dyDescent="0.25">
      <c r="A34" s="105"/>
      <c r="B34" s="23" t="s">
        <v>106</v>
      </c>
      <c r="C34" s="23" t="s">
        <v>107</v>
      </c>
      <c r="D34" s="37"/>
    </row>
    <row r="35" spans="1:17" x14ac:dyDescent="0.25">
      <c r="A35" s="105"/>
      <c r="B35" s="23" t="s">
        <v>4</v>
      </c>
      <c r="C35" s="23" t="s">
        <v>6</v>
      </c>
      <c r="D35" s="37"/>
    </row>
    <row r="36" spans="1:17" x14ac:dyDescent="0.25">
      <c r="A36" s="105"/>
      <c r="B36" s="23" t="s">
        <v>116</v>
      </c>
      <c r="C36" s="23" t="s">
        <v>115</v>
      </c>
      <c r="D36" s="37"/>
    </row>
    <row r="37" spans="1:17" x14ac:dyDescent="0.25">
      <c r="A37" s="105"/>
      <c r="B37" s="23" t="s">
        <v>124</v>
      </c>
      <c r="C37" s="23" t="s">
        <v>123</v>
      </c>
      <c r="D37" s="37"/>
    </row>
    <row r="38" spans="1:17" x14ac:dyDescent="0.25">
      <c r="A38" s="105"/>
      <c r="B38" s="23" t="s">
        <v>8</v>
      </c>
      <c r="C38" s="23" t="s">
        <v>65</v>
      </c>
      <c r="D38" s="37"/>
    </row>
    <row r="39" spans="1:17" x14ac:dyDescent="0.25">
      <c r="A39" s="105"/>
      <c r="B39" s="23" t="s">
        <v>130</v>
      </c>
      <c r="C39" s="23" t="s">
        <v>129</v>
      </c>
      <c r="D39" s="37"/>
    </row>
    <row r="40" spans="1:17" x14ac:dyDescent="0.25">
      <c r="A40" s="105"/>
      <c r="B40" s="12" t="s">
        <v>248</v>
      </c>
      <c r="C40" s="12" t="s">
        <v>231</v>
      </c>
      <c r="D40" s="37"/>
    </row>
    <row r="41" spans="1:17" s="45" customFormat="1" x14ac:dyDescent="0.25">
      <c r="A41" s="106"/>
      <c r="B41" s="35"/>
      <c r="C41" s="60" t="s">
        <v>625</v>
      </c>
      <c r="D41" s="39"/>
      <c r="E41" s="46"/>
      <c r="F41" s="47"/>
      <c r="G41" s="48"/>
      <c r="H41" s="68"/>
      <c r="I41" s="48"/>
      <c r="J41" s="48"/>
      <c r="K41" s="48"/>
      <c r="L41" s="48"/>
      <c r="M41" s="48"/>
      <c r="N41" s="48"/>
      <c r="O41" s="48"/>
      <c r="P41" s="48"/>
      <c r="Q41" s="48"/>
    </row>
    <row r="42" spans="1:17" s="45" customFormat="1" x14ac:dyDescent="0.25">
      <c r="A42" s="106"/>
      <c r="B42" s="35"/>
      <c r="C42" s="35" t="s">
        <v>626</v>
      </c>
      <c r="D42" s="39"/>
      <c r="E42" s="46"/>
      <c r="F42" s="47"/>
      <c r="G42" s="48"/>
      <c r="H42" s="68"/>
      <c r="I42" s="48"/>
      <c r="J42" s="48"/>
      <c r="K42" s="48"/>
      <c r="L42" s="48"/>
      <c r="M42" s="48"/>
      <c r="N42" s="48"/>
      <c r="O42" s="48"/>
      <c r="P42" s="48"/>
      <c r="Q42" s="48"/>
    </row>
    <row r="43" spans="1:17" x14ac:dyDescent="0.25">
      <c r="A43" s="105"/>
      <c r="B43" s="12"/>
      <c r="C43" s="12"/>
      <c r="D43" s="37"/>
    </row>
    <row r="44" spans="1:17" x14ac:dyDescent="0.25">
      <c r="A44" s="11"/>
      <c r="B44" s="26"/>
      <c r="C44" s="26"/>
      <c r="D44" s="38"/>
      <c r="E44" s="38"/>
      <c r="F44" s="59"/>
      <c r="G44" s="38"/>
      <c r="H44" s="38"/>
      <c r="I44" s="38"/>
      <c r="J44" s="38"/>
      <c r="K44" s="26"/>
      <c r="L44" s="38"/>
      <c r="M44" s="38"/>
      <c r="N44" s="59"/>
      <c r="O44" s="38"/>
      <c r="P44" s="38"/>
      <c r="Q44" s="38"/>
    </row>
    <row r="45" spans="1:17" x14ac:dyDescent="0.25">
      <c r="A45" s="104" t="s">
        <v>21</v>
      </c>
      <c r="B45" s="12" t="s">
        <v>22</v>
      </c>
      <c r="C45" s="12" t="s">
        <v>76</v>
      </c>
      <c r="D45" s="37"/>
    </row>
    <row r="46" spans="1:17" x14ac:dyDescent="0.25">
      <c r="A46" s="105"/>
      <c r="B46" s="12" t="s">
        <v>23</v>
      </c>
      <c r="C46" s="12" t="s">
        <v>67</v>
      </c>
      <c r="D46" s="37"/>
    </row>
    <row r="47" spans="1:17" x14ac:dyDescent="0.25">
      <c r="A47" s="105"/>
      <c r="B47" s="12" t="s">
        <v>24</v>
      </c>
      <c r="C47" s="12" t="s">
        <v>44</v>
      </c>
      <c r="D47" s="37"/>
    </row>
    <row r="48" spans="1:17" x14ac:dyDescent="0.25">
      <c r="A48" s="105"/>
      <c r="B48" s="12" t="s">
        <v>25</v>
      </c>
      <c r="C48" s="12" t="s">
        <v>43</v>
      </c>
      <c r="D48" s="37"/>
    </row>
    <row r="49" spans="1:17" x14ac:dyDescent="0.25">
      <c r="A49" s="107"/>
      <c r="B49" s="20" t="s">
        <v>366</v>
      </c>
      <c r="C49" s="20" t="s">
        <v>367</v>
      </c>
      <c r="D49" s="37"/>
    </row>
    <row r="50" spans="1:17" x14ac:dyDescent="0.25">
      <c r="A50" s="107"/>
      <c r="B50" s="20" t="s">
        <v>368</v>
      </c>
      <c r="C50" s="20" t="s">
        <v>369</v>
      </c>
      <c r="D50" s="37"/>
    </row>
    <row r="51" spans="1:17" x14ac:dyDescent="0.25">
      <c r="A51" s="107"/>
      <c r="B51" s="20" t="s">
        <v>370</v>
      </c>
      <c r="C51" s="20" t="s">
        <v>371</v>
      </c>
      <c r="D51" s="37"/>
    </row>
    <row r="52" spans="1:17" x14ac:dyDescent="0.25">
      <c r="A52" s="107"/>
      <c r="B52" s="20" t="s">
        <v>372</v>
      </c>
      <c r="C52" s="20" t="s">
        <v>373</v>
      </c>
      <c r="D52" s="37"/>
    </row>
    <row r="53" spans="1:17" x14ac:dyDescent="0.25">
      <c r="A53" s="105"/>
      <c r="B53" s="12" t="s">
        <v>137</v>
      </c>
      <c r="C53" s="12" t="s">
        <v>146</v>
      </c>
      <c r="D53" s="37"/>
    </row>
    <row r="54" spans="1:17" x14ac:dyDescent="0.25">
      <c r="A54" s="106"/>
      <c r="B54" s="35" t="s">
        <v>454</v>
      </c>
      <c r="C54" s="35" t="s">
        <v>452</v>
      </c>
      <c r="D54" s="39"/>
    </row>
    <row r="55" spans="1:17" x14ac:dyDescent="0.25">
      <c r="A55" s="106"/>
      <c r="B55" s="35" t="s">
        <v>455</v>
      </c>
      <c r="C55" s="35" t="s">
        <v>453</v>
      </c>
      <c r="D55" s="39"/>
    </row>
    <row r="56" spans="1:17" x14ac:dyDescent="0.25">
      <c r="A56" s="106"/>
      <c r="B56" s="35" t="s">
        <v>457</v>
      </c>
      <c r="C56" s="35" t="s">
        <v>456</v>
      </c>
      <c r="D56" s="39"/>
    </row>
    <row r="57" spans="1:17" x14ac:dyDescent="0.25">
      <c r="A57" s="106"/>
      <c r="B57" s="35" t="s">
        <v>459</v>
      </c>
      <c r="C57" s="35" t="s">
        <v>458</v>
      </c>
      <c r="D57" s="39"/>
    </row>
    <row r="58" spans="1:17" x14ac:dyDescent="0.25">
      <c r="A58" s="106"/>
      <c r="B58" s="35" t="s">
        <v>461</v>
      </c>
      <c r="C58" s="35" t="s">
        <v>460</v>
      </c>
      <c r="D58" s="39"/>
    </row>
    <row r="59" spans="1:17" x14ac:dyDescent="0.25">
      <c r="A59" s="105"/>
      <c r="B59" s="35" t="s">
        <v>1038</v>
      </c>
      <c r="C59" s="12" t="s">
        <v>1033</v>
      </c>
      <c r="D59" s="37"/>
      <c r="E59" s="46" t="s">
        <v>1041</v>
      </c>
    </row>
    <row r="60" spans="1:17" x14ac:dyDescent="0.25">
      <c r="A60" s="11"/>
      <c r="B60" s="26"/>
      <c r="C60" s="26"/>
      <c r="D60" s="38"/>
      <c r="E60" s="38"/>
      <c r="F60" s="59"/>
      <c r="G60" s="38"/>
      <c r="H60" s="38"/>
      <c r="I60" s="38"/>
      <c r="J60" s="38"/>
      <c r="K60" s="26"/>
      <c r="L60" s="38"/>
      <c r="M60" s="38"/>
      <c r="N60" s="59"/>
      <c r="O60" s="38"/>
      <c r="P60" s="38"/>
      <c r="Q60" s="38"/>
    </row>
    <row r="61" spans="1:17" x14ac:dyDescent="0.25">
      <c r="A61" s="104" t="s">
        <v>26</v>
      </c>
      <c r="B61" s="12" t="s">
        <v>27</v>
      </c>
      <c r="C61" s="12" t="s">
        <v>71</v>
      </c>
      <c r="D61" s="37"/>
    </row>
    <row r="62" spans="1:17" x14ac:dyDescent="0.25">
      <c r="A62" s="105"/>
      <c r="B62" s="23" t="s">
        <v>28</v>
      </c>
      <c r="C62" s="23" t="s">
        <v>74</v>
      </c>
      <c r="D62" s="37"/>
    </row>
    <row r="63" spans="1:17" x14ac:dyDescent="0.25">
      <c r="A63" s="105"/>
      <c r="B63" s="12" t="s">
        <v>258</v>
      </c>
      <c r="C63" s="12" t="s">
        <v>72</v>
      </c>
      <c r="D63" s="37"/>
    </row>
    <row r="64" spans="1:17" ht="30" x14ac:dyDescent="0.25">
      <c r="A64" s="105"/>
      <c r="B64" s="12" t="s">
        <v>31</v>
      </c>
      <c r="C64" s="12" t="s">
        <v>7</v>
      </c>
      <c r="D64" s="37"/>
    </row>
    <row r="65" spans="1:17" ht="30" x14ac:dyDescent="0.25">
      <c r="A65" s="105"/>
      <c r="B65" s="12" t="s">
        <v>55</v>
      </c>
      <c r="C65" s="12" t="s">
        <v>73</v>
      </c>
      <c r="D65" s="37"/>
    </row>
    <row r="66" spans="1:17" ht="45" x14ac:dyDescent="0.25">
      <c r="A66" s="105"/>
      <c r="B66" s="12" t="s">
        <v>29</v>
      </c>
      <c r="C66" s="12" t="s">
        <v>58</v>
      </c>
      <c r="D66" s="37"/>
    </row>
    <row r="67" spans="1:17" ht="30" x14ac:dyDescent="0.25">
      <c r="A67" s="105"/>
      <c r="B67" s="12" t="s">
        <v>89</v>
      </c>
      <c r="C67" s="12" t="s">
        <v>90</v>
      </c>
      <c r="D67" s="37"/>
    </row>
    <row r="68" spans="1:17" ht="30" x14ac:dyDescent="0.25">
      <c r="A68" s="105"/>
      <c r="B68" s="12" t="s">
        <v>30</v>
      </c>
      <c r="C68" s="12" t="s">
        <v>56</v>
      </c>
      <c r="D68" s="37"/>
    </row>
    <row r="69" spans="1:17" ht="30" x14ac:dyDescent="0.25">
      <c r="A69" s="105"/>
      <c r="B69" s="12" t="s">
        <v>57</v>
      </c>
      <c r="C69" s="12" t="s">
        <v>75</v>
      </c>
      <c r="D69" s="37"/>
    </row>
    <row r="70" spans="1:17" x14ac:dyDescent="0.25">
      <c r="A70" s="105"/>
      <c r="B70" s="12" t="s">
        <v>109</v>
      </c>
      <c r="C70" s="12" t="s">
        <v>108</v>
      </c>
      <c r="D70" s="37"/>
    </row>
    <row r="71" spans="1:17" x14ac:dyDescent="0.25">
      <c r="A71" s="105"/>
      <c r="B71" s="12" t="s">
        <v>111</v>
      </c>
      <c r="C71" s="12" t="s">
        <v>110</v>
      </c>
      <c r="D71" s="37"/>
    </row>
    <row r="72" spans="1:17" x14ac:dyDescent="0.25">
      <c r="A72" s="105"/>
      <c r="B72" s="12" t="s">
        <v>121</v>
      </c>
      <c r="C72" s="12" t="s">
        <v>122</v>
      </c>
      <c r="D72" s="37"/>
    </row>
    <row r="73" spans="1:17" x14ac:dyDescent="0.25">
      <c r="A73" s="105"/>
      <c r="B73" s="12" t="s">
        <v>126</v>
      </c>
      <c r="C73" s="12" t="s">
        <v>125</v>
      </c>
      <c r="D73" s="37"/>
    </row>
    <row r="74" spans="1:17" x14ac:dyDescent="0.25">
      <c r="A74" s="105"/>
      <c r="B74" s="12" t="s">
        <v>137</v>
      </c>
      <c r="C74" s="12" t="s">
        <v>138</v>
      </c>
      <c r="D74" s="37"/>
    </row>
    <row r="75" spans="1:17" x14ac:dyDescent="0.25">
      <c r="A75" s="105"/>
      <c r="B75" s="35" t="s">
        <v>820</v>
      </c>
      <c r="C75" s="35" t="s">
        <v>821</v>
      </c>
      <c r="D75" s="37"/>
    </row>
    <row r="76" spans="1:17" x14ac:dyDescent="0.25">
      <c r="A76" s="11"/>
      <c r="B76" s="27"/>
      <c r="C76" s="27"/>
      <c r="D76" s="38"/>
      <c r="E76" s="38"/>
      <c r="F76" s="59"/>
      <c r="G76" s="38"/>
      <c r="H76" s="38"/>
      <c r="I76" s="38"/>
      <c r="J76" s="38"/>
      <c r="K76" s="26"/>
      <c r="L76" s="38"/>
      <c r="M76" s="38"/>
      <c r="N76" s="59"/>
      <c r="O76" s="38"/>
      <c r="P76" s="38"/>
      <c r="Q76" s="38"/>
    </row>
    <row r="77" spans="1:17" x14ac:dyDescent="0.25">
      <c r="A77" s="81" t="s">
        <v>32</v>
      </c>
      <c r="B77" s="12" t="s">
        <v>33</v>
      </c>
      <c r="C77" s="12" t="s">
        <v>39</v>
      </c>
      <c r="D77" s="37"/>
    </row>
    <row r="78" spans="1:17" x14ac:dyDescent="0.25">
      <c r="A78" s="109"/>
      <c r="B78" s="12" t="s">
        <v>34</v>
      </c>
      <c r="C78" s="12" t="s">
        <v>37</v>
      </c>
      <c r="D78" s="37"/>
    </row>
    <row r="79" spans="1:17" x14ac:dyDescent="0.25">
      <c r="A79" s="109"/>
      <c r="B79" s="12" t="s">
        <v>112</v>
      </c>
      <c r="C79" s="12" t="s">
        <v>113</v>
      </c>
      <c r="D79" s="37"/>
    </row>
    <row r="80" spans="1:17" x14ac:dyDescent="0.25">
      <c r="A80" s="109"/>
      <c r="B80" s="12" t="s">
        <v>120</v>
      </c>
      <c r="C80" s="12" t="s">
        <v>119</v>
      </c>
      <c r="D80" s="37"/>
    </row>
    <row r="81" spans="1:17" x14ac:dyDescent="0.25">
      <c r="A81" s="109"/>
      <c r="B81" s="12" t="s">
        <v>59</v>
      </c>
      <c r="C81" s="12" t="s">
        <v>98</v>
      </c>
      <c r="D81" s="37"/>
    </row>
    <row r="82" spans="1:17" x14ac:dyDescent="0.25">
      <c r="A82" s="109"/>
      <c r="B82" s="12" t="s">
        <v>60</v>
      </c>
      <c r="C82" s="12" t="s">
        <v>70</v>
      </c>
      <c r="D82" s="37"/>
    </row>
    <row r="83" spans="1:17" x14ac:dyDescent="0.25">
      <c r="A83" s="109"/>
      <c r="B83" s="12" t="s">
        <v>52</v>
      </c>
      <c r="C83" s="12" t="s">
        <v>69</v>
      </c>
      <c r="D83" s="37"/>
    </row>
    <row r="84" spans="1:17" x14ac:dyDescent="0.25">
      <c r="A84" s="109"/>
      <c r="B84" s="12" t="s">
        <v>137</v>
      </c>
      <c r="C84" s="12" t="s">
        <v>141</v>
      </c>
      <c r="D84" s="37"/>
    </row>
    <row r="85" spans="1:17" x14ac:dyDescent="0.25">
      <c r="A85" s="109"/>
      <c r="B85" s="12" t="s">
        <v>142</v>
      </c>
      <c r="C85" s="12" t="s">
        <v>143</v>
      </c>
      <c r="D85" s="37"/>
    </row>
    <row r="86" spans="1:17" x14ac:dyDescent="0.25">
      <c r="A86" s="109"/>
      <c r="B86" s="35" t="s">
        <v>430</v>
      </c>
      <c r="C86" s="35" t="s">
        <v>429</v>
      </c>
      <c r="D86" s="39"/>
    </row>
    <row r="87" spans="1:17" x14ac:dyDescent="0.25">
      <c r="A87" s="109"/>
      <c r="B87" s="35" t="s">
        <v>451</v>
      </c>
      <c r="C87" s="35" t="s">
        <v>450</v>
      </c>
      <c r="D87" s="39"/>
    </row>
    <row r="88" spans="1:17" x14ac:dyDescent="0.25">
      <c r="A88" s="110"/>
      <c r="B88" s="12"/>
      <c r="C88" s="12"/>
      <c r="D88" s="37"/>
    </row>
    <row r="89" spans="1:17" x14ac:dyDescent="0.25">
      <c r="A89" s="10"/>
      <c r="B89" s="26"/>
      <c r="C89" s="26"/>
      <c r="D89" s="38"/>
      <c r="E89" s="38"/>
      <c r="F89" s="59"/>
      <c r="G89" s="38"/>
      <c r="H89" s="38"/>
      <c r="I89" s="38"/>
      <c r="J89" s="38"/>
      <c r="K89" s="26"/>
      <c r="L89" s="38"/>
      <c r="M89" s="38"/>
      <c r="N89" s="59"/>
      <c r="O89" s="38"/>
      <c r="P89" s="38"/>
      <c r="Q89" s="38"/>
    </row>
    <row r="90" spans="1:17" x14ac:dyDescent="0.25">
      <c r="A90" s="81" t="s">
        <v>35</v>
      </c>
      <c r="B90" s="12" t="s">
        <v>36</v>
      </c>
      <c r="C90" s="12" t="s">
        <v>147</v>
      </c>
      <c r="D90" s="37"/>
    </row>
    <row r="91" spans="1:17" x14ac:dyDescent="0.25">
      <c r="A91" s="82"/>
      <c r="B91" s="35" t="s">
        <v>446</v>
      </c>
      <c r="C91" s="35" t="s">
        <v>444</v>
      </c>
      <c r="D91" s="39"/>
    </row>
    <row r="92" spans="1:17" x14ac:dyDescent="0.25">
      <c r="A92" s="82"/>
      <c r="B92" s="12" t="s">
        <v>85</v>
      </c>
      <c r="C92" s="12" t="s">
        <v>87</v>
      </c>
      <c r="D92" s="37"/>
    </row>
    <row r="93" spans="1:17" x14ac:dyDescent="0.25">
      <c r="A93" s="82"/>
      <c r="B93" s="12" t="s">
        <v>84</v>
      </c>
      <c r="C93" s="12" t="s">
        <v>88</v>
      </c>
      <c r="D93" s="37"/>
    </row>
    <row r="94" spans="1:17" x14ac:dyDescent="0.25">
      <c r="A94" s="82"/>
      <c r="B94" s="12" t="s">
        <v>83</v>
      </c>
      <c r="C94" s="12" t="s">
        <v>86</v>
      </c>
      <c r="D94" s="37"/>
    </row>
    <row r="95" spans="1:17" x14ac:dyDescent="0.25">
      <c r="A95" s="82"/>
      <c r="B95" s="12" t="s">
        <v>82</v>
      </c>
      <c r="C95" s="12" t="s">
        <v>81</v>
      </c>
      <c r="D95" s="37"/>
    </row>
    <row r="96" spans="1:17" x14ac:dyDescent="0.25">
      <c r="A96" s="82"/>
      <c r="B96" s="12" t="s">
        <v>236</v>
      </c>
      <c r="C96" s="12" t="s">
        <v>237</v>
      </c>
      <c r="D96" s="37"/>
    </row>
    <row r="97" spans="1:17" x14ac:dyDescent="0.25">
      <c r="A97" s="82"/>
      <c r="B97" s="20" t="s">
        <v>374</v>
      </c>
      <c r="C97" s="20" t="s">
        <v>375</v>
      </c>
      <c r="D97" s="37"/>
    </row>
    <row r="98" spans="1:17" x14ac:dyDescent="0.25">
      <c r="A98" s="82"/>
      <c r="B98" s="20" t="s">
        <v>447</v>
      </c>
      <c r="C98" s="20" t="s">
        <v>445</v>
      </c>
      <c r="D98" s="39"/>
    </row>
    <row r="99" spans="1:17" x14ac:dyDescent="0.25">
      <c r="A99" s="82"/>
      <c r="B99" s="12" t="s">
        <v>137</v>
      </c>
      <c r="C99" s="12" t="s">
        <v>149</v>
      </c>
      <c r="D99" s="37"/>
    </row>
    <row r="100" spans="1:17" x14ac:dyDescent="0.25">
      <c r="A100" s="83"/>
      <c r="B100" s="12" t="s">
        <v>51</v>
      </c>
      <c r="C100" s="12" t="s">
        <v>68</v>
      </c>
      <c r="D100" s="37"/>
    </row>
    <row r="101" spans="1:17" x14ac:dyDescent="0.25">
      <c r="A101" s="11"/>
      <c r="B101" s="27"/>
      <c r="C101" s="27"/>
      <c r="D101" s="38"/>
      <c r="E101" s="38"/>
      <c r="F101" s="59"/>
      <c r="G101" s="38"/>
      <c r="H101" s="38"/>
      <c r="I101" s="38"/>
      <c r="J101" s="38"/>
      <c r="K101" s="26"/>
      <c r="L101" s="38"/>
      <c r="M101" s="38"/>
      <c r="N101" s="59"/>
      <c r="O101" s="38"/>
      <c r="P101" s="38"/>
      <c r="Q101" s="38"/>
    </row>
    <row r="102" spans="1:17" s="6" customFormat="1" x14ac:dyDescent="0.25">
      <c r="A102" s="84" t="s">
        <v>308</v>
      </c>
      <c r="B102" s="22" t="s">
        <v>300</v>
      </c>
      <c r="C102" s="22" t="s">
        <v>287</v>
      </c>
      <c r="D102" s="37"/>
      <c r="E102" s="46"/>
      <c r="F102" s="47"/>
      <c r="G102" s="48"/>
      <c r="H102" s="68"/>
      <c r="I102" s="48"/>
      <c r="J102" s="48"/>
      <c r="K102" s="48"/>
      <c r="L102" s="48"/>
      <c r="M102" s="48"/>
      <c r="N102" s="48"/>
      <c r="O102" s="48"/>
      <c r="P102" s="48"/>
      <c r="Q102" s="48"/>
    </row>
    <row r="103" spans="1:17" x14ac:dyDescent="0.25">
      <c r="A103" s="84"/>
      <c r="B103" s="22" t="s">
        <v>343</v>
      </c>
      <c r="C103" s="22" t="s">
        <v>344</v>
      </c>
      <c r="D103" s="37"/>
    </row>
    <row r="104" spans="1:17" x14ac:dyDescent="0.25">
      <c r="A104" s="84"/>
      <c r="B104" s="22" t="s">
        <v>301</v>
      </c>
      <c r="C104" s="22" t="s">
        <v>291</v>
      </c>
      <c r="D104" s="37"/>
    </row>
    <row r="105" spans="1:17" x14ac:dyDescent="0.25">
      <c r="A105" s="84"/>
      <c r="B105" s="22" t="s">
        <v>345</v>
      </c>
      <c r="C105" s="22" t="s">
        <v>346</v>
      </c>
      <c r="D105" s="37"/>
    </row>
    <row r="106" spans="1:17" x14ac:dyDescent="0.25">
      <c r="A106" s="84"/>
      <c r="B106" s="22" t="s">
        <v>302</v>
      </c>
      <c r="C106" s="22" t="s">
        <v>294</v>
      </c>
      <c r="D106" s="37"/>
    </row>
    <row r="107" spans="1:17" x14ac:dyDescent="0.25">
      <c r="A107" s="84"/>
      <c r="B107" s="22" t="s">
        <v>347</v>
      </c>
      <c r="C107" s="22" t="s">
        <v>348</v>
      </c>
      <c r="D107" s="37"/>
    </row>
    <row r="108" spans="1:17" x14ac:dyDescent="0.25">
      <c r="A108" s="84"/>
      <c r="B108" s="22" t="s">
        <v>303</v>
      </c>
      <c r="C108" s="22" t="s">
        <v>297</v>
      </c>
      <c r="D108" s="37"/>
    </row>
    <row r="109" spans="1:17" x14ac:dyDescent="0.25">
      <c r="A109" s="84"/>
      <c r="B109" s="22" t="s">
        <v>349</v>
      </c>
      <c r="C109" s="22" t="s">
        <v>350</v>
      </c>
      <c r="D109" s="37"/>
    </row>
    <row r="110" spans="1:17" x14ac:dyDescent="0.25">
      <c r="A110" s="84"/>
      <c r="B110" s="22" t="s">
        <v>351</v>
      </c>
      <c r="C110" s="22" t="s">
        <v>352</v>
      </c>
      <c r="D110" s="37"/>
    </row>
    <row r="111" spans="1:17" x14ac:dyDescent="0.25">
      <c r="A111" s="84"/>
      <c r="B111" s="22" t="s">
        <v>353</v>
      </c>
      <c r="C111" s="22" t="s">
        <v>354</v>
      </c>
      <c r="D111" s="37"/>
    </row>
    <row r="112" spans="1:17" x14ac:dyDescent="0.25">
      <c r="A112" s="84"/>
      <c r="B112" s="22" t="s">
        <v>309</v>
      </c>
      <c r="C112" s="22" t="s">
        <v>310</v>
      </c>
      <c r="D112" s="37"/>
    </row>
    <row r="113" spans="1:17" x14ac:dyDescent="0.25">
      <c r="A113" s="84"/>
      <c r="B113" s="20" t="s">
        <v>376</v>
      </c>
      <c r="C113" s="20" t="s">
        <v>377</v>
      </c>
      <c r="D113" s="37"/>
    </row>
    <row r="114" spans="1:17" x14ac:dyDescent="0.25">
      <c r="A114" s="84"/>
      <c r="B114" s="22" t="s">
        <v>314</v>
      </c>
      <c r="C114" s="22" t="s">
        <v>313</v>
      </c>
      <c r="D114" s="37"/>
    </row>
    <row r="115" spans="1:17" x14ac:dyDescent="0.25">
      <c r="A115" s="84"/>
      <c r="B115" s="20" t="s">
        <v>378</v>
      </c>
      <c r="C115" s="20" t="s">
        <v>379</v>
      </c>
      <c r="D115" s="37"/>
    </row>
    <row r="116" spans="1:17" x14ac:dyDescent="0.25">
      <c r="A116" s="84"/>
      <c r="B116" s="22" t="s">
        <v>318</v>
      </c>
      <c r="C116" s="22" t="s">
        <v>317</v>
      </c>
      <c r="D116" s="37"/>
    </row>
    <row r="117" spans="1:17" x14ac:dyDescent="0.25">
      <c r="A117" s="84"/>
      <c r="B117" s="20" t="s">
        <v>380</v>
      </c>
      <c r="C117" s="20" t="s">
        <v>381</v>
      </c>
      <c r="D117" s="37"/>
    </row>
    <row r="118" spans="1:17" x14ac:dyDescent="0.25">
      <c r="A118" s="84"/>
      <c r="B118" s="22" t="s">
        <v>320</v>
      </c>
      <c r="C118" s="22" t="s">
        <v>321</v>
      </c>
      <c r="D118" s="37"/>
    </row>
    <row r="119" spans="1:17" x14ac:dyDescent="0.25">
      <c r="A119" s="84"/>
      <c r="B119" s="20" t="s">
        <v>382</v>
      </c>
      <c r="C119" s="20" t="s">
        <v>383</v>
      </c>
      <c r="D119" s="37"/>
    </row>
    <row r="120" spans="1:17" x14ac:dyDescent="0.25">
      <c r="A120" s="85"/>
      <c r="B120" s="20" t="s">
        <v>425</v>
      </c>
      <c r="C120" s="20" t="s">
        <v>424</v>
      </c>
      <c r="D120" s="39"/>
    </row>
    <row r="121" spans="1:17" s="71" customFormat="1" x14ac:dyDescent="0.25">
      <c r="A121" s="85"/>
      <c r="B121" s="22" t="s">
        <v>414</v>
      </c>
      <c r="C121" s="22" t="s">
        <v>283</v>
      </c>
      <c r="D121" s="39"/>
      <c r="E121" s="46"/>
      <c r="F121" s="47"/>
      <c r="G121" s="48"/>
      <c r="H121" s="68"/>
      <c r="I121" s="48"/>
      <c r="J121" s="48"/>
      <c r="K121" s="48"/>
      <c r="L121" s="48"/>
      <c r="M121" s="48"/>
      <c r="N121" s="48"/>
      <c r="O121" s="48"/>
      <c r="P121" s="48"/>
      <c r="Q121" s="48"/>
    </row>
    <row r="122" spans="1:17" s="71" customFormat="1" x14ac:dyDescent="0.25">
      <c r="A122" s="85"/>
      <c r="B122" s="35"/>
      <c r="C122" s="35"/>
      <c r="D122" s="39"/>
      <c r="E122" s="46"/>
      <c r="F122" s="47"/>
      <c r="G122" s="48"/>
      <c r="H122" s="68"/>
      <c r="I122" s="48"/>
      <c r="J122" s="48"/>
      <c r="K122" s="48"/>
      <c r="L122" s="48"/>
      <c r="M122" s="48"/>
      <c r="N122" s="48"/>
      <c r="O122" s="48"/>
      <c r="P122" s="48"/>
      <c r="Q122" s="48"/>
    </row>
    <row r="123" spans="1:17" s="71" customFormat="1" x14ac:dyDescent="0.25">
      <c r="A123" s="85"/>
      <c r="B123" s="80" t="s">
        <v>1009</v>
      </c>
      <c r="C123" s="80" t="s">
        <v>1010</v>
      </c>
      <c r="D123" s="39"/>
      <c r="E123" s="46"/>
      <c r="F123" s="47"/>
      <c r="G123" s="48"/>
      <c r="H123" s="68"/>
      <c r="I123" s="48"/>
      <c r="J123" s="48"/>
      <c r="K123" s="48"/>
      <c r="L123" s="48"/>
      <c r="M123" s="48"/>
      <c r="N123" s="48"/>
      <c r="O123" s="48"/>
      <c r="P123" s="48"/>
      <c r="Q123" s="48"/>
    </row>
    <row r="124" spans="1:17" s="71" customFormat="1" x14ac:dyDescent="0.25">
      <c r="A124" s="85"/>
      <c r="B124" s="80" t="s">
        <v>1011</v>
      </c>
      <c r="C124" s="80" t="s">
        <v>1012</v>
      </c>
      <c r="D124" s="39"/>
      <c r="E124" s="46"/>
      <c r="F124" s="47"/>
      <c r="G124" s="48"/>
      <c r="H124" s="68"/>
      <c r="I124" s="48"/>
      <c r="J124" s="48"/>
      <c r="K124" s="48"/>
      <c r="L124" s="48"/>
      <c r="M124" s="48"/>
      <c r="N124" s="48"/>
      <c r="O124" s="48"/>
      <c r="P124" s="48"/>
      <c r="Q124" s="48"/>
    </row>
    <row r="125" spans="1:17" s="71" customFormat="1" x14ac:dyDescent="0.25">
      <c r="A125" s="85"/>
      <c r="B125" s="80" t="s">
        <v>1013</v>
      </c>
      <c r="C125" s="80" t="s">
        <v>1014</v>
      </c>
      <c r="D125" s="39"/>
      <c r="E125" s="46"/>
      <c r="F125" s="47"/>
      <c r="G125" s="48"/>
      <c r="H125" s="68"/>
      <c r="I125" s="48"/>
      <c r="J125" s="48"/>
      <c r="K125" s="48"/>
      <c r="L125" s="48"/>
      <c r="M125" s="48"/>
      <c r="N125" s="48"/>
      <c r="O125" s="48"/>
      <c r="P125" s="48"/>
      <c r="Q125" s="48"/>
    </row>
    <row r="126" spans="1:17" s="71" customFormat="1" x14ac:dyDescent="0.25">
      <c r="A126" s="85"/>
      <c r="B126" s="80" t="s">
        <v>1015</v>
      </c>
      <c r="C126" s="80" t="s">
        <v>1016</v>
      </c>
      <c r="D126" s="39"/>
      <c r="E126" s="46"/>
      <c r="F126" s="47"/>
      <c r="G126" s="48"/>
      <c r="H126" s="68"/>
      <c r="I126" s="48"/>
      <c r="J126" s="48"/>
      <c r="K126" s="48"/>
      <c r="L126" s="48"/>
      <c r="M126" s="48"/>
      <c r="N126" s="48"/>
      <c r="O126" s="48"/>
      <c r="P126" s="48"/>
      <c r="Q126" s="48"/>
    </row>
    <row r="127" spans="1:17" s="71" customFormat="1" x14ac:dyDescent="0.25">
      <c r="A127" s="85"/>
      <c r="B127" s="80" t="s">
        <v>1017</v>
      </c>
      <c r="C127" s="80" t="s">
        <v>1018</v>
      </c>
      <c r="D127" s="39"/>
      <c r="E127" s="46"/>
      <c r="F127" s="47"/>
      <c r="G127" s="48"/>
      <c r="H127" s="68"/>
      <c r="I127" s="48"/>
      <c r="J127" s="48"/>
      <c r="K127" s="48"/>
      <c r="L127" s="48"/>
      <c r="M127" s="48"/>
      <c r="N127" s="48"/>
      <c r="O127" s="48"/>
      <c r="P127" s="48"/>
      <c r="Q127" s="48"/>
    </row>
    <row r="128" spans="1:17" s="71" customFormat="1" x14ac:dyDescent="0.25">
      <c r="A128" s="85"/>
      <c r="B128" s="35"/>
      <c r="C128" s="35"/>
      <c r="D128" s="39"/>
      <c r="E128" s="46"/>
      <c r="F128" s="47"/>
      <c r="G128" s="48"/>
      <c r="H128" s="68"/>
      <c r="I128" s="48"/>
      <c r="J128" s="48"/>
      <c r="K128" s="48"/>
      <c r="L128" s="48"/>
      <c r="M128" s="48"/>
      <c r="N128" s="48"/>
      <c r="O128" s="48"/>
      <c r="P128" s="48"/>
      <c r="Q128" s="48"/>
    </row>
    <row r="129" spans="1:17" x14ac:dyDescent="0.25">
      <c r="A129" s="84"/>
      <c r="B129" s="22"/>
      <c r="C129" s="22"/>
      <c r="D129" s="37"/>
    </row>
    <row r="130" spans="1:17" x14ac:dyDescent="0.25">
      <c r="A130" s="7"/>
      <c r="B130" s="25"/>
      <c r="C130" s="25"/>
      <c r="D130" s="38"/>
      <c r="E130" s="38"/>
      <c r="F130" s="59"/>
      <c r="G130" s="38"/>
      <c r="H130" s="38"/>
      <c r="I130" s="38"/>
      <c r="J130" s="38"/>
      <c r="K130" s="26"/>
      <c r="L130" s="38"/>
      <c r="M130" s="38"/>
      <c r="N130" s="59"/>
      <c r="O130" s="38"/>
      <c r="P130" s="38"/>
      <c r="Q130" s="38"/>
    </row>
    <row r="131" spans="1:17" x14ac:dyDescent="0.25">
      <c r="A131" s="86" t="s">
        <v>262</v>
      </c>
      <c r="B131" s="12" t="s">
        <v>263</v>
      </c>
      <c r="C131" s="12" t="s">
        <v>264</v>
      </c>
      <c r="D131" s="37"/>
    </row>
    <row r="132" spans="1:17" x14ac:dyDescent="0.25">
      <c r="A132" s="87"/>
      <c r="B132" s="12" t="s">
        <v>269</v>
      </c>
      <c r="C132" s="12" t="s">
        <v>268</v>
      </c>
      <c r="D132" s="37"/>
    </row>
    <row r="133" spans="1:17" x14ac:dyDescent="0.25">
      <c r="A133" s="87"/>
      <c r="B133" s="12" t="s">
        <v>267</v>
      </c>
      <c r="C133" s="12" t="s">
        <v>266</v>
      </c>
      <c r="D133" s="37"/>
    </row>
    <row r="134" spans="1:17" x14ac:dyDescent="0.25">
      <c r="A134" s="87"/>
      <c r="B134" s="12" t="s">
        <v>137</v>
      </c>
      <c r="C134" s="12" t="s">
        <v>265</v>
      </c>
      <c r="D134" s="37"/>
    </row>
    <row r="135" spans="1:17" s="71" customFormat="1" x14ac:dyDescent="0.25">
      <c r="A135" s="87"/>
      <c r="B135" s="35"/>
      <c r="C135" s="35"/>
      <c r="D135" s="39"/>
      <c r="E135" s="46"/>
      <c r="F135" s="47"/>
      <c r="G135" s="48"/>
      <c r="H135" s="68"/>
      <c r="I135" s="48"/>
      <c r="J135" s="48"/>
      <c r="K135" s="48"/>
      <c r="L135" s="48"/>
      <c r="M135" s="48"/>
      <c r="N135" s="48"/>
      <c r="O135" s="48"/>
      <c r="P135" s="48"/>
      <c r="Q135" s="48"/>
    </row>
    <row r="136" spans="1:17" s="71" customFormat="1" x14ac:dyDescent="0.25">
      <c r="A136" s="87"/>
      <c r="B136" s="35" t="s">
        <v>888</v>
      </c>
      <c r="C136" s="35" t="s">
        <v>847</v>
      </c>
      <c r="D136" s="39"/>
      <c r="E136" s="46"/>
      <c r="F136" s="47"/>
      <c r="G136" s="48"/>
      <c r="H136" s="68"/>
      <c r="I136" s="48"/>
      <c r="J136" s="48"/>
      <c r="K136" s="48"/>
      <c r="L136" s="48"/>
      <c r="M136" s="48"/>
      <c r="N136" s="48"/>
      <c r="O136" s="48"/>
      <c r="P136" s="48"/>
      <c r="Q136" s="48"/>
    </row>
    <row r="137" spans="1:17" s="71" customFormat="1" x14ac:dyDescent="0.25">
      <c r="A137" s="87"/>
      <c r="B137" s="35" t="s">
        <v>886</v>
      </c>
      <c r="C137" s="35" t="s">
        <v>846</v>
      </c>
      <c r="D137" s="39"/>
      <c r="E137" s="46"/>
      <c r="F137" s="47"/>
      <c r="G137" s="48"/>
      <c r="H137" s="68"/>
      <c r="I137" s="48"/>
      <c r="J137" s="48"/>
      <c r="K137" s="48"/>
      <c r="L137" s="48"/>
      <c r="M137" s="48"/>
      <c r="N137" s="48"/>
      <c r="O137" s="48"/>
      <c r="P137" s="48"/>
      <c r="Q137" s="48"/>
    </row>
    <row r="138" spans="1:17" s="71" customFormat="1" x14ac:dyDescent="0.25">
      <c r="A138" s="87"/>
      <c r="B138" s="76" t="s">
        <v>848</v>
      </c>
      <c r="C138" s="35" t="s">
        <v>845</v>
      </c>
      <c r="D138" s="39"/>
      <c r="E138" s="46"/>
      <c r="F138" s="47"/>
      <c r="G138" s="48"/>
      <c r="H138" s="68"/>
      <c r="I138" s="48"/>
      <c r="J138" s="48"/>
      <c r="K138" s="48"/>
      <c r="L138" s="48"/>
      <c r="M138" s="48"/>
      <c r="N138" s="48"/>
      <c r="O138" s="48"/>
      <c r="P138" s="48"/>
      <c r="Q138" s="48"/>
    </row>
    <row r="139" spans="1:17" s="71" customFormat="1" x14ac:dyDescent="0.25">
      <c r="A139" s="87"/>
      <c r="B139" s="35" t="s">
        <v>887</v>
      </c>
      <c r="C139" s="35" t="s">
        <v>844</v>
      </c>
      <c r="D139" s="39"/>
      <c r="E139" s="46"/>
      <c r="F139" s="47"/>
      <c r="G139" s="48"/>
      <c r="H139" s="68"/>
      <c r="I139" s="48"/>
      <c r="J139" s="48"/>
      <c r="K139" s="48"/>
      <c r="L139" s="48"/>
      <c r="M139" s="48"/>
      <c r="N139" s="48"/>
      <c r="O139" s="48"/>
      <c r="P139" s="48"/>
      <c r="Q139" s="48"/>
    </row>
    <row r="140" spans="1:17" s="71" customFormat="1" x14ac:dyDescent="0.25">
      <c r="A140" s="87"/>
      <c r="B140" s="76" t="s">
        <v>849</v>
      </c>
      <c r="C140" s="35" t="s">
        <v>843</v>
      </c>
      <c r="D140" s="39"/>
      <c r="E140" s="46"/>
      <c r="F140" s="47"/>
      <c r="G140" s="48"/>
      <c r="H140" s="68"/>
      <c r="I140" s="48"/>
      <c r="J140" s="48"/>
      <c r="K140" s="48"/>
      <c r="L140" s="48"/>
      <c r="M140" s="48"/>
      <c r="N140" s="48"/>
      <c r="O140" s="48"/>
      <c r="P140" s="48"/>
      <c r="Q140" s="48"/>
    </row>
    <row r="141" spans="1:17" s="71" customFormat="1" x14ac:dyDescent="0.25">
      <c r="A141" s="87"/>
      <c r="B141" s="76"/>
      <c r="C141" s="35"/>
      <c r="D141" s="39"/>
      <c r="E141" s="46"/>
      <c r="F141" s="47"/>
      <c r="G141" s="48"/>
      <c r="H141" s="68"/>
      <c r="I141" s="48"/>
      <c r="J141" s="48"/>
      <c r="K141" s="48"/>
      <c r="L141" s="48"/>
      <c r="M141" s="48"/>
      <c r="N141" s="48"/>
      <c r="O141" s="48"/>
      <c r="P141" s="48"/>
      <c r="Q141" s="48"/>
    </row>
    <row r="142" spans="1:17" s="71" customFormat="1" x14ac:dyDescent="0.25">
      <c r="A142" s="87"/>
      <c r="B142" s="89" t="s">
        <v>897</v>
      </c>
      <c r="C142" s="35" t="s">
        <v>895</v>
      </c>
      <c r="D142" s="39"/>
      <c r="E142" s="46"/>
      <c r="F142" s="47"/>
      <c r="G142" s="48"/>
      <c r="H142" s="6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1:17" s="71" customFormat="1" x14ac:dyDescent="0.25">
      <c r="A143" s="87"/>
      <c r="B143" s="90"/>
      <c r="C143" s="35" t="s">
        <v>896</v>
      </c>
      <c r="D143" s="39"/>
      <c r="E143" s="46"/>
      <c r="F143" s="47"/>
      <c r="G143" s="48"/>
      <c r="H143" s="6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1:17" s="71" customFormat="1" x14ac:dyDescent="0.25">
      <c r="A144" s="87"/>
      <c r="B144" s="89" t="s">
        <v>912</v>
      </c>
      <c r="C144" s="35" t="s">
        <v>910</v>
      </c>
      <c r="D144" s="39"/>
      <c r="E144" s="46"/>
      <c r="F144" s="47"/>
      <c r="G144" s="48"/>
      <c r="H144" s="6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1:17" s="71" customFormat="1" x14ac:dyDescent="0.25">
      <c r="A145" s="87"/>
      <c r="B145" s="90"/>
      <c r="C145" s="35" t="s">
        <v>911</v>
      </c>
      <c r="D145" s="39"/>
      <c r="E145" s="46"/>
      <c r="F145" s="47"/>
      <c r="G145" s="48"/>
      <c r="H145" s="6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1:17" s="71" customFormat="1" x14ac:dyDescent="0.25">
      <c r="A146" s="87"/>
      <c r="B146" s="79" t="s">
        <v>955</v>
      </c>
      <c r="C146" s="35" t="s">
        <v>932</v>
      </c>
      <c r="D146" s="39"/>
      <c r="E146" s="46"/>
      <c r="F146" s="47"/>
      <c r="G146" s="48"/>
      <c r="H146" s="6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1:17" s="71" customFormat="1" x14ac:dyDescent="0.25">
      <c r="A147" s="87"/>
      <c r="B147" s="79" t="s">
        <v>956</v>
      </c>
      <c r="C147" s="35" t="s">
        <v>954</v>
      </c>
      <c r="D147" s="39"/>
      <c r="E147" s="46"/>
      <c r="F147" s="47"/>
      <c r="G147" s="48"/>
      <c r="H147" s="6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1:17" s="71" customFormat="1" ht="30" x14ac:dyDescent="0.25">
      <c r="A148" s="87"/>
      <c r="B148" s="79" t="s">
        <v>969</v>
      </c>
      <c r="C148" s="35" t="s">
        <v>960</v>
      </c>
      <c r="D148" s="39"/>
      <c r="E148" s="46"/>
      <c r="F148" s="47"/>
      <c r="G148" s="48"/>
      <c r="H148" s="68"/>
      <c r="I148" s="48"/>
      <c r="J148" s="48"/>
      <c r="K148" s="48"/>
      <c r="L148" s="48"/>
      <c r="M148" s="48"/>
      <c r="N148" s="48"/>
      <c r="O148" s="48"/>
      <c r="P148" s="48"/>
      <c r="Q148" s="48"/>
    </row>
    <row r="149" spans="1:17" s="71" customFormat="1" x14ac:dyDescent="0.25">
      <c r="A149" s="87"/>
      <c r="B149" s="79" t="s">
        <v>970</v>
      </c>
      <c r="C149" s="35" t="s">
        <v>972</v>
      </c>
      <c r="D149" s="39"/>
      <c r="E149" s="46"/>
      <c r="F149" s="47"/>
      <c r="G149" s="48"/>
      <c r="H149" s="68"/>
      <c r="I149" s="48"/>
      <c r="J149" s="48"/>
      <c r="K149" s="48"/>
      <c r="L149" s="48"/>
      <c r="M149" s="48"/>
      <c r="N149" s="48"/>
      <c r="O149" s="48"/>
      <c r="P149" s="48"/>
      <c r="Q149" s="48"/>
    </row>
    <row r="150" spans="1:17" s="71" customFormat="1" ht="30" x14ac:dyDescent="0.25">
      <c r="A150" s="87"/>
      <c r="B150" s="79" t="s">
        <v>986</v>
      </c>
      <c r="C150" s="35" t="s">
        <v>977</v>
      </c>
      <c r="D150" s="39"/>
      <c r="E150" s="46"/>
      <c r="F150" s="47"/>
      <c r="G150" s="48"/>
      <c r="H150" s="68"/>
      <c r="I150" s="48"/>
      <c r="J150" s="48"/>
      <c r="K150" s="48"/>
      <c r="L150" s="48"/>
      <c r="M150" s="48"/>
      <c r="N150" s="48"/>
      <c r="O150" s="48"/>
      <c r="P150" s="48"/>
      <c r="Q150" s="48"/>
    </row>
    <row r="151" spans="1:17" s="71" customFormat="1" x14ac:dyDescent="0.25">
      <c r="A151" s="87"/>
      <c r="B151" s="79" t="s">
        <v>987</v>
      </c>
      <c r="C151" s="35" t="s">
        <v>988</v>
      </c>
      <c r="D151" s="39"/>
      <c r="E151" s="46"/>
      <c r="F151" s="47"/>
      <c r="G151" s="48"/>
      <c r="H151" s="68"/>
      <c r="I151" s="48"/>
      <c r="J151" s="48"/>
      <c r="K151" s="48"/>
      <c r="L151" s="48"/>
      <c r="M151" s="48"/>
      <c r="N151" s="48"/>
      <c r="O151" s="48"/>
      <c r="P151" s="48"/>
      <c r="Q151" s="48"/>
    </row>
    <row r="152" spans="1:17" s="71" customFormat="1" x14ac:dyDescent="0.25">
      <c r="A152" s="87"/>
      <c r="B152" s="79" t="s">
        <v>993</v>
      </c>
      <c r="C152" s="35" t="s">
        <v>992</v>
      </c>
      <c r="D152" s="39"/>
      <c r="E152" s="46"/>
      <c r="F152" s="47"/>
      <c r="G152" s="48"/>
      <c r="H152" s="68"/>
      <c r="I152" s="48"/>
      <c r="J152" s="48"/>
      <c r="K152" s="48"/>
      <c r="L152" s="48"/>
      <c r="M152" s="48"/>
      <c r="N152" s="48"/>
      <c r="O152" s="48"/>
      <c r="P152" s="48"/>
      <c r="Q152" s="48"/>
    </row>
    <row r="153" spans="1:17" s="71" customFormat="1" x14ac:dyDescent="0.25">
      <c r="A153" s="87"/>
      <c r="B153" s="79" t="s">
        <v>994</v>
      </c>
      <c r="C153" s="35" t="s">
        <v>995</v>
      </c>
      <c r="D153" s="39"/>
      <c r="E153" s="46"/>
      <c r="F153" s="47"/>
      <c r="G153" s="48"/>
      <c r="H153" s="68"/>
      <c r="I153" s="48"/>
      <c r="J153" s="48"/>
      <c r="K153" s="48"/>
      <c r="L153" s="48"/>
      <c r="M153" s="48"/>
      <c r="N153" s="48"/>
      <c r="O153" s="48"/>
      <c r="P153" s="48"/>
      <c r="Q153" s="48"/>
    </row>
    <row r="154" spans="1:17" s="71" customFormat="1" ht="30" x14ac:dyDescent="0.25">
      <c r="A154" s="87"/>
      <c r="B154" s="79" t="s">
        <v>1006</v>
      </c>
      <c r="C154" s="35" t="s">
        <v>1001</v>
      </c>
      <c r="D154" s="39"/>
      <c r="E154" s="46"/>
      <c r="F154" s="47"/>
      <c r="G154" s="48"/>
      <c r="H154" s="68"/>
      <c r="I154" s="48"/>
      <c r="J154" s="48"/>
      <c r="K154" s="48"/>
      <c r="L154" s="48"/>
      <c r="M154" s="48"/>
      <c r="N154" s="48"/>
      <c r="O154" s="48"/>
      <c r="P154" s="48"/>
      <c r="Q154" s="48"/>
    </row>
    <row r="155" spans="1:17" s="71" customFormat="1" ht="30" x14ac:dyDescent="0.25">
      <c r="A155" s="87"/>
      <c r="B155" s="79" t="s">
        <v>1005</v>
      </c>
      <c r="C155" s="35" t="s">
        <v>1004</v>
      </c>
      <c r="D155" s="39"/>
      <c r="E155" s="46"/>
      <c r="F155" s="47"/>
      <c r="G155" s="48"/>
      <c r="H155" s="68"/>
      <c r="I155" s="48"/>
      <c r="J155" s="48"/>
      <c r="K155" s="48"/>
      <c r="L155" s="48"/>
      <c r="M155" s="48"/>
      <c r="N155" s="48"/>
      <c r="O155" s="48"/>
      <c r="P155" s="48"/>
      <c r="Q155" s="48"/>
    </row>
    <row r="156" spans="1:17" s="71" customFormat="1" x14ac:dyDescent="0.25">
      <c r="A156" s="88"/>
      <c r="B156" s="78"/>
      <c r="C156" s="35"/>
      <c r="D156" s="39"/>
      <c r="E156" s="46"/>
      <c r="F156" s="47"/>
      <c r="G156" s="48"/>
      <c r="H156" s="68"/>
      <c r="I156" s="48"/>
      <c r="J156" s="48"/>
      <c r="K156" s="48"/>
      <c r="L156" s="48"/>
      <c r="M156" s="48"/>
      <c r="N156" s="48"/>
      <c r="O156" s="48"/>
      <c r="P156" s="48"/>
      <c r="Q156" s="48"/>
    </row>
    <row r="157" spans="1:17" x14ac:dyDescent="0.25">
      <c r="A157" s="11"/>
      <c r="B157" s="27"/>
      <c r="C157" s="27"/>
      <c r="D157" s="38"/>
      <c r="E157" s="38"/>
      <c r="F157" s="59"/>
      <c r="G157" s="38"/>
      <c r="H157" s="38"/>
      <c r="I157" s="38"/>
      <c r="J157" s="38"/>
      <c r="K157" s="26"/>
      <c r="L157" s="38"/>
      <c r="M157" s="38"/>
      <c r="N157" s="59"/>
      <c r="O157" s="38"/>
      <c r="P157" s="38"/>
      <c r="Q157" s="38"/>
    </row>
    <row r="158" spans="1:17" x14ac:dyDescent="0.25">
      <c r="A158" s="104" t="s">
        <v>167</v>
      </c>
      <c r="B158" s="12" t="s">
        <v>168</v>
      </c>
      <c r="C158" s="12" t="s">
        <v>177</v>
      </c>
      <c r="D158" s="37"/>
    </row>
    <row r="159" spans="1:17" x14ac:dyDescent="0.25">
      <c r="A159" s="104"/>
      <c r="B159" s="12" t="s">
        <v>179</v>
      </c>
      <c r="C159" s="12" t="s">
        <v>178</v>
      </c>
      <c r="D159" s="37"/>
    </row>
    <row r="160" spans="1:17" x14ac:dyDescent="0.25">
      <c r="A160" s="104"/>
      <c r="B160" s="12" t="s">
        <v>181</v>
      </c>
      <c r="C160" s="12" t="s">
        <v>180</v>
      </c>
      <c r="D160" s="37"/>
    </row>
    <row r="161" spans="1:17" x14ac:dyDescent="0.25">
      <c r="A161" s="104"/>
      <c r="B161" s="12" t="s">
        <v>183</v>
      </c>
      <c r="C161" s="12" t="s">
        <v>182</v>
      </c>
      <c r="D161" s="37"/>
    </row>
    <row r="162" spans="1:17" x14ac:dyDescent="0.25">
      <c r="A162" s="104"/>
      <c r="B162" s="12" t="s">
        <v>185</v>
      </c>
      <c r="C162" s="12" t="s">
        <v>184</v>
      </c>
      <c r="D162" s="37"/>
    </row>
    <row r="163" spans="1:17" x14ac:dyDescent="0.25">
      <c r="A163" s="104"/>
      <c r="B163" s="12" t="s">
        <v>186</v>
      </c>
      <c r="C163" s="12" t="s">
        <v>187</v>
      </c>
      <c r="D163" s="37"/>
    </row>
    <row r="164" spans="1:17" x14ac:dyDescent="0.25">
      <c r="A164" s="104"/>
      <c r="B164" s="12"/>
      <c r="C164" s="12"/>
      <c r="D164" s="40"/>
    </row>
    <row r="165" spans="1:17" x14ac:dyDescent="0.25">
      <c r="A165" s="10"/>
      <c r="B165" s="26"/>
      <c r="C165" s="26"/>
      <c r="D165" s="38"/>
      <c r="E165" s="38"/>
      <c r="F165" s="59"/>
      <c r="G165" s="38"/>
      <c r="H165" s="38"/>
      <c r="I165" s="38"/>
      <c r="J165" s="38"/>
      <c r="K165" s="26"/>
      <c r="L165" s="38"/>
      <c r="M165" s="38"/>
      <c r="N165" s="59"/>
      <c r="O165" s="38"/>
      <c r="P165" s="38"/>
      <c r="Q165" s="38"/>
    </row>
    <row r="166" spans="1:17" x14ac:dyDescent="0.25">
      <c r="A166" s="104" t="s">
        <v>189</v>
      </c>
      <c r="B166" s="12" t="s">
        <v>168</v>
      </c>
      <c r="C166" s="12" t="s">
        <v>188</v>
      </c>
      <c r="D166" s="37"/>
    </row>
    <row r="167" spans="1:17" x14ac:dyDescent="0.25">
      <c r="A167" s="105"/>
      <c r="B167" s="12" t="s">
        <v>179</v>
      </c>
      <c r="C167" s="12" t="s">
        <v>190</v>
      </c>
      <c r="D167" s="37"/>
    </row>
    <row r="168" spans="1:17" x14ac:dyDescent="0.25">
      <c r="A168" s="105"/>
      <c r="B168" s="12" t="s">
        <v>181</v>
      </c>
      <c r="C168" s="12" t="s">
        <v>191</v>
      </c>
      <c r="D168" s="37"/>
    </row>
    <row r="169" spans="1:17" x14ac:dyDescent="0.25">
      <c r="A169" s="105"/>
      <c r="B169" s="12" t="s">
        <v>183</v>
      </c>
      <c r="C169" s="12" t="s">
        <v>192</v>
      </c>
      <c r="D169" s="37"/>
    </row>
    <row r="170" spans="1:17" x14ac:dyDescent="0.25">
      <c r="A170" s="105"/>
      <c r="B170" s="12" t="s">
        <v>185</v>
      </c>
      <c r="C170" s="12" t="s">
        <v>193</v>
      </c>
      <c r="D170" s="37"/>
    </row>
    <row r="171" spans="1:17" x14ac:dyDescent="0.25">
      <c r="A171" s="105"/>
      <c r="B171" s="12" t="s">
        <v>186</v>
      </c>
      <c r="C171" s="12" t="s">
        <v>194</v>
      </c>
      <c r="D171" s="37"/>
    </row>
    <row r="172" spans="1:17" s="71" customFormat="1" ht="30" x14ac:dyDescent="0.25">
      <c r="A172" s="106"/>
      <c r="B172" s="12" t="s">
        <v>1040</v>
      </c>
      <c r="C172" s="35" t="s">
        <v>1037</v>
      </c>
      <c r="D172" s="39"/>
      <c r="E172" s="46" t="s">
        <v>1043</v>
      </c>
      <c r="F172" s="47"/>
      <c r="G172" s="48"/>
      <c r="H172" s="68"/>
      <c r="I172" s="48"/>
      <c r="J172" s="48"/>
      <c r="K172" s="48"/>
      <c r="L172" s="48"/>
      <c r="M172" s="48"/>
      <c r="N172" s="48"/>
      <c r="O172" s="48"/>
      <c r="P172" s="48"/>
      <c r="Q172" s="48"/>
    </row>
    <row r="173" spans="1:17" ht="30" x14ac:dyDescent="0.25">
      <c r="A173" s="105"/>
      <c r="B173" s="12" t="s">
        <v>1036</v>
      </c>
      <c r="C173" s="12" t="s">
        <v>1039</v>
      </c>
      <c r="D173" s="40"/>
      <c r="E173" s="46" t="s">
        <v>1042</v>
      </c>
    </row>
    <row r="174" spans="1:17" x14ac:dyDescent="0.25">
      <c r="A174" s="10"/>
      <c r="B174" s="26"/>
      <c r="C174" s="26"/>
      <c r="D174" s="38"/>
      <c r="E174" s="38"/>
      <c r="F174" s="59"/>
      <c r="G174" s="38"/>
      <c r="H174" s="38"/>
      <c r="I174" s="38"/>
      <c r="J174" s="38"/>
      <c r="K174" s="26"/>
      <c r="L174" s="38"/>
      <c r="M174" s="38"/>
      <c r="N174" s="59"/>
      <c r="O174" s="38"/>
      <c r="P174" s="38"/>
      <c r="Q174" s="38"/>
    </row>
    <row r="175" spans="1:17" x14ac:dyDescent="0.25">
      <c r="A175" s="104" t="s">
        <v>195</v>
      </c>
      <c r="B175" s="12" t="s">
        <v>168</v>
      </c>
      <c r="C175" s="12" t="s">
        <v>197</v>
      </c>
      <c r="D175" s="37"/>
    </row>
    <row r="176" spans="1:17" x14ac:dyDescent="0.25">
      <c r="A176" s="105"/>
      <c r="B176" s="12" t="s">
        <v>179</v>
      </c>
      <c r="C176" s="12" t="s">
        <v>196</v>
      </c>
      <c r="D176" s="37"/>
    </row>
    <row r="177" spans="1:17" x14ac:dyDescent="0.25">
      <c r="A177" s="105"/>
      <c r="B177" s="12" t="s">
        <v>181</v>
      </c>
      <c r="C177" s="12" t="s">
        <v>198</v>
      </c>
      <c r="D177" s="37"/>
    </row>
    <row r="178" spans="1:17" x14ac:dyDescent="0.25">
      <c r="A178" s="105"/>
      <c r="B178" s="12" t="s">
        <v>183</v>
      </c>
      <c r="C178" s="12" t="s">
        <v>199</v>
      </c>
      <c r="D178" s="37"/>
    </row>
    <row r="179" spans="1:17" x14ac:dyDescent="0.25">
      <c r="A179" s="105"/>
      <c r="B179" s="12" t="s">
        <v>185</v>
      </c>
      <c r="C179" s="12" t="s">
        <v>200</v>
      </c>
      <c r="D179" s="37"/>
    </row>
    <row r="180" spans="1:17" x14ac:dyDescent="0.25">
      <c r="A180" s="105"/>
      <c r="B180" s="12" t="s">
        <v>186</v>
      </c>
      <c r="C180" s="12" t="s">
        <v>201</v>
      </c>
      <c r="D180" s="37"/>
    </row>
    <row r="181" spans="1:17" x14ac:dyDescent="0.25">
      <c r="A181" s="105"/>
      <c r="B181" s="12"/>
      <c r="C181" s="12"/>
      <c r="D181" s="40"/>
    </row>
    <row r="182" spans="1:17" ht="15.75" customHeight="1" x14ac:dyDescent="0.25">
      <c r="A182" s="10"/>
      <c r="B182" s="26"/>
      <c r="C182" s="26"/>
      <c r="D182" s="38"/>
      <c r="E182" s="38"/>
      <c r="F182" s="59"/>
      <c r="G182" s="38"/>
      <c r="H182" s="38"/>
      <c r="I182" s="38"/>
      <c r="J182" s="38"/>
      <c r="K182" s="26"/>
      <c r="L182" s="38"/>
      <c r="M182" s="38"/>
      <c r="N182" s="59"/>
      <c r="O182" s="38"/>
      <c r="P182" s="38"/>
      <c r="Q182" s="38"/>
    </row>
    <row r="183" spans="1:17" x14ac:dyDescent="0.25">
      <c r="A183" s="101" t="s">
        <v>324</v>
      </c>
      <c r="B183" s="12" t="s">
        <v>326</v>
      </c>
      <c r="C183" s="12" t="s">
        <v>325</v>
      </c>
      <c r="D183" s="37"/>
    </row>
    <row r="184" spans="1:17" x14ac:dyDescent="0.25">
      <c r="A184" s="102"/>
      <c r="B184" s="12" t="s">
        <v>332</v>
      </c>
      <c r="C184" s="12" t="s">
        <v>331</v>
      </c>
      <c r="D184" s="37"/>
    </row>
    <row r="185" spans="1:17" x14ac:dyDescent="0.25">
      <c r="A185" s="102"/>
      <c r="B185" s="22"/>
      <c r="C185" s="22" t="s">
        <v>415</v>
      </c>
      <c r="D185" s="37"/>
    </row>
    <row r="186" spans="1:17" x14ac:dyDescent="0.25">
      <c r="A186" s="102"/>
      <c r="B186" s="12"/>
      <c r="C186" s="12" t="s">
        <v>335</v>
      </c>
      <c r="D186" s="37"/>
    </row>
    <row r="187" spans="1:17" x14ac:dyDescent="0.25">
      <c r="A187" s="102"/>
      <c r="B187" s="12"/>
      <c r="C187" s="12" t="s">
        <v>336</v>
      </c>
      <c r="D187" s="37"/>
    </row>
    <row r="188" spans="1:17" x14ac:dyDescent="0.25">
      <c r="A188" s="102"/>
      <c r="B188" s="12"/>
      <c r="C188" s="12" t="s">
        <v>338</v>
      </c>
      <c r="D188" s="37"/>
    </row>
    <row r="189" spans="1:17" x14ac:dyDescent="0.25">
      <c r="A189" s="103"/>
      <c r="B189" s="12" t="s">
        <v>329</v>
      </c>
      <c r="C189" s="12" t="s">
        <v>328</v>
      </c>
      <c r="D189" s="37"/>
    </row>
    <row r="190" spans="1:17" x14ac:dyDescent="0.25">
      <c r="A190" s="10"/>
      <c r="B190" s="26"/>
      <c r="C190" s="26"/>
      <c r="D190" s="38"/>
      <c r="E190" s="38"/>
      <c r="F190" s="59"/>
      <c r="G190" s="38"/>
      <c r="H190" s="38"/>
      <c r="I190" s="38"/>
      <c r="J190" s="38"/>
      <c r="K190" s="26"/>
      <c r="L190" s="38"/>
      <c r="M190" s="38"/>
      <c r="N190" s="59"/>
      <c r="O190" s="38"/>
      <c r="P190" s="38"/>
      <c r="Q190" s="38"/>
    </row>
    <row r="191" spans="1:17" x14ac:dyDescent="0.25">
      <c r="A191" s="94" t="s">
        <v>384</v>
      </c>
      <c r="B191" s="21" t="s">
        <v>385</v>
      </c>
      <c r="C191" s="20" t="s">
        <v>386</v>
      </c>
      <c r="D191" s="37"/>
    </row>
    <row r="192" spans="1:17" x14ac:dyDescent="0.25">
      <c r="A192" s="95"/>
      <c r="B192" s="100" t="s">
        <v>387</v>
      </c>
      <c r="C192" s="32" t="s">
        <v>388</v>
      </c>
      <c r="D192" s="37"/>
    </row>
    <row r="193" spans="1:4" x14ac:dyDescent="0.25">
      <c r="A193" s="95"/>
      <c r="B193" s="100"/>
      <c r="C193" s="32" t="s">
        <v>389</v>
      </c>
      <c r="D193" s="37"/>
    </row>
    <row r="194" spans="1:4" x14ac:dyDescent="0.25">
      <c r="A194" s="95"/>
      <c r="B194" s="100"/>
      <c r="C194" s="32" t="s">
        <v>390</v>
      </c>
      <c r="D194" s="37"/>
    </row>
    <row r="195" spans="1:4" x14ac:dyDescent="0.25">
      <c r="A195" s="95"/>
      <c r="B195" s="100"/>
      <c r="C195" s="32" t="s">
        <v>391</v>
      </c>
      <c r="D195" s="37"/>
    </row>
    <row r="196" spans="1:4" x14ac:dyDescent="0.25">
      <c r="A196" s="95"/>
      <c r="B196" s="100"/>
      <c r="C196" s="32" t="s">
        <v>392</v>
      </c>
      <c r="D196" s="37"/>
    </row>
    <row r="197" spans="1:4" x14ac:dyDescent="0.25">
      <c r="A197" s="95"/>
      <c r="B197" s="100"/>
      <c r="C197" s="32" t="s">
        <v>393</v>
      </c>
      <c r="D197" s="37"/>
    </row>
    <row r="198" spans="1:4" x14ac:dyDescent="0.25">
      <c r="A198" s="95"/>
      <c r="B198" s="100"/>
      <c r="C198" s="32" t="s">
        <v>394</v>
      </c>
      <c r="D198" s="37"/>
    </row>
    <row r="199" spans="1:4" x14ac:dyDescent="0.25">
      <c r="A199" s="95"/>
      <c r="B199" s="100"/>
      <c r="C199" s="32" t="s">
        <v>395</v>
      </c>
      <c r="D199" s="37"/>
    </row>
    <row r="200" spans="1:4" x14ac:dyDescent="0.25">
      <c r="A200" s="95"/>
      <c r="B200" s="100"/>
      <c r="C200" s="32" t="s">
        <v>396</v>
      </c>
      <c r="D200" s="37"/>
    </row>
    <row r="201" spans="1:4" x14ac:dyDescent="0.25">
      <c r="A201" s="95"/>
      <c r="B201" s="100"/>
      <c r="C201" s="32" t="s">
        <v>397</v>
      </c>
      <c r="D201" s="37"/>
    </row>
    <row r="202" spans="1:4" x14ac:dyDescent="0.25">
      <c r="A202" s="95"/>
      <c r="B202" s="100"/>
      <c r="C202" s="32" t="s">
        <v>398</v>
      </c>
      <c r="D202" s="37"/>
    </row>
    <row r="203" spans="1:4" x14ac:dyDescent="0.25">
      <c r="A203" s="95"/>
      <c r="B203" s="100"/>
      <c r="C203" s="32" t="s">
        <v>399</v>
      </c>
      <c r="D203" s="37"/>
    </row>
    <row r="204" spans="1:4" x14ac:dyDescent="0.25">
      <c r="A204" s="95"/>
      <c r="B204" s="100"/>
      <c r="C204" s="32" t="s">
        <v>400</v>
      </c>
      <c r="D204" s="37"/>
    </row>
    <row r="205" spans="1:4" x14ac:dyDescent="0.25">
      <c r="A205" s="95"/>
      <c r="B205" s="100"/>
      <c r="C205" s="32" t="s">
        <v>401</v>
      </c>
      <c r="D205" s="37"/>
    </row>
    <row r="206" spans="1:4" x14ac:dyDescent="0.25">
      <c r="A206" s="95"/>
      <c r="B206" s="100"/>
      <c r="C206" s="32" t="s">
        <v>402</v>
      </c>
      <c r="D206" s="37"/>
    </row>
    <row r="207" spans="1:4" x14ac:dyDescent="0.25">
      <c r="A207" s="95"/>
      <c r="B207" s="100"/>
      <c r="C207" s="32" t="s">
        <v>403</v>
      </c>
      <c r="D207" s="37"/>
    </row>
    <row r="208" spans="1:4" x14ac:dyDescent="0.25">
      <c r="A208" s="95"/>
      <c r="B208" s="100"/>
      <c r="C208" s="32" t="s">
        <v>404</v>
      </c>
      <c r="D208" s="37"/>
    </row>
    <row r="209" spans="1:17" x14ac:dyDescent="0.25">
      <c r="A209" s="95"/>
      <c r="B209" s="100"/>
      <c r="C209" s="32" t="s">
        <v>405</v>
      </c>
      <c r="D209" s="37"/>
    </row>
    <row r="210" spans="1:17" x14ac:dyDescent="0.25">
      <c r="A210" s="95"/>
      <c r="B210" s="100"/>
      <c r="C210" s="32" t="s">
        <v>406</v>
      </c>
      <c r="D210" s="37"/>
    </row>
    <row r="211" spans="1:17" x14ac:dyDescent="0.25">
      <c r="A211" s="95"/>
      <c r="B211" s="100"/>
      <c r="C211" s="32" t="s">
        <v>407</v>
      </c>
      <c r="D211" s="37"/>
    </row>
    <row r="212" spans="1:17" x14ac:dyDescent="0.25">
      <c r="A212" s="96"/>
      <c r="B212" s="28" t="s">
        <v>408</v>
      </c>
      <c r="C212" s="20" t="s">
        <v>409</v>
      </c>
      <c r="D212" s="37"/>
    </row>
    <row r="213" spans="1:17" x14ac:dyDescent="0.25">
      <c r="A213" s="96"/>
      <c r="B213" s="28" t="s">
        <v>410</v>
      </c>
      <c r="C213" s="20" t="s">
        <v>411</v>
      </c>
      <c r="D213" s="37"/>
    </row>
    <row r="214" spans="1:17" x14ac:dyDescent="0.25">
      <c r="A214" s="96"/>
      <c r="B214" s="28" t="s">
        <v>412</v>
      </c>
      <c r="C214" s="20" t="s">
        <v>413</v>
      </c>
      <c r="D214" s="37"/>
    </row>
    <row r="215" spans="1:17" x14ac:dyDescent="0.25">
      <c r="A215" s="96"/>
      <c r="B215" s="28" t="s">
        <v>449</v>
      </c>
      <c r="C215" s="20" t="s">
        <v>448</v>
      </c>
      <c r="D215" s="39"/>
    </row>
    <row r="216" spans="1:17" x14ac:dyDescent="0.25">
      <c r="A216" s="97"/>
      <c r="B216" s="20" t="s">
        <v>434</v>
      </c>
      <c r="C216" s="20" t="s">
        <v>433</v>
      </c>
      <c r="D216" s="37"/>
    </row>
    <row r="217" spans="1:17" x14ac:dyDescent="0.25">
      <c r="A217" s="10"/>
      <c r="B217" s="26"/>
      <c r="C217" s="26"/>
      <c r="D217" s="38"/>
      <c r="E217" s="38"/>
      <c r="F217" s="59"/>
      <c r="G217" s="38"/>
      <c r="H217" s="38"/>
      <c r="I217" s="38"/>
      <c r="J217" s="38"/>
      <c r="K217" s="26"/>
      <c r="L217" s="38"/>
      <c r="M217" s="38"/>
      <c r="N217" s="59"/>
      <c r="O217" s="38"/>
      <c r="P217" s="38"/>
      <c r="Q217" s="38"/>
    </row>
    <row r="218" spans="1:17" ht="15" customHeight="1" x14ac:dyDescent="0.25">
      <c r="A218" s="94" t="s">
        <v>635</v>
      </c>
      <c r="B218" s="32" t="s">
        <v>636</v>
      </c>
      <c r="C218" s="32" t="s">
        <v>462</v>
      </c>
      <c r="D218" s="70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</row>
    <row r="219" spans="1:17" ht="30" x14ac:dyDescent="0.25">
      <c r="A219" s="95"/>
      <c r="B219" s="42" t="s">
        <v>526</v>
      </c>
      <c r="C219" s="42" t="s">
        <v>529</v>
      </c>
      <c r="D219" s="70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</row>
    <row r="220" spans="1:17" x14ac:dyDescent="0.25">
      <c r="A220" s="95"/>
      <c r="B220" s="91" t="s">
        <v>496</v>
      </c>
      <c r="C220" s="32" t="s">
        <v>508</v>
      </c>
      <c r="D220" s="70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</row>
    <row r="221" spans="1:17" x14ac:dyDescent="0.25">
      <c r="A221" s="95"/>
      <c r="B221" s="92"/>
      <c r="C221" s="32" t="s">
        <v>509</v>
      </c>
      <c r="D221" s="70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</row>
    <row r="222" spans="1:17" x14ac:dyDescent="0.25">
      <c r="A222" s="95"/>
      <c r="B222" s="92"/>
      <c r="C222" s="32" t="s">
        <v>510</v>
      </c>
      <c r="D222" s="70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</row>
    <row r="223" spans="1:17" x14ac:dyDescent="0.25">
      <c r="A223" s="95"/>
      <c r="B223" s="92"/>
      <c r="C223" s="42" t="s">
        <v>511</v>
      </c>
      <c r="D223" s="70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</row>
    <row r="224" spans="1:17" x14ac:dyDescent="0.25">
      <c r="A224" s="95"/>
      <c r="B224" s="92"/>
      <c r="C224" s="32" t="s">
        <v>512</v>
      </c>
      <c r="D224" s="70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</row>
    <row r="225" spans="1:17" x14ac:dyDescent="0.25">
      <c r="A225" s="95"/>
      <c r="B225" s="93"/>
      <c r="C225" s="32" t="s">
        <v>513</v>
      </c>
      <c r="D225" s="70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</row>
    <row r="226" spans="1:17" ht="30" customHeight="1" x14ac:dyDescent="0.25">
      <c r="A226" s="95"/>
      <c r="B226" s="32" t="s">
        <v>504</v>
      </c>
      <c r="C226" s="42" t="s">
        <v>533</v>
      </c>
      <c r="D226" s="70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</row>
    <row r="227" spans="1:17" x14ac:dyDescent="0.25">
      <c r="A227" s="95"/>
      <c r="B227" s="32" t="s">
        <v>505</v>
      </c>
      <c r="C227" s="42" t="s">
        <v>534</v>
      </c>
      <c r="D227" s="70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</row>
    <row r="228" spans="1:17" ht="30" x14ac:dyDescent="0.25">
      <c r="A228" s="95"/>
      <c r="B228" s="32" t="s">
        <v>506</v>
      </c>
      <c r="C228" s="42" t="s">
        <v>535</v>
      </c>
      <c r="D228" s="70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</row>
    <row r="229" spans="1:17" ht="15" customHeight="1" x14ac:dyDescent="0.25">
      <c r="A229" s="95"/>
      <c r="B229" s="91" t="s">
        <v>539</v>
      </c>
      <c r="C229" s="42" t="s">
        <v>687</v>
      </c>
      <c r="D229" s="70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</row>
    <row r="230" spans="1:17" x14ac:dyDescent="0.25">
      <c r="A230" s="95"/>
      <c r="B230" s="93"/>
      <c r="C230" s="42" t="s">
        <v>540</v>
      </c>
      <c r="D230" s="70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</row>
    <row r="231" spans="1:17" x14ac:dyDescent="0.25">
      <c r="A231" s="95"/>
      <c r="B231" s="42" t="s">
        <v>541</v>
      </c>
      <c r="C231" s="42" t="s">
        <v>542</v>
      </c>
      <c r="D231" s="70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</row>
    <row r="232" spans="1:17" x14ac:dyDescent="0.25">
      <c r="A232" s="95"/>
      <c r="B232" s="32" t="s">
        <v>507</v>
      </c>
      <c r="C232" s="32" t="s">
        <v>514</v>
      </c>
      <c r="D232" s="70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</row>
    <row r="233" spans="1:17" x14ac:dyDescent="0.25">
      <c r="A233" s="95"/>
      <c r="B233" s="32" t="s">
        <v>516</v>
      </c>
      <c r="C233" s="32" t="s">
        <v>515</v>
      </c>
      <c r="D233" s="70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</row>
    <row r="234" spans="1:17" x14ac:dyDescent="0.25">
      <c r="A234" s="95"/>
      <c r="B234" s="32" t="s">
        <v>518</v>
      </c>
      <c r="C234" s="32" t="s">
        <v>517</v>
      </c>
      <c r="D234" s="70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</row>
    <row r="235" spans="1:17" x14ac:dyDescent="0.25">
      <c r="A235" s="95"/>
      <c r="B235" s="42" t="s">
        <v>520</v>
      </c>
      <c r="C235" s="42" t="s">
        <v>519</v>
      </c>
      <c r="D235" s="70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</row>
    <row r="236" spans="1:17" x14ac:dyDescent="0.25">
      <c r="A236" s="95"/>
      <c r="B236" s="42" t="s">
        <v>522</v>
      </c>
      <c r="C236" s="42" t="s">
        <v>521</v>
      </c>
      <c r="D236" s="70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</row>
    <row r="237" spans="1:17" s="45" customFormat="1" x14ac:dyDescent="0.25">
      <c r="A237" s="95"/>
      <c r="B237" s="42" t="s">
        <v>627</v>
      </c>
      <c r="C237" s="42" t="s">
        <v>628</v>
      </c>
      <c r="D237" s="70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</row>
    <row r="238" spans="1:17" x14ac:dyDescent="0.25">
      <c r="A238" s="95"/>
      <c r="B238" s="42" t="s">
        <v>524</v>
      </c>
      <c r="C238" s="42" t="s">
        <v>523</v>
      </c>
      <c r="D238" s="70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</row>
    <row r="239" spans="1:17" x14ac:dyDescent="0.25">
      <c r="A239" s="95"/>
      <c r="B239" s="42" t="s">
        <v>525</v>
      </c>
      <c r="C239" s="42" t="s">
        <v>532</v>
      </c>
      <c r="D239" s="70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</row>
    <row r="240" spans="1:17" ht="30" x14ac:dyDescent="0.25">
      <c r="A240" s="95"/>
      <c r="B240" s="42" t="s">
        <v>527</v>
      </c>
      <c r="C240" s="42" t="s">
        <v>530</v>
      </c>
      <c r="D240" s="70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</row>
    <row r="241" spans="1:17" ht="30" x14ac:dyDescent="0.25">
      <c r="A241" s="95"/>
      <c r="B241" s="42" t="s">
        <v>528</v>
      </c>
      <c r="C241" s="42" t="s">
        <v>531</v>
      </c>
      <c r="D241" s="70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</row>
    <row r="242" spans="1:17" x14ac:dyDescent="0.25">
      <c r="A242" s="95"/>
      <c r="B242" s="32" t="s">
        <v>632</v>
      </c>
      <c r="C242" s="32" t="s">
        <v>631</v>
      </c>
      <c r="D242" s="70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</row>
    <row r="243" spans="1:17" x14ac:dyDescent="0.25">
      <c r="A243" s="96"/>
      <c r="B243" s="42" t="s">
        <v>633</v>
      </c>
      <c r="C243" s="32" t="s">
        <v>630</v>
      </c>
      <c r="D243" s="70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</row>
    <row r="244" spans="1:17" x14ac:dyDescent="0.25">
      <c r="A244" s="96"/>
      <c r="B244" s="32" t="s">
        <v>634</v>
      </c>
      <c r="C244" s="32" t="s">
        <v>629</v>
      </c>
      <c r="D244" s="70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</row>
    <row r="245" spans="1:17" x14ac:dyDescent="0.25">
      <c r="A245" s="96"/>
      <c r="B245" s="32" t="s">
        <v>822</v>
      </c>
      <c r="C245" s="32" t="s">
        <v>824</v>
      </c>
      <c r="D245" s="70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</row>
    <row r="246" spans="1:17" x14ac:dyDescent="0.25">
      <c r="A246" s="96"/>
      <c r="B246" s="32" t="s">
        <v>823</v>
      </c>
      <c r="C246" s="32" t="s">
        <v>825</v>
      </c>
      <c r="D246" s="70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</row>
    <row r="247" spans="1:17" x14ac:dyDescent="0.25">
      <c r="A247" s="97"/>
      <c r="B247" s="32"/>
      <c r="C247" s="32"/>
      <c r="D247" s="70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</row>
    <row r="248" spans="1:17" s="45" customFormat="1" x14ac:dyDescent="0.25">
      <c r="A248" s="10"/>
      <c r="B248" s="26"/>
      <c r="C248" s="26"/>
      <c r="D248" s="38"/>
      <c r="E248" s="38"/>
      <c r="F248" s="59"/>
      <c r="G248" s="38"/>
      <c r="H248" s="38"/>
      <c r="I248" s="38"/>
      <c r="J248" s="38"/>
      <c r="K248" s="26"/>
      <c r="L248" s="38"/>
      <c r="M248" s="38"/>
      <c r="N248" s="59"/>
      <c r="O248" s="38"/>
      <c r="P248" s="38"/>
      <c r="Q248" s="38"/>
    </row>
    <row r="249" spans="1:17" s="71" customFormat="1" ht="30" x14ac:dyDescent="0.25">
      <c r="A249" s="115" t="s">
        <v>1044</v>
      </c>
      <c r="B249" s="116" t="s">
        <v>1045</v>
      </c>
      <c r="C249" s="116" t="s">
        <v>1045</v>
      </c>
      <c r="D249" s="117"/>
      <c r="E249" s="46"/>
      <c r="F249" s="47"/>
      <c r="G249" s="48"/>
      <c r="H249" s="68"/>
      <c r="I249" s="48"/>
      <c r="J249" s="48"/>
      <c r="K249" s="48"/>
      <c r="L249" s="48"/>
      <c r="M249" s="48"/>
      <c r="N249" s="48"/>
      <c r="O249" s="48"/>
      <c r="P249" s="48"/>
      <c r="Q249" s="48"/>
    </row>
    <row r="250" spans="1:17" s="71" customFormat="1" ht="30" x14ac:dyDescent="0.25">
      <c r="A250" s="118"/>
      <c r="B250" s="116" t="s">
        <v>1046</v>
      </c>
      <c r="C250" s="116" t="s">
        <v>1046</v>
      </c>
      <c r="D250" s="117"/>
      <c r="E250" s="46"/>
      <c r="F250" s="47"/>
      <c r="G250" s="48"/>
      <c r="H250" s="68"/>
      <c r="I250" s="48"/>
      <c r="J250" s="48"/>
      <c r="K250" s="48"/>
      <c r="L250" s="48"/>
      <c r="M250" s="48"/>
      <c r="N250" s="48"/>
      <c r="O250" s="48"/>
      <c r="P250" s="48"/>
      <c r="Q250" s="48"/>
    </row>
    <row r="251" spans="1:17" s="71" customFormat="1" ht="30" x14ac:dyDescent="0.25">
      <c r="A251" s="118"/>
      <c r="B251" s="116" t="s">
        <v>1047</v>
      </c>
      <c r="C251" s="116" t="s">
        <v>1047</v>
      </c>
      <c r="D251" s="117"/>
      <c r="E251" s="46"/>
      <c r="F251" s="47"/>
      <c r="G251" s="48"/>
      <c r="H251" s="68"/>
      <c r="I251" s="48"/>
      <c r="J251" s="48"/>
      <c r="K251" s="48"/>
      <c r="L251" s="48"/>
      <c r="M251" s="48"/>
      <c r="N251" s="48"/>
      <c r="O251" s="48"/>
      <c r="P251" s="48"/>
      <c r="Q251" s="48"/>
    </row>
    <row r="252" spans="1:17" s="71" customFormat="1" x14ac:dyDescent="0.25">
      <c r="A252" s="119"/>
      <c r="B252" s="120"/>
      <c r="C252" s="120"/>
      <c r="D252" s="121"/>
      <c r="E252" s="121"/>
      <c r="F252" s="122"/>
      <c r="G252" s="121"/>
      <c r="H252" s="121"/>
      <c r="I252" s="121"/>
      <c r="J252" s="121"/>
      <c r="K252" s="120"/>
      <c r="L252" s="121"/>
      <c r="M252" s="121"/>
      <c r="N252" s="122"/>
      <c r="O252" s="121"/>
      <c r="P252" s="121"/>
      <c r="Q252" s="121"/>
    </row>
  </sheetData>
  <mergeCells count="21">
    <mergeCell ref="A249:A251"/>
    <mergeCell ref="A2:A3"/>
    <mergeCell ref="A191:A216"/>
    <mergeCell ref="B192:B211"/>
    <mergeCell ref="A183:A189"/>
    <mergeCell ref="A158:A164"/>
    <mergeCell ref="A166:A173"/>
    <mergeCell ref="A175:A181"/>
    <mergeCell ref="A5:A28"/>
    <mergeCell ref="A30:A43"/>
    <mergeCell ref="A45:A59"/>
    <mergeCell ref="A61:A75"/>
    <mergeCell ref="A77:A88"/>
    <mergeCell ref="A90:A100"/>
    <mergeCell ref="A102:A129"/>
    <mergeCell ref="A131:A156"/>
    <mergeCell ref="B144:B145"/>
    <mergeCell ref="B220:B225"/>
    <mergeCell ref="A218:A247"/>
    <mergeCell ref="B229:B230"/>
    <mergeCell ref="B142:B14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"/>
  <sheetViews>
    <sheetView workbookViewId="0">
      <selection activeCell="G42" sqref="G42"/>
    </sheetView>
  </sheetViews>
  <sheetFormatPr baseColWidth="10" defaultColWidth="11.42578125" defaultRowHeight="15" x14ac:dyDescent="0.25"/>
  <cols>
    <col min="1" max="1" width="11.42578125" style="45"/>
    <col min="2" max="2" width="27.7109375" style="45" customWidth="1"/>
    <col min="3" max="3" width="17" style="45" customWidth="1"/>
    <col min="4" max="16384" width="11.42578125" style="45"/>
  </cols>
  <sheetData>
    <row r="1" spans="1:3" s="34" customFormat="1" ht="15.75" x14ac:dyDescent="0.25">
      <c r="A1" s="33" t="s">
        <v>427</v>
      </c>
      <c r="B1" s="33" t="s">
        <v>299</v>
      </c>
      <c r="C1" s="33" t="s">
        <v>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"/>
  <sheetViews>
    <sheetView topLeftCell="A40" workbookViewId="0">
      <selection activeCell="B10" sqref="B10"/>
    </sheetView>
  </sheetViews>
  <sheetFormatPr baseColWidth="10" defaultRowHeight="15" x14ac:dyDescent="0.25"/>
  <cols>
    <col min="1" max="1" width="25.85546875" customWidth="1"/>
    <col min="2" max="2" width="20.7109375" customWidth="1"/>
    <col min="3" max="3" width="33.28515625" bestFit="1" customWidth="1"/>
    <col min="4" max="4" width="6.7109375" customWidth="1"/>
    <col min="5" max="5" width="18.85546875" customWidth="1"/>
    <col min="6" max="6" width="18" customWidth="1"/>
    <col min="7" max="7" width="7.85546875" customWidth="1"/>
    <col min="8" max="8" width="17.85546875" customWidth="1"/>
    <col min="9" max="9" width="16.5703125" customWidth="1"/>
    <col min="11" max="11" width="17.85546875" customWidth="1"/>
    <col min="12" max="12" width="15.85546875" customWidth="1"/>
    <col min="13" max="13" width="6.85546875" customWidth="1"/>
    <col min="14" max="14" width="18" customWidth="1"/>
    <col min="15" max="15" width="16.42578125" customWidth="1"/>
    <col min="16" max="16" width="7.42578125" customWidth="1"/>
    <col min="17" max="17" width="15.140625" customWidth="1"/>
  </cols>
  <sheetData>
    <row r="1" spans="1:18" x14ac:dyDescent="0.25">
      <c r="A1" s="43" t="s">
        <v>472</v>
      </c>
      <c r="B1" s="43" t="s">
        <v>475</v>
      </c>
      <c r="C1" s="43" t="s">
        <v>476</v>
      </c>
      <c r="D1" s="43"/>
      <c r="E1" s="43" t="s">
        <v>473</v>
      </c>
      <c r="F1" s="43" t="s">
        <v>474</v>
      </c>
      <c r="G1" s="43"/>
      <c r="H1" s="43" t="s">
        <v>477</v>
      </c>
      <c r="I1" s="43" t="s">
        <v>478</v>
      </c>
      <c r="J1" s="43"/>
      <c r="K1" s="43" t="s">
        <v>479</v>
      </c>
      <c r="L1" s="43" t="s">
        <v>480</v>
      </c>
      <c r="M1" s="43"/>
      <c r="N1" s="43" t="s">
        <v>481</v>
      </c>
      <c r="O1" s="43" t="s">
        <v>482</v>
      </c>
      <c r="P1" s="43"/>
      <c r="Q1" s="43" t="s">
        <v>483</v>
      </c>
      <c r="R1" s="43" t="s">
        <v>484</v>
      </c>
    </row>
    <row r="2" spans="1:18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x14ac:dyDescent="0.25">
      <c r="A3" s="71" t="s">
        <v>485</v>
      </c>
      <c r="B3" s="71" t="s">
        <v>729</v>
      </c>
      <c r="C3" s="71" t="s">
        <v>729</v>
      </c>
      <c r="D3" s="71"/>
      <c r="E3" s="71" t="s">
        <v>729</v>
      </c>
      <c r="F3" s="71" t="s">
        <v>729</v>
      </c>
      <c r="G3" s="71"/>
      <c r="H3" s="71" t="s">
        <v>729</v>
      </c>
      <c r="I3" s="71" t="s">
        <v>729</v>
      </c>
      <c r="J3" s="71"/>
      <c r="K3" s="71" t="s">
        <v>729</v>
      </c>
      <c r="L3" s="71" t="s">
        <v>729</v>
      </c>
      <c r="M3" s="71"/>
      <c r="N3" s="71" t="s">
        <v>729</v>
      </c>
      <c r="O3" s="71" t="s">
        <v>729</v>
      </c>
      <c r="P3" s="71"/>
      <c r="Q3" s="71" t="s">
        <v>729</v>
      </c>
      <c r="R3" s="71" t="s">
        <v>729</v>
      </c>
    </row>
    <row r="4" spans="1:18" x14ac:dyDescent="0.25">
      <c r="A4" s="71" t="s">
        <v>487</v>
      </c>
      <c r="B4" s="71" t="s">
        <v>730</v>
      </c>
      <c r="C4" s="71" t="s">
        <v>730</v>
      </c>
      <c r="D4" s="71"/>
      <c r="E4" s="71" t="s">
        <v>730</v>
      </c>
      <c r="F4" s="71" t="s">
        <v>730</v>
      </c>
      <c r="G4" s="71"/>
      <c r="H4" s="71" t="s">
        <v>730</v>
      </c>
      <c r="I4" s="71" t="s">
        <v>730</v>
      </c>
      <c r="J4" s="71"/>
      <c r="K4" s="71" t="s">
        <v>730</v>
      </c>
      <c r="L4" s="71" t="s">
        <v>730</v>
      </c>
      <c r="M4" s="71"/>
      <c r="N4" s="71" t="s">
        <v>730</v>
      </c>
      <c r="O4" s="71" t="s">
        <v>730</v>
      </c>
      <c r="P4" s="71"/>
      <c r="Q4" s="71" t="s">
        <v>730</v>
      </c>
      <c r="R4" s="71" t="s">
        <v>730</v>
      </c>
    </row>
    <row r="5" spans="1:18" x14ac:dyDescent="0.25">
      <c r="A5" s="71" t="s">
        <v>486</v>
      </c>
      <c r="B5" s="71" t="s">
        <v>731</v>
      </c>
      <c r="C5" s="71" t="s">
        <v>731</v>
      </c>
      <c r="D5" s="71"/>
      <c r="E5" s="71" t="s">
        <v>731</v>
      </c>
      <c r="F5" s="71" t="s">
        <v>731</v>
      </c>
      <c r="G5" s="71"/>
      <c r="H5" s="71" t="s">
        <v>731</v>
      </c>
      <c r="I5" s="71" t="s">
        <v>731</v>
      </c>
      <c r="J5" s="71"/>
      <c r="K5" s="71" t="s">
        <v>731</v>
      </c>
      <c r="L5" s="71" t="s">
        <v>731</v>
      </c>
      <c r="M5" s="71"/>
      <c r="N5" s="71" t="s">
        <v>731</v>
      </c>
      <c r="O5" s="71" t="s">
        <v>731</v>
      </c>
      <c r="P5" s="71"/>
      <c r="Q5" s="71" t="s">
        <v>731</v>
      </c>
      <c r="R5" s="71" t="s">
        <v>731</v>
      </c>
    </row>
    <row r="6" spans="1:18" x14ac:dyDescent="0.25">
      <c r="A6" s="71" t="s">
        <v>491</v>
      </c>
      <c r="B6" s="71" t="s">
        <v>498</v>
      </c>
      <c r="C6" s="71" t="s">
        <v>494</v>
      </c>
      <c r="D6" s="71"/>
      <c r="E6" s="71" t="s">
        <v>498</v>
      </c>
      <c r="F6" s="71" t="s">
        <v>494</v>
      </c>
      <c r="G6" s="71"/>
      <c r="H6" s="71" t="s">
        <v>498</v>
      </c>
      <c r="I6" s="71" t="s">
        <v>494</v>
      </c>
      <c r="J6" s="71"/>
      <c r="K6" s="71" t="s">
        <v>498</v>
      </c>
      <c r="L6" s="71" t="s">
        <v>494</v>
      </c>
      <c r="M6" s="71"/>
      <c r="N6" s="71" t="s">
        <v>498</v>
      </c>
      <c r="O6" s="71" t="s">
        <v>494</v>
      </c>
      <c r="P6" s="71"/>
      <c r="Q6" s="71" t="s">
        <v>498</v>
      </c>
      <c r="R6" s="71" t="s">
        <v>494</v>
      </c>
    </row>
    <row r="7" spans="1:18" x14ac:dyDescent="0.25">
      <c r="A7" s="71" t="s">
        <v>492</v>
      </c>
      <c r="B7" s="71" t="s">
        <v>500</v>
      </c>
      <c r="C7" s="71" t="s">
        <v>466</v>
      </c>
      <c r="D7" s="71"/>
      <c r="E7" s="71" t="s">
        <v>500</v>
      </c>
      <c r="F7" s="71" t="s">
        <v>466</v>
      </c>
      <c r="G7" s="71"/>
      <c r="H7" s="71" t="s">
        <v>500</v>
      </c>
      <c r="I7" s="71" t="s">
        <v>466</v>
      </c>
      <c r="J7" s="71"/>
      <c r="K7" s="71" t="s">
        <v>500</v>
      </c>
      <c r="L7" s="71" t="s">
        <v>466</v>
      </c>
      <c r="M7" s="71"/>
      <c r="N7" s="71" t="s">
        <v>500</v>
      </c>
      <c r="O7" s="71" t="s">
        <v>466</v>
      </c>
      <c r="P7" s="71"/>
      <c r="Q7" s="71" t="s">
        <v>500</v>
      </c>
      <c r="R7" s="71" t="s">
        <v>466</v>
      </c>
    </row>
    <row r="8" spans="1:18" x14ac:dyDescent="0.25">
      <c r="A8" s="71" t="s">
        <v>493</v>
      </c>
      <c r="B8" s="71" t="s">
        <v>503</v>
      </c>
      <c r="C8" s="71" t="s">
        <v>467</v>
      </c>
      <c r="D8" s="71"/>
      <c r="E8" s="71" t="s">
        <v>503</v>
      </c>
      <c r="F8" s="71" t="s">
        <v>467</v>
      </c>
      <c r="G8" s="71"/>
      <c r="H8" s="71" t="s">
        <v>503</v>
      </c>
      <c r="I8" s="71" t="s">
        <v>467</v>
      </c>
      <c r="J8" s="71"/>
      <c r="K8" s="71" t="s">
        <v>503</v>
      </c>
      <c r="L8" s="71" t="s">
        <v>467</v>
      </c>
      <c r="M8" s="71"/>
      <c r="N8" s="71" t="s">
        <v>503</v>
      </c>
      <c r="O8" s="71" t="s">
        <v>467</v>
      </c>
      <c r="P8" s="71"/>
      <c r="Q8" s="71" t="s">
        <v>503</v>
      </c>
      <c r="R8" s="71" t="s">
        <v>467</v>
      </c>
    </row>
    <row r="9" spans="1:18" x14ac:dyDescent="0.25">
      <c r="A9" s="71" t="s">
        <v>488</v>
      </c>
      <c r="B9" s="71" t="s">
        <v>502</v>
      </c>
      <c r="C9" s="71" t="s">
        <v>468</v>
      </c>
      <c r="D9" s="71"/>
      <c r="E9" s="71" t="s">
        <v>502</v>
      </c>
      <c r="F9" s="71" t="s">
        <v>468</v>
      </c>
      <c r="G9" s="71"/>
      <c r="H9" s="71" t="s">
        <v>502</v>
      </c>
      <c r="I9" s="71" t="s">
        <v>468</v>
      </c>
      <c r="J9" s="71"/>
      <c r="K9" s="71" t="s">
        <v>502</v>
      </c>
      <c r="L9" s="71" t="s">
        <v>468</v>
      </c>
      <c r="M9" s="71"/>
      <c r="N9" s="71" t="s">
        <v>502</v>
      </c>
      <c r="O9" s="71" t="s">
        <v>468</v>
      </c>
      <c r="P9" s="71"/>
      <c r="Q9" s="71" t="s">
        <v>502</v>
      </c>
      <c r="R9" s="71" t="s">
        <v>468</v>
      </c>
    </row>
    <row r="10" spans="1:18" x14ac:dyDescent="0.25">
      <c r="A10" s="71" t="s">
        <v>490</v>
      </c>
      <c r="B10" s="71" t="s">
        <v>501</v>
      </c>
      <c r="C10" s="71" t="s">
        <v>469</v>
      </c>
      <c r="D10" s="71"/>
      <c r="E10" s="71" t="s">
        <v>501</v>
      </c>
      <c r="F10" s="71" t="s">
        <v>469</v>
      </c>
      <c r="G10" s="71"/>
      <c r="H10" s="71" t="s">
        <v>501</v>
      </c>
      <c r="I10" s="71" t="s">
        <v>469</v>
      </c>
      <c r="J10" s="71"/>
      <c r="K10" s="71" t="s">
        <v>501</v>
      </c>
      <c r="L10" s="71" t="s">
        <v>469</v>
      </c>
      <c r="M10" s="71"/>
      <c r="N10" s="71" t="s">
        <v>501</v>
      </c>
      <c r="O10" s="71" t="s">
        <v>469</v>
      </c>
      <c r="P10" s="71"/>
      <c r="Q10" s="71" t="s">
        <v>501</v>
      </c>
      <c r="R10" s="71" t="s">
        <v>469</v>
      </c>
    </row>
    <row r="11" spans="1:18" x14ac:dyDescent="0.25">
      <c r="A11" s="71" t="s">
        <v>489</v>
      </c>
      <c r="B11" s="71" t="s">
        <v>501</v>
      </c>
      <c r="C11" s="71" t="s">
        <v>469</v>
      </c>
      <c r="D11" s="71"/>
      <c r="E11" s="71" t="s">
        <v>501</v>
      </c>
      <c r="F11" s="71" t="s">
        <v>469</v>
      </c>
      <c r="G11" s="71"/>
      <c r="H11" s="71" t="s">
        <v>501</v>
      </c>
      <c r="I11" s="71" t="s">
        <v>469</v>
      </c>
      <c r="J11" s="71"/>
      <c r="K11" s="71" t="s">
        <v>501</v>
      </c>
      <c r="L11" s="71" t="s">
        <v>469</v>
      </c>
      <c r="M11" s="71"/>
      <c r="N11" s="71" t="s">
        <v>501</v>
      </c>
      <c r="O11" s="71" t="s">
        <v>469</v>
      </c>
      <c r="P11" s="71"/>
      <c r="Q11" s="71" t="s">
        <v>501</v>
      </c>
      <c r="R11" s="71" t="s">
        <v>469</v>
      </c>
    </row>
    <row r="12" spans="1:18" x14ac:dyDescent="0.25">
      <c r="A12" s="71" t="s">
        <v>463</v>
      </c>
      <c r="B12" s="71" t="s">
        <v>499</v>
      </c>
      <c r="C12" s="71" t="s">
        <v>495</v>
      </c>
      <c r="D12" s="71"/>
      <c r="E12" s="71" t="s">
        <v>499</v>
      </c>
      <c r="F12" s="71" t="s">
        <v>495</v>
      </c>
      <c r="G12" s="71"/>
      <c r="H12" s="71" t="s">
        <v>499</v>
      </c>
      <c r="I12" s="71" t="s">
        <v>495</v>
      </c>
      <c r="J12" s="71"/>
      <c r="K12" s="71" t="s">
        <v>499</v>
      </c>
      <c r="L12" s="71" t="s">
        <v>495</v>
      </c>
      <c r="M12" s="71"/>
      <c r="N12" s="71" t="s">
        <v>499</v>
      </c>
      <c r="O12" s="71" t="s">
        <v>495</v>
      </c>
      <c r="P12" s="71"/>
      <c r="Q12" s="71" t="s">
        <v>499</v>
      </c>
      <c r="R12" s="71" t="s">
        <v>495</v>
      </c>
    </row>
    <row r="13" spans="1:18" x14ac:dyDescent="0.25">
      <c r="A13" s="71" t="s">
        <v>464</v>
      </c>
      <c r="B13" s="71" t="s">
        <v>470</v>
      </c>
      <c r="C13" s="71" t="s">
        <v>470</v>
      </c>
      <c r="D13" s="71"/>
      <c r="E13" s="71" t="s">
        <v>470</v>
      </c>
      <c r="F13" s="71" t="s">
        <v>470</v>
      </c>
      <c r="G13" s="71"/>
      <c r="H13" s="71" t="s">
        <v>470</v>
      </c>
      <c r="I13" s="71" t="s">
        <v>470</v>
      </c>
      <c r="J13" s="71"/>
      <c r="K13" s="71" t="s">
        <v>470</v>
      </c>
      <c r="L13" s="71" t="s">
        <v>470</v>
      </c>
      <c r="M13" s="71"/>
      <c r="N13" s="71" t="s">
        <v>470</v>
      </c>
      <c r="O13" s="71" t="s">
        <v>470</v>
      </c>
      <c r="P13" s="71"/>
      <c r="Q13" s="71" t="s">
        <v>470</v>
      </c>
      <c r="R13" s="71" t="s">
        <v>470</v>
      </c>
    </row>
    <row r="14" spans="1:18" x14ac:dyDescent="0.25">
      <c r="A14" s="71" t="s">
        <v>465</v>
      </c>
      <c r="B14" s="71" t="s">
        <v>471</v>
      </c>
      <c r="C14" s="71" t="s">
        <v>471</v>
      </c>
      <c r="D14" s="71"/>
      <c r="E14" s="71" t="s">
        <v>471</v>
      </c>
      <c r="F14" s="71" t="s">
        <v>471</v>
      </c>
      <c r="G14" s="71"/>
      <c r="H14" s="71" t="s">
        <v>471</v>
      </c>
      <c r="I14" s="71" t="s">
        <v>471</v>
      </c>
      <c r="J14" s="71"/>
      <c r="K14" s="71" t="s">
        <v>471</v>
      </c>
      <c r="L14" s="71" t="s">
        <v>471</v>
      </c>
      <c r="M14" s="71"/>
      <c r="N14" s="71" t="s">
        <v>471</v>
      </c>
      <c r="O14" s="71" t="s">
        <v>471</v>
      </c>
      <c r="P14" s="71"/>
      <c r="Q14" s="71" t="s">
        <v>471</v>
      </c>
      <c r="R14" s="71" t="s">
        <v>471</v>
      </c>
    </row>
    <row r="15" spans="1:18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</row>
    <row r="16" spans="1:18" x14ac:dyDescent="0.25">
      <c r="A16" s="71" t="s">
        <v>725</v>
      </c>
      <c r="B16" s="71" t="s">
        <v>732</v>
      </c>
      <c r="C16" s="71" t="s">
        <v>732</v>
      </c>
      <c r="D16" s="71"/>
      <c r="E16" s="71" t="s">
        <v>732</v>
      </c>
      <c r="F16" s="71" t="s">
        <v>732</v>
      </c>
      <c r="G16" s="71"/>
      <c r="H16" s="71" t="s">
        <v>732</v>
      </c>
      <c r="I16" s="71" t="s">
        <v>732</v>
      </c>
      <c r="J16" s="71"/>
      <c r="K16" s="71" t="s">
        <v>732</v>
      </c>
      <c r="L16" s="71" t="s">
        <v>732</v>
      </c>
      <c r="M16" s="71"/>
      <c r="N16" s="71" t="s">
        <v>732</v>
      </c>
      <c r="O16" s="71" t="s">
        <v>732</v>
      </c>
      <c r="P16" s="71"/>
      <c r="Q16" s="71" t="s">
        <v>732</v>
      </c>
      <c r="R16" s="71" t="s">
        <v>732</v>
      </c>
    </row>
    <row r="17" spans="1:18" x14ac:dyDescent="0.25">
      <c r="A17" s="71" t="s">
        <v>726</v>
      </c>
      <c r="B17" s="71" t="s">
        <v>500</v>
      </c>
      <c r="C17" s="71" t="s">
        <v>466</v>
      </c>
      <c r="D17" s="71"/>
      <c r="E17" s="71" t="s">
        <v>500</v>
      </c>
      <c r="F17" s="71" t="s">
        <v>466</v>
      </c>
      <c r="G17" s="71"/>
      <c r="H17" s="71" t="s">
        <v>500</v>
      </c>
      <c r="I17" s="71" t="s">
        <v>466</v>
      </c>
      <c r="J17" s="71"/>
      <c r="K17" s="71" t="s">
        <v>500</v>
      </c>
      <c r="L17" s="71" t="s">
        <v>466</v>
      </c>
      <c r="M17" s="71"/>
      <c r="N17" s="71" t="s">
        <v>500</v>
      </c>
      <c r="O17" s="71" t="s">
        <v>466</v>
      </c>
      <c r="P17" s="71"/>
      <c r="Q17" s="71" t="s">
        <v>500</v>
      </c>
      <c r="R17" s="71" t="s">
        <v>466</v>
      </c>
    </row>
    <row r="18" spans="1:18" s="45" customFormat="1" x14ac:dyDescent="0.25">
      <c r="A18" s="71" t="s">
        <v>727</v>
      </c>
      <c r="B18" s="71" t="s">
        <v>501</v>
      </c>
      <c r="C18" s="71" t="s">
        <v>469</v>
      </c>
      <c r="D18" s="71"/>
      <c r="E18" s="71" t="s">
        <v>501</v>
      </c>
      <c r="F18" s="71" t="s">
        <v>469</v>
      </c>
      <c r="G18" s="71"/>
      <c r="H18" s="71" t="s">
        <v>501</v>
      </c>
      <c r="I18" s="71" t="s">
        <v>469</v>
      </c>
      <c r="J18" s="71"/>
      <c r="K18" s="71" t="s">
        <v>501</v>
      </c>
      <c r="L18" s="71" t="s">
        <v>469</v>
      </c>
      <c r="M18" s="71"/>
      <c r="N18" s="71" t="s">
        <v>501</v>
      </c>
      <c r="O18" s="71" t="s">
        <v>469</v>
      </c>
      <c r="P18" s="71"/>
      <c r="Q18" s="71" t="s">
        <v>501</v>
      </c>
      <c r="R18" s="71" t="s">
        <v>469</v>
      </c>
    </row>
    <row r="19" spans="1:18" s="45" customFormat="1" x14ac:dyDescent="0.25">
      <c r="A19" s="71" t="s">
        <v>543</v>
      </c>
      <c r="B19" s="71" t="s">
        <v>638</v>
      </c>
      <c r="C19" s="71" t="s">
        <v>637</v>
      </c>
      <c r="D19" s="71"/>
      <c r="E19" s="71" t="s">
        <v>638</v>
      </c>
      <c r="F19" s="71" t="s">
        <v>637</v>
      </c>
      <c r="G19" s="71"/>
      <c r="H19" s="71" t="s">
        <v>638</v>
      </c>
      <c r="I19" s="71" t="s">
        <v>637</v>
      </c>
      <c r="J19" s="71"/>
      <c r="K19" s="71" t="s">
        <v>638</v>
      </c>
      <c r="L19" s="71" t="s">
        <v>637</v>
      </c>
      <c r="M19" s="71"/>
      <c r="N19" s="71" t="s">
        <v>638</v>
      </c>
      <c r="O19" s="71" t="s">
        <v>637</v>
      </c>
      <c r="P19" s="71"/>
      <c r="Q19" s="71" t="s">
        <v>638</v>
      </c>
      <c r="R19" s="71" t="s">
        <v>637</v>
      </c>
    </row>
    <row r="20" spans="1:18" s="45" customFormat="1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8" s="45" customFormat="1" x14ac:dyDescent="0.25">
      <c r="A21" s="71" t="s">
        <v>536</v>
      </c>
      <c r="B21" s="71" t="s">
        <v>538</v>
      </c>
      <c r="C21" s="71" t="s">
        <v>537</v>
      </c>
      <c r="D21" s="71"/>
      <c r="E21" s="71" t="s">
        <v>538</v>
      </c>
      <c r="F21" s="71" t="s">
        <v>537</v>
      </c>
      <c r="G21" s="71"/>
      <c r="H21" s="71" t="s">
        <v>538</v>
      </c>
      <c r="I21" s="71" t="s">
        <v>537</v>
      </c>
      <c r="J21" s="71"/>
      <c r="K21" s="71" t="s">
        <v>538</v>
      </c>
      <c r="L21" s="71" t="s">
        <v>537</v>
      </c>
      <c r="M21" s="71"/>
      <c r="N21" s="71" t="s">
        <v>538</v>
      </c>
      <c r="O21" s="71" t="s">
        <v>537</v>
      </c>
      <c r="P21" s="71"/>
      <c r="Q21" s="71" t="s">
        <v>538</v>
      </c>
      <c r="R21" s="71" t="s">
        <v>537</v>
      </c>
    </row>
    <row r="22" spans="1:18" s="45" customFormat="1" x14ac:dyDescent="0.2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</row>
    <row r="23" spans="1:18" s="45" customForma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</row>
    <row r="24" spans="1:18" s="45" customFormat="1" x14ac:dyDescent="0.2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</row>
    <row r="25" spans="1:18" s="45" customFormat="1" x14ac:dyDescent="0.25">
      <c r="A25" s="71" t="s">
        <v>672</v>
      </c>
      <c r="B25" s="71" t="s">
        <v>673</v>
      </c>
      <c r="C25" s="71" t="s">
        <v>673</v>
      </c>
      <c r="D25" s="71"/>
      <c r="E25" s="71" t="s">
        <v>673</v>
      </c>
      <c r="F25" s="71" t="s">
        <v>673</v>
      </c>
      <c r="G25" s="71"/>
      <c r="H25" s="71" t="s">
        <v>673</v>
      </c>
      <c r="I25" s="71" t="s">
        <v>673</v>
      </c>
      <c r="J25" s="71"/>
      <c r="K25" s="71" t="s">
        <v>673</v>
      </c>
      <c r="L25" s="71" t="s">
        <v>673</v>
      </c>
      <c r="M25" s="71"/>
      <c r="N25" s="71" t="s">
        <v>673</v>
      </c>
      <c r="O25" s="71" t="s">
        <v>673</v>
      </c>
      <c r="P25" s="71"/>
      <c r="Q25" s="71" t="s">
        <v>673</v>
      </c>
      <c r="R25" s="71" t="s">
        <v>673</v>
      </c>
    </row>
    <row r="26" spans="1:18" s="45" customFormat="1" x14ac:dyDescent="0.25">
      <c r="A26" s="71" t="s">
        <v>674</v>
      </c>
      <c r="B26" s="71" t="s">
        <v>675</v>
      </c>
      <c r="C26" s="71" t="s">
        <v>675</v>
      </c>
      <c r="D26" s="71"/>
      <c r="E26" s="71" t="s">
        <v>675</v>
      </c>
      <c r="F26" s="71" t="s">
        <v>675</v>
      </c>
      <c r="G26" s="71"/>
      <c r="H26" s="71" t="s">
        <v>675</v>
      </c>
      <c r="I26" s="71" t="s">
        <v>675</v>
      </c>
      <c r="J26" s="71"/>
      <c r="K26" s="71" t="s">
        <v>675</v>
      </c>
      <c r="L26" s="71" t="s">
        <v>675</v>
      </c>
      <c r="M26" s="71"/>
      <c r="N26" s="71" t="s">
        <v>675</v>
      </c>
      <c r="O26" s="71" t="s">
        <v>675</v>
      </c>
      <c r="P26" s="71"/>
      <c r="Q26" s="71" t="s">
        <v>675</v>
      </c>
      <c r="R26" s="71" t="s">
        <v>675</v>
      </c>
    </row>
    <row r="27" spans="1:18" s="45" customFormat="1" x14ac:dyDescent="0.25">
      <c r="A27" s="71" t="s">
        <v>676</v>
      </c>
      <c r="B27" s="71" t="s">
        <v>673</v>
      </c>
      <c r="C27" s="71" t="s">
        <v>673</v>
      </c>
      <c r="D27" s="71"/>
      <c r="E27" s="71" t="s">
        <v>673</v>
      </c>
      <c r="F27" s="71" t="s">
        <v>673</v>
      </c>
      <c r="G27" s="71"/>
      <c r="H27" s="71" t="s">
        <v>673</v>
      </c>
      <c r="I27" s="71" t="s">
        <v>673</v>
      </c>
      <c r="J27" s="71"/>
      <c r="K27" s="71" t="s">
        <v>673</v>
      </c>
      <c r="L27" s="71" t="s">
        <v>673</v>
      </c>
      <c r="M27" s="71"/>
      <c r="N27" s="71" t="s">
        <v>673</v>
      </c>
      <c r="O27" s="71" t="s">
        <v>673</v>
      </c>
      <c r="P27" s="71"/>
      <c r="Q27" s="71" t="s">
        <v>673</v>
      </c>
      <c r="R27" s="71" t="s">
        <v>673</v>
      </c>
    </row>
    <row r="28" spans="1:18" s="45" customFormat="1" x14ac:dyDescent="0.25">
      <c r="A28" s="71" t="s">
        <v>677</v>
      </c>
      <c r="B28" s="71" t="s">
        <v>675</v>
      </c>
      <c r="C28" s="71" t="s">
        <v>675</v>
      </c>
      <c r="D28" s="71"/>
      <c r="E28" s="71" t="s">
        <v>675</v>
      </c>
      <c r="F28" s="71" t="s">
        <v>675</v>
      </c>
      <c r="G28" s="71"/>
      <c r="H28" s="71" t="s">
        <v>675</v>
      </c>
      <c r="I28" s="71" t="s">
        <v>675</v>
      </c>
      <c r="J28" s="71"/>
      <c r="K28" s="71" t="s">
        <v>675</v>
      </c>
      <c r="L28" s="71" t="s">
        <v>675</v>
      </c>
      <c r="M28" s="71"/>
      <c r="N28" s="71" t="s">
        <v>675</v>
      </c>
      <c r="O28" s="71" t="s">
        <v>675</v>
      </c>
      <c r="P28" s="71"/>
      <c r="Q28" s="71" t="s">
        <v>675</v>
      </c>
      <c r="R28" s="71" t="s">
        <v>675</v>
      </c>
    </row>
    <row r="29" spans="1:18" s="45" customFormat="1" x14ac:dyDescent="0.25">
      <c r="A29" s="71" t="s">
        <v>678</v>
      </c>
      <c r="B29" s="71" t="s">
        <v>679</v>
      </c>
      <c r="C29" s="71" t="s">
        <v>679</v>
      </c>
      <c r="D29" s="71"/>
      <c r="E29" s="71" t="s">
        <v>679</v>
      </c>
      <c r="F29" s="71" t="s">
        <v>679</v>
      </c>
      <c r="G29" s="71"/>
      <c r="H29" s="71" t="s">
        <v>679</v>
      </c>
      <c r="I29" s="71" t="s">
        <v>679</v>
      </c>
      <c r="J29" s="71"/>
      <c r="K29" s="71" t="s">
        <v>679</v>
      </c>
      <c r="L29" s="71" t="s">
        <v>679</v>
      </c>
      <c r="M29" s="71"/>
      <c r="N29" s="71" t="s">
        <v>679</v>
      </c>
      <c r="O29" s="71" t="s">
        <v>679</v>
      </c>
      <c r="P29" s="71"/>
      <c r="Q29" s="71" t="s">
        <v>679</v>
      </c>
      <c r="R29" s="71" t="s">
        <v>679</v>
      </c>
    </row>
    <row r="30" spans="1:18" s="71" customFormat="1" x14ac:dyDescent="0.25">
      <c r="A30" s="71" t="s">
        <v>680</v>
      </c>
      <c r="B30" s="71" t="s">
        <v>681</v>
      </c>
      <c r="C30" s="71" t="s">
        <v>681</v>
      </c>
      <c r="E30" s="71" t="s">
        <v>681</v>
      </c>
      <c r="F30" s="71" t="s">
        <v>681</v>
      </c>
      <c r="H30" s="71" t="s">
        <v>681</v>
      </c>
      <c r="I30" s="71" t="s">
        <v>681</v>
      </c>
      <c r="K30" s="71" t="s">
        <v>681</v>
      </c>
      <c r="L30" s="71" t="s">
        <v>681</v>
      </c>
      <c r="N30" s="71" t="s">
        <v>681</v>
      </c>
      <c r="O30" s="71" t="s">
        <v>681</v>
      </c>
      <c r="Q30" s="71" t="s">
        <v>681</v>
      </c>
      <c r="R30" s="71" t="s">
        <v>681</v>
      </c>
    </row>
    <row r="31" spans="1:18" s="71" customFormat="1" x14ac:dyDescent="0.25">
      <c r="A31" s="71" t="s">
        <v>682</v>
      </c>
      <c r="B31" s="71" t="s">
        <v>683</v>
      </c>
      <c r="C31" s="71" t="s">
        <v>683</v>
      </c>
      <c r="E31" s="71" t="s">
        <v>683</v>
      </c>
      <c r="F31" s="71" t="s">
        <v>683</v>
      </c>
      <c r="H31" s="71" t="s">
        <v>683</v>
      </c>
      <c r="I31" s="71" t="s">
        <v>683</v>
      </c>
      <c r="K31" s="71" t="s">
        <v>683</v>
      </c>
      <c r="L31" s="71" t="s">
        <v>683</v>
      </c>
      <c r="N31" s="71" t="s">
        <v>683</v>
      </c>
      <c r="O31" s="71" t="s">
        <v>683</v>
      </c>
      <c r="Q31" s="71" t="s">
        <v>683</v>
      </c>
      <c r="R31" s="71" t="s">
        <v>683</v>
      </c>
    </row>
    <row r="32" spans="1:18" x14ac:dyDescent="0.25">
      <c r="A32" s="71" t="s">
        <v>684</v>
      </c>
      <c r="B32" s="71" t="s">
        <v>679</v>
      </c>
      <c r="C32" s="71" t="s">
        <v>679</v>
      </c>
      <c r="D32" s="71"/>
      <c r="E32" s="71" t="s">
        <v>679</v>
      </c>
      <c r="F32" s="71" t="s">
        <v>679</v>
      </c>
      <c r="G32" s="71"/>
      <c r="H32" s="71" t="s">
        <v>679</v>
      </c>
      <c r="I32" s="71" t="s">
        <v>679</v>
      </c>
      <c r="J32" s="71"/>
      <c r="K32" s="71" t="s">
        <v>679</v>
      </c>
      <c r="L32" s="71" t="s">
        <v>679</v>
      </c>
      <c r="M32" s="71"/>
      <c r="N32" s="71" t="s">
        <v>679</v>
      </c>
      <c r="O32" s="71" t="s">
        <v>679</v>
      </c>
      <c r="P32" s="71"/>
      <c r="Q32" s="71" t="s">
        <v>679</v>
      </c>
      <c r="R32" s="71" t="s">
        <v>679</v>
      </c>
    </row>
    <row r="33" spans="1:18" x14ac:dyDescent="0.25">
      <c r="A33" s="71" t="s">
        <v>688</v>
      </c>
      <c r="B33" s="71" t="s">
        <v>689</v>
      </c>
      <c r="C33" s="71" t="s">
        <v>689</v>
      </c>
      <c r="D33" s="71"/>
      <c r="E33" s="71" t="s">
        <v>689</v>
      </c>
      <c r="F33" s="71" t="s">
        <v>689</v>
      </c>
      <c r="G33" s="71"/>
      <c r="H33" s="71" t="s">
        <v>689</v>
      </c>
      <c r="I33" s="71" t="s">
        <v>689</v>
      </c>
      <c r="J33" s="71"/>
      <c r="K33" s="71" t="s">
        <v>689</v>
      </c>
      <c r="L33" s="71" t="s">
        <v>689</v>
      </c>
      <c r="M33" s="71"/>
      <c r="N33" s="71" t="s">
        <v>689</v>
      </c>
      <c r="O33" s="71" t="s">
        <v>689</v>
      </c>
      <c r="P33" s="71"/>
      <c r="Q33" s="71" t="s">
        <v>689</v>
      </c>
      <c r="R33" s="71" t="s">
        <v>689</v>
      </c>
    </row>
    <row r="34" spans="1:18" x14ac:dyDescent="0.25">
      <c r="A34" s="71" t="s">
        <v>691</v>
      </c>
      <c r="B34" s="71" t="s">
        <v>689</v>
      </c>
      <c r="C34" s="71" t="s">
        <v>689</v>
      </c>
      <c r="D34" s="71"/>
      <c r="E34" s="71" t="s">
        <v>689</v>
      </c>
      <c r="F34" s="71" t="s">
        <v>689</v>
      </c>
      <c r="G34" s="71"/>
      <c r="H34" s="71" t="s">
        <v>689</v>
      </c>
      <c r="I34" s="71" t="s">
        <v>689</v>
      </c>
      <c r="J34" s="71"/>
      <c r="K34" s="71" t="s">
        <v>689</v>
      </c>
      <c r="L34" s="71" t="s">
        <v>689</v>
      </c>
      <c r="M34" s="71"/>
      <c r="N34" s="71" t="s">
        <v>689</v>
      </c>
      <c r="O34" s="71" t="s">
        <v>689</v>
      </c>
      <c r="P34" s="71"/>
      <c r="Q34" s="71" t="s">
        <v>689</v>
      </c>
      <c r="R34" s="71" t="s">
        <v>689</v>
      </c>
    </row>
    <row r="35" spans="1:18" x14ac:dyDescent="0.25">
      <c r="A35" s="71" t="s">
        <v>692</v>
      </c>
      <c r="B35" s="71" t="s">
        <v>702</v>
      </c>
      <c r="C35" s="71" t="s">
        <v>702</v>
      </c>
      <c r="D35" s="71"/>
      <c r="E35" s="71" t="s">
        <v>702</v>
      </c>
      <c r="F35" s="71" t="s">
        <v>702</v>
      </c>
      <c r="G35" s="71"/>
      <c r="H35" s="71" t="s">
        <v>702</v>
      </c>
      <c r="I35" s="71" t="s">
        <v>702</v>
      </c>
      <c r="J35" s="71"/>
      <c r="K35" s="71" t="s">
        <v>702</v>
      </c>
      <c r="L35" s="71" t="s">
        <v>702</v>
      </c>
      <c r="M35" s="71"/>
      <c r="N35" s="71" t="s">
        <v>702</v>
      </c>
      <c r="O35" s="71" t="s">
        <v>702</v>
      </c>
      <c r="P35" s="71"/>
      <c r="Q35" s="71" t="s">
        <v>702</v>
      </c>
      <c r="R35" s="71" t="s">
        <v>702</v>
      </c>
    </row>
    <row r="36" spans="1:18" x14ac:dyDescent="0.25">
      <c r="A36" s="71" t="s">
        <v>700</v>
      </c>
      <c r="B36" s="71" t="s">
        <v>701</v>
      </c>
      <c r="C36" s="71" t="s">
        <v>701</v>
      </c>
      <c r="D36" s="71"/>
      <c r="E36" s="71" t="s">
        <v>701</v>
      </c>
      <c r="F36" s="71" t="s">
        <v>701</v>
      </c>
      <c r="G36" s="71"/>
      <c r="H36" s="71" t="s">
        <v>701</v>
      </c>
      <c r="I36" s="71" t="s">
        <v>701</v>
      </c>
      <c r="J36" s="71"/>
      <c r="K36" s="71" t="s">
        <v>701</v>
      </c>
      <c r="L36" s="71" t="s">
        <v>701</v>
      </c>
      <c r="M36" s="71"/>
      <c r="N36" s="71" t="s">
        <v>701</v>
      </c>
      <c r="O36" s="71" t="s">
        <v>701</v>
      </c>
      <c r="P36" s="71"/>
      <c r="Q36" s="71" t="s">
        <v>701</v>
      </c>
      <c r="R36" s="71" t="s">
        <v>701</v>
      </c>
    </row>
    <row r="37" spans="1:18" x14ac:dyDescent="0.25">
      <c r="A37" s="71" t="s">
        <v>733</v>
      </c>
      <c r="B37" s="71" t="s">
        <v>734</v>
      </c>
      <c r="C37" s="71" t="s">
        <v>734</v>
      </c>
      <c r="D37" s="71"/>
      <c r="E37" s="71" t="s">
        <v>734</v>
      </c>
      <c r="F37" s="71" t="s">
        <v>734</v>
      </c>
      <c r="G37" s="71"/>
      <c r="H37" s="71" t="s">
        <v>734</v>
      </c>
      <c r="I37" s="71" t="s">
        <v>734</v>
      </c>
      <c r="J37" s="71"/>
      <c r="K37" s="71" t="s">
        <v>734</v>
      </c>
      <c r="L37" s="71" t="s">
        <v>734</v>
      </c>
      <c r="M37" s="71"/>
      <c r="N37" s="71" t="s">
        <v>734</v>
      </c>
      <c r="O37" s="71" t="s">
        <v>734</v>
      </c>
      <c r="P37" s="71"/>
      <c r="Q37" s="71" t="s">
        <v>734</v>
      </c>
      <c r="R37" s="71" t="s">
        <v>734</v>
      </c>
    </row>
    <row r="38" spans="1:18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</row>
    <row r="39" spans="1:18" x14ac:dyDescent="0.2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</row>
    <row r="40" spans="1:18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18" x14ac:dyDescent="0.25">
      <c r="A41" s="71" t="s">
        <v>618</v>
      </c>
      <c r="B41" s="3" t="s">
        <v>619</v>
      </c>
      <c r="C41" s="3" t="s">
        <v>619</v>
      </c>
      <c r="D41" s="71"/>
      <c r="E41" s="3" t="s">
        <v>619</v>
      </c>
      <c r="F41" s="3" t="s">
        <v>619</v>
      </c>
      <c r="G41" s="71"/>
      <c r="H41" s="3" t="s">
        <v>619</v>
      </c>
      <c r="I41" s="3" t="s">
        <v>619</v>
      </c>
      <c r="J41" s="71"/>
      <c r="K41" s="3" t="s">
        <v>619</v>
      </c>
      <c r="L41" s="3" t="s">
        <v>619</v>
      </c>
      <c r="M41" s="71"/>
      <c r="N41" s="3" t="s">
        <v>619</v>
      </c>
      <c r="O41" s="3" t="s">
        <v>619</v>
      </c>
      <c r="P41" s="71"/>
      <c r="Q41" s="3" t="s">
        <v>619</v>
      </c>
      <c r="R41" s="3" t="s">
        <v>619</v>
      </c>
    </row>
    <row r="42" spans="1:18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</row>
    <row r="43" spans="1:18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</row>
    <row r="44" spans="1:18" x14ac:dyDescent="0.25">
      <c r="A44" s="71" t="s">
        <v>620</v>
      </c>
      <c r="B44" s="71" t="s">
        <v>670</v>
      </c>
      <c r="C44" s="71" t="s">
        <v>495</v>
      </c>
      <c r="D44" s="71"/>
      <c r="E44" s="71" t="s">
        <v>670</v>
      </c>
      <c r="F44" s="71" t="s">
        <v>495</v>
      </c>
      <c r="G44" s="71"/>
      <c r="H44" s="71" t="s">
        <v>670</v>
      </c>
      <c r="I44" s="71" t="s">
        <v>495</v>
      </c>
      <c r="J44" s="71"/>
      <c r="K44" s="71" t="s">
        <v>670</v>
      </c>
      <c r="L44" s="71" t="s">
        <v>495</v>
      </c>
      <c r="M44" s="71"/>
      <c r="N44" s="71" t="s">
        <v>670</v>
      </c>
      <c r="O44" s="71" t="s">
        <v>495</v>
      </c>
      <c r="P44" s="71"/>
      <c r="Q44" s="71" t="s">
        <v>670</v>
      </c>
      <c r="R44" s="71" t="s">
        <v>495</v>
      </c>
    </row>
    <row r="45" spans="1:18" x14ac:dyDescent="0.25">
      <c r="A45" s="71" t="s">
        <v>622</v>
      </c>
      <c r="B45" s="71" t="s">
        <v>671</v>
      </c>
      <c r="C45" s="71" t="s">
        <v>624</v>
      </c>
      <c r="D45" s="71"/>
      <c r="E45" s="71" t="s">
        <v>671</v>
      </c>
      <c r="F45" s="71" t="s">
        <v>624</v>
      </c>
      <c r="G45" s="71"/>
      <c r="H45" s="71" t="s">
        <v>671</v>
      </c>
      <c r="I45" s="71" t="s">
        <v>624</v>
      </c>
      <c r="J45" s="71"/>
      <c r="K45" s="71" t="s">
        <v>671</v>
      </c>
      <c r="L45" s="71" t="s">
        <v>624</v>
      </c>
      <c r="M45" s="71"/>
      <c r="N45" s="71" t="s">
        <v>671</v>
      </c>
      <c r="O45" s="71" t="s">
        <v>624</v>
      </c>
      <c r="P45" s="71"/>
      <c r="Q45" s="71" t="s">
        <v>671</v>
      </c>
      <c r="R45" s="71" t="s">
        <v>624</v>
      </c>
    </row>
    <row r="46" spans="1:18" x14ac:dyDescent="0.25">
      <c r="A46" s="71" t="s">
        <v>623</v>
      </c>
      <c r="B46" s="71" t="s">
        <v>538</v>
      </c>
      <c r="C46" s="71" t="s">
        <v>537</v>
      </c>
      <c r="D46" s="71"/>
      <c r="E46" s="71" t="s">
        <v>538</v>
      </c>
      <c r="F46" s="71" t="s">
        <v>537</v>
      </c>
      <c r="G46" s="71"/>
      <c r="H46" s="71" t="s">
        <v>538</v>
      </c>
      <c r="I46" s="71" t="s">
        <v>537</v>
      </c>
      <c r="J46" s="71"/>
      <c r="K46" s="71" t="s">
        <v>538</v>
      </c>
      <c r="L46" s="71" t="s">
        <v>537</v>
      </c>
      <c r="M46" s="71"/>
      <c r="N46" s="71" t="s">
        <v>538</v>
      </c>
      <c r="O46" s="71" t="s">
        <v>537</v>
      </c>
      <c r="P46" s="71"/>
      <c r="Q46" s="71" t="s">
        <v>538</v>
      </c>
      <c r="R46" s="71" t="s">
        <v>537</v>
      </c>
    </row>
    <row r="47" spans="1:18" s="71" customFormat="1" x14ac:dyDescent="0.25">
      <c r="A47" s="71" t="s">
        <v>621</v>
      </c>
      <c r="B47" s="3" t="s">
        <v>818</v>
      </c>
      <c r="C47" s="3" t="s">
        <v>819</v>
      </c>
      <c r="E47" s="3" t="s">
        <v>818</v>
      </c>
      <c r="F47" s="3" t="s">
        <v>819</v>
      </c>
      <c r="H47" s="3" t="s">
        <v>818</v>
      </c>
      <c r="I47" s="3" t="s">
        <v>819</v>
      </c>
      <c r="K47" s="3" t="s">
        <v>818</v>
      </c>
      <c r="L47" s="3" t="s">
        <v>819</v>
      </c>
      <c r="N47" s="3" t="s">
        <v>818</v>
      </c>
      <c r="O47" s="3" t="s">
        <v>819</v>
      </c>
      <c r="Q47" s="3" t="s">
        <v>818</v>
      </c>
      <c r="R47" s="3" t="s">
        <v>819</v>
      </c>
    </row>
    <row r="48" spans="1:18" x14ac:dyDescent="0.25">
      <c r="A48" t="s">
        <v>791</v>
      </c>
      <c r="B48" t="s">
        <v>793</v>
      </c>
      <c r="C48" t="s">
        <v>792</v>
      </c>
      <c r="E48" s="71" t="s">
        <v>793</v>
      </c>
      <c r="F48" s="71" t="s">
        <v>792</v>
      </c>
      <c r="H48" s="71" t="s">
        <v>793</v>
      </c>
      <c r="I48" s="71" t="s">
        <v>792</v>
      </c>
      <c r="K48" s="71" t="s">
        <v>793</v>
      </c>
      <c r="L48" s="71" t="s">
        <v>792</v>
      </c>
      <c r="N48" s="71" t="s">
        <v>793</v>
      </c>
      <c r="O48" s="71" t="s">
        <v>792</v>
      </c>
      <c r="Q48" s="71" t="s">
        <v>793</v>
      </c>
      <c r="R48" s="71" t="s">
        <v>792</v>
      </c>
    </row>
    <row r="50" spans="1:17" x14ac:dyDescent="0.25">
      <c r="A50" s="111" t="s">
        <v>842</v>
      </c>
      <c r="B50" s="112"/>
      <c r="C50" s="112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</row>
    <row r="51" spans="1:17" x14ac:dyDescent="0.25">
      <c r="A51" t="s">
        <v>826</v>
      </c>
      <c r="C51" t="s">
        <v>831</v>
      </c>
    </row>
    <row r="52" spans="1:17" x14ac:dyDescent="0.25">
      <c r="A52" t="s">
        <v>827</v>
      </c>
      <c r="C52" s="71" t="s">
        <v>832</v>
      </c>
    </row>
    <row r="53" spans="1:17" x14ac:dyDescent="0.25">
      <c r="A53" t="s">
        <v>828</v>
      </c>
      <c r="C53" s="71" t="s">
        <v>833</v>
      </c>
    </row>
    <row r="54" spans="1:17" x14ac:dyDescent="0.25">
      <c r="A54" t="s">
        <v>829</v>
      </c>
      <c r="C54" s="71" t="s">
        <v>830</v>
      </c>
    </row>
    <row r="56" spans="1:17" x14ac:dyDescent="0.25">
      <c r="A56" s="111" t="s">
        <v>834</v>
      </c>
      <c r="B56" s="112"/>
      <c r="C56" s="112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x14ac:dyDescent="0.25">
      <c r="A57" s="71" t="s">
        <v>835</v>
      </c>
      <c r="C57" s="71" t="s">
        <v>494</v>
      </c>
    </row>
    <row r="58" spans="1:17" x14ac:dyDescent="0.25">
      <c r="A58" s="71" t="s">
        <v>836</v>
      </c>
      <c r="C58" s="71" t="s">
        <v>839</v>
      </c>
    </row>
    <row r="59" spans="1:17" x14ac:dyDescent="0.25">
      <c r="A59" s="71" t="s">
        <v>837</v>
      </c>
      <c r="C59" s="71" t="s">
        <v>495</v>
      </c>
    </row>
    <row r="60" spans="1:17" x14ac:dyDescent="0.25">
      <c r="A60" s="71" t="s">
        <v>838</v>
      </c>
      <c r="C60" s="71" t="s">
        <v>468</v>
      </c>
    </row>
    <row r="61" spans="1:17" x14ac:dyDescent="0.25">
      <c r="A61" s="71" t="s">
        <v>840</v>
      </c>
      <c r="C61" t="s">
        <v>841</v>
      </c>
    </row>
  </sheetData>
  <mergeCells count="2">
    <mergeCell ref="A56:C56"/>
    <mergeCell ref="A50:C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"/>
  <sheetViews>
    <sheetView topLeftCell="A26" workbookViewId="0">
      <selection activeCell="B39" sqref="B39"/>
    </sheetView>
  </sheetViews>
  <sheetFormatPr baseColWidth="10" defaultColWidth="11.42578125" defaultRowHeight="15" x14ac:dyDescent="0.25"/>
  <cols>
    <col min="1" max="1" width="28.42578125" style="1" customWidth="1"/>
    <col min="2" max="2" width="37" style="1" customWidth="1"/>
    <col min="3" max="3" width="34.5703125" style="1" customWidth="1"/>
    <col min="4" max="4" width="44.7109375" style="1" bestFit="1" customWidth="1"/>
    <col min="5" max="5" width="11.42578125" style="49"/>
    <col min="6" max="6" width="20.85546875" style="1" customWidth="1"/>
    <col min="7" max="7" width="22.5703125" style="1" customWidth="1"/>
    <col min="8" max="8" width="11.42578125" style="49"/>
    <col min="9" max="9" width="15.7109375" style="49" customWidth="1"/>
    <col min="10" max="10" width="18.42578125" style="49" customWidth="1"/>
    <col min="11" max="11" width="11.42578125" style="49"/>
    <col min="12" max="12" width="17" style="49" customWidth="1"/>
    <col min="13" max="13" width="15.5703125" style="49" customWidth="1"/>
    <col min="14" max="14" width="11.42578125" style="49"/>
    <col min="15" max="15" width="17.42578125" style="49" customWidth="1"/>
    <col min="16" max="16" width="18.5703125" style="49" customWidth="1"/>
    <col min="17" max="17" width="11.42578125" style="49"/>
    <col min="18" max="18" width="18" style="49" customWidth="1"/>
    <col min="19" max="19" width="21.28515625" style="49" customWidth="1"/>
    <col min="20" max="16384" width="11.42578125" style="49"/>
  </cols>
  <sheetData>
    <row r="1" spans="1:19" ht="21" x14ac:dyDescent="0.35">
      <c r="A1" s="52" t="s">
        <v>472</v>
      </c>
      <c r="B1" s="52" t="s">
        <v>473</v>
      </c>
      <c r="C1" s="52" t="s">
        <v>474</v>
      </c>
      <c r="D1" s="52" t="s">
        <v>544</v>
      </c>
      <c r="E1" s="53"/>
      <c r="F1" s="52" t="s">
        <v>475</v>
      </c>
      <c r="G1" s="52" t="s">
        <v>476</v>
      </c>
      <c r="H1" s="53"/>
      <c r="I1" s="53" t="s">
        <v>477</v>
      </c>
      <c r="J1" s="53" t="s">
        <v>478</v>
      </c>
      <c r="K1" s="53"/>
      <c r="L1" s="53" t="s">
        <v>479</v>
      </c>
      <c r="M1" s="53" t="s">
        <v>480</v>
      </c>
      <c r="N1" s="53"/>
      <c r="O1" s="53" t="s">
        <v>481</v>
      </c>
      <c r="P1" s="53" t="s">
        <v>482</v>
      </c>
      <c r="Q1" s="53"/>
      <c r="R1" s="53" t="s">
        <v>483</v>
      </c>
      <c r="S1" s="53" t="s">
        <v>484</v>
      </c>
    </row>
    <row r="2" spans="1:19" x14ac:dyDescent="0.25">
      <c r="A2" s="54"/>
      <c r="B2" s="54"/>
      <c r="C2" s="54"/>
      <c r="D2" s="54"/>
      <c r="E2" s="55"/>
      <c r="F2" s="54"/>
      <c r="G2" s="54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x14ac:dyDescent="0.25">
      <c r="A3" s="50" t="s">
        <v>610</v>
      </c>
      <c r="B3" s="51" t="s">
        <v>794</v>
      </c>
      <c r="C3" s="51" t="s">
        <v>794</v>
      </c>
      <c r="D3" s="51" t="s">
        <v>18</v>
      </c>
      <c r="F3" s="58" t="s">
        <v>717</v>
      </c>
      <c r="G3" s="58" t="s">
        <v>717</v>
      </c>
      <c r="I3" s="15" t="s">
        <v>339</v>
      </c>
      <c r="J3" s="15" t="s">
        <v>339</v>
      </c>
      <c r="L3" s="15" t="s">
        <v>339</v>
      </c>
      <c r="M3" s="15" t="s">
        <v>339</v>
      </c>
      <c r="O3" s="15" t="s">
        <v>339</v>
      </c>
      <c r="P3" s="15" t="s">
        <v>339</v>
      </c>
      <c r="R3" s="15" t="s">
        <v>339</v>
      </c>
      <c r="S3" s="15" t="s">
        <v>339</v>
      </c>
    </row>
    <row r="4" spans="1:19" x14ac:dyDescent="0.25">
      <c r="A4" s="50" t="s">
        <v>607</v>
      </c>
      <c r="B4" s="56" t="s">
        <v>795</v>
      </c>
      <c r="C4" s="56" t="s">
        <v>795</v>
      </c>
      <c r="D4" s="51" t="s">
        <v>20</v>
      </c>
      <c r="F4" s="57" t="s">
        <v>718</v>
      </c>
      <c r="G4" s="57">
        <v>41029656</v>
      </c>
      <c r="I4" s="18" t="s">
        <v>340</v>
      </c>
      <c r="J4" s="18" t="s">
        <v>340</v>
      </c>
      <c r="L4" s="18" t="s">
        <v>340</v>
      </c>
      <c r="M4" s="18" t="s">
        <v>340</v>
      </c>
      <c r="O4" s="18" t="s">
        <v>340</v>
      </c>
      <c r="P4" s="18" t="s">
        <v>340</v>
      </c>
      <c r="R4" s="18" t="s">
        <v>340</v>
      </c>
      <c r="S4" s="18" t="s">
        <v>340</v>
      </c>
    </row>
    <row r="5" spans="1:19" x14ac:dyDescent="0.25">
      <c r="A5" s="50"/>
      <c r="B5" s="51" t="s">
        <v>102</v>
      </c>
      <c r="C5" s="51" t="s">
        <v>101</v>
      </c>
      <c r="D5" s="51" t="s">
        <v>91</v>
      </c>
      <c r="F5" s="51" t="s">
        <v>102</v>
      </c>
      <c r="G5" s="51" t="s">
        <v>101</v>
      </c>
      <c r="I5" s="15" t="s">
        <v>102</v>
      </c>
      <c r="J5" s="15" t="s">
        <v>101</v>
      </c>
      <c r="L5" s="15" t="s">
        <v>102</v>
      </c>
      <c r="M5" s="15" t="s">
        <v>101</v>
      </c>
      <c r="O5" s="15" t="s">
        <v>102</v>
      </c>
      <c r="P5" s="15" t="s">
        <v>101</v>
      </c>
      <c r="R5" s="15" t="s">
        <v>102</v>
      </c>
      <c r="S5" s="15" t="s">
        <v>101</v>
      </c>
    </row>
    <row r="6" spans="1:19" x14ac:dyDescent="0.25">
      <c r="A6" s="50" t="s">
        <v>608</v>
      </c>
      <c r="B6" s="56" t="s">
        <v>228</v>
      </c>
      <c r="C6" s="56" t="s">
        <v>228</v>
      </c>
      <c r="D6" s="51" t="s">
        <v>40</v>
      </c>
      <c r="F6" s="56" t="s">
        <v>719</v>
      </c>
      <c r="G6" s="56" t="s">
        <v>719</v>
      </c>
      <c r="I6" s="18" t="s">
        <v>228</v>
      </c>
      <c r="J6" s="18" t="s">
        <v>228</v>
      </c>
      <c r="L6" s="18" t="s">
        <v>228</v>
      </c>
      <c r="M6" s="18" t="s">
        <v>228</v>
      </c>
      <c r="O6" s="18" t="s">
        <v>228</v>
      </c>
      <c r="P6" s="18" t="s">
        <v>228</v>
      </c>
      <c r="R6" s="18" t="s">
        <v>228</v>
      </c>
      <c r="S6" s="18" t="s">
        <v>228</v>
      </c>
    </row>
    <row r="7" spans="1:19" x14ac:dyDescent="0.25">
      <c r="A7" s="50" t="s">
        <v>545</v>
      </c>
      <c r="B7" s="51" t="s">
        <v>42</v>
      </c>
      <c r="C7" s="51" t="s">
        <v>42</v>
      </c>
      <c r="D7" s="51" t="s">
        <v>41</v>
      </c>
      <c r="F7" s="51" t="s">
        <v>42</v>
      </c>
      <c r="G7" s="51" t="s">
        <v>42</v>
      </c>
      <c r="I7" s="15" t="s">
        <v>42</v>
      </c>
      <c r="J7" s="15" t="s">
        <v>42</v>
      </c>
      <c r="L7" s="15" t="s">
        <v>42</v>
      </c>
      <c r="M7" s="15" t="s">
        <v>42</v>
      </c>
      <c r="O7" s="15" t="s">
        <v>42</v>
      </c>
      <c r="P7" s="15" t="s">
        <v>42</v>
      </c>
      <c r="R7" s="15" t="s">
        <v>42</v>
      </c>
      <c r="S7" s="15" t="s">
        <v>42</v>
      </c>
    </row>
    <row r="8" spans="1:19" x14ac:dyDescent="0.25">
      <c r="A8" s="50" t="s">
        <v>609</v>
      </c>
      <c r="B8" s="56" t="s">
        <v>209</v>
      </c>
      <c r="C8" s="56" t="s">
        <v>209</v>
      </c>
      <c r="D8" s="51" t="s">
        <v>45</v>
      </c>
      <c r="F8" s="56" t="s">
        <v>209</v>
      </c>
      <c r="G8" s="56" t="s">
        <v>209</v>
      </c>
      <c r="I8" s="18" t="s">
        <v>209</v>
      </c>
      <c r="J8" s="18" t="s">
        <v>209</v>
      </c>
      <c r="L8" s="18" t="s">
        <v>209</v>
      </c>
      <c r="M8" s="18" t="s">
        <v>209</v>
      </c>
      <c r="O8" s="18" t="s">
        <v>209</v>
      </c>
      <c r="P8" s="18" t="s">
        <v>209</v>
      </c>
      <c r="R8" s="18" t="s">
        <v>209</v>
      </c>
      <c r="S8" s="18" t="s">
        <v>209</v>
      </c>
    </row>
    <row r="9" spans="1:19" x14ac:dyDescent="0.25">
      <c r="A9" s="50" t="s">
        <v>546</v>
      </c>
      <c r="B9" s="51" t="s">
        <v>48</v>
      </c>
      <c r="C9" s="51" t="s">
        <v>48</v>
      </c>
      <c r="D9" s="51" t="s">
        <v>46</v>
      </c>
      <c r="F9" s="51" t="s">
        <v>48</v>
      </c>
      <c r="G9" s="51" t="s">
        <v>48</v>
      </c>
      <c r="I9" s="15" t="s">
        <v>48</v>
      </c>
      <c r="J9" s="15" t="s">
        <v>48</v>
      </c>
      <c r="L9" s="15" t="s">
        <v>48</v>
      </c>
      <c r="M9" s="15" t="s">
        <v>48</v>
      </c>
      <c r="O9" s="15" t="s">
        <v>48</v>
      </c>
      <c r="P9" s="15" t="s">
        <v>48</v>
      </c>
      <c r="R9" s="15" t="s">
        <v>48</v>
      </c>
      <c r="S9" s="15" t="s">
        <v>48</v>
      </c>
    </row>
    <row r="10" spans="1:19" x14ac:dyDescent="0.25">
      <c r="A10" s="50" t="s">
        <v>547</v>
      </c>
      <c r="B10" s="56" t="s">
        <v>210</v>
      </c>
      <c r="C10" s="56" t="s">
        <v>210</v>
      </c>
      <c r="D10" s="51" t="s">
        <v>47</v>
      </c>
      <c r="F10" s="56" t="s">
        <v>210</v>
      </c>
      <c r="G10" s="56" t="s">
        <v>210</v>
      </c>
      <c r="I10" s="18" t="s">
        <v>210</v>
      </c>
      <c r="J10" s="18" t="s">
        <v>210</v>
      </c>
      <c r="L10" s="18" t="s">
        <v>210</v>
      </c>
      <c r="M10" s="18" t="s">
        <v>210</v>
      </c>
      <c r="O10" s="18" t="s">
        <v>210</v>
      </c>
      <c r="P10" s="18" t="s">
        <v>210</v>
      </c>
      <c r="R10" s="18" t="s">
        <v>210</v>
      </c>
      <c r="S10" s="18" t="s">
        <v>210</v>
      </c>
    </row>
    <row r="11" spans="1:19" x14ac:dyDescent="0.25">
      <c r="A11" s="50" t="s">
        <v>497</v>
      </c>
      <c r="B11" s="51" t="s">
        <v>229</v>
      </c>
      <c r="C11" s="51" t="s">
        <v>230</v>
      </c>
      <c r="D11" s="51" t="s">
        <v>94</v>
      </c>
      <c r="F11" s="51" t="s">
        <v>720</v>
      </c>
      <c r="G11" s="51" t="s">
        <v>720</v>
      </c>
      <c r="I11" s="15" t="s">
        <v>229</v>
      </c>
      <c r="J11" s="15" t="s">
        <v>230</v>
      </c>
      <c r="L11" s="15" t="s">
        <v>229</v>
      </c>
      <c r="M11" s="15" t="s">
        <v>230</v>
      </c>
      <c r="O11" s="15" t="s">
        <v>229</v>
      </c>
      <c r="P11" s="15" t="s">
        <v>230</v>
      </c>
      <c r="R11" s="15" t="s">
        <v>229</v>
      </c>
      <c r="S11" s="15" t="s">
        <v>230</v>
      </c>
    </row>
    <row r="12" spans="1:19" x14ac:dyDescent="0.25">
      <c r="A12" s="50" t="s">
        <v>548</v>
      </c>
      <c r="B12" s="51" t="s">
        <v>249</v>
      </c>
      <c r="C12" s="51" t="s">
        <v>249</v>
      </c>
      <c r="D12" s="51" t="s">
        <v>95</v>
      </c>
      <c r="F12" s="58" t="s">
        <v>721</v>
      </c>
      <c r="G12" s="58" t="s">
        <v>721</v>
      </c>
      <c r="I12" s="15" t="s">
        <v>249</v>
      </c>
      <c r="J12" s="15" t="s">
        <v>249</v>
      </c>
      <c r="L12" s="15" t="s">
        <v>249</v>
      </c>
      <c r="M12" s="15" t="s">
        <v>249</v>
      </c>
      <c r="O12" s="15" t="s">
        <v>249</v>
      </c>
      <c r="P12" s="15" t="s">
        <v>249</v>
      </c>
      <c r="R12" s="15" t="s">
        <v>249</v>
      </c>
      <c r="S12" s="15" t="s">
        <v>249</v>
      </c>
    </row>
    <row r="13" spans="1:19" x14ac:dyDescent="0.25">
      <c r="A13" s="50" t="s">
        <v>575</v>
      </c>
      <c r="B13" s="51" t="s">
        <v>78</v>
      </c>
      <c r="C13" s="51" t="s">
        <v>78</v>
      </c>
      <c r="D13" s="51" t="s">
        <v>77</v>
      </c>
      <c r="F13" s="51" t="s">
        <v>78</v>
      </c>
      <c r="G13" s="51" t="s">
        <v>78</v>
      </c>
      <c r="I13" s="15" t="s">
        <v>78</v>
      </c>
      <c r="J13" s="15" t="s">
        <v>78</v>
      </c>
      <c r="L13" s="15" t="s">
        <v>78</v>
      </c>
      <c r="M13" s="15" t="s">
        <v>78</v>
      </c>
      <c r="O13" s="15" t="s">
        <v>78</v>
      </c>
      <c r="P13" s="15" t="s">
        <v>78</v>
      </c>
      <c r="R13" s="15" t="s">
        <v>78</v>
      </c>
      <c r="S13" s="15" t="s">
        <v>78</v>
      </c>
    </row>
    <row r="14" spans="1:19" x14ac:dyDescent="0.25">
      <c r="A14" s="50" t="s">
        <v>576</v>
      </c>
      <c r="B14" s="51" t="s">
        <v>226</v>
      </c>
      <c r="C14" s="51" t="s">
        <v>226</v>
      </c>
      <c r="D14" s="51" t="s">
        <v>233</v>
      </c>
      <c r="F14" s="51" t="s">
        <v>722</v>
      </c>
      <c r="G14" s="51" t="s">
        <v>722</v>
      </c>
      <c r="I14" s="15" t="s">
        <v>226</v>
      </c>
      <c r="J14" s="15" t="s">
        <v>226</v>
      </c>
      <c r="L14" s="15" t="s">
        <v>226</v>
      </c>
      <c r="M14" s="15" t="s">
        <v>226</v>
      </c>
      <c r="O14" s="15" t="s">
        <v>226</v>
      </c>
      <c r="P14" s="15" t="s">
        <v>226</v>
      </c>
      <c r="R14" s="15" t="s">
        <v>226</v>
      </c>
      <c r="S14" s="15" t="s">
        <v>226</v>
      </c>
    </row>
    <row r="15" spans="1:19" x14ac:dyDescent="0.25">
      <c r="A15" s="50" t="s">
        <v>327</v>
      </c>
      <c r="B15" s="51" t="s">
        <v>796</v>
      </c>
      <c r="C15" s="51" t="s">
        <v>796</v>
      </c>
      <c r="D15" s="51" t="s">
        <v>80</v>
      </c>
      <c r="F15" s="51" t="s">
        <v>723</v>
      </c>
      <c r="G15" s="51" t="s">
        <v>723</v>
      </c>
      <c r="I15" s="15" t="s">
        <v>211</v>
      </c>
      <c r="J15" s="15" t="s">
        <v>211</v>
      </c>
      <c r="L15" s="15" t="s">
        <v>211</v>
      </c>
      <c r="M15" s="15" t="s">
        <v>211</v>
      </c>
      <c r="O15" s="15" t="s">
        <v>211</v>
      </c>
      <c r="P15" s="15" t="s">
        <v>211</v>
      </c>
      <c r="R15" s="15" t="s">
        <v>211</v>
      </c>
      <c r="S15" s="15" t="s">
        <v>211</v>
      </c>
    </row>
    <row r="16" spans="1:19" x14ac:dyDescent="0.25">
      <c r="A16" s="50" t="s">
        <v>577</v>
      </c>
      <c r="B16" s="51" t="s">
        <v>12</v>
      </c>
      <c r="C16" s="51" t="s">
        <v>79</v>
      </c>
      <c r="D16" s="51" t="s">
        <v>96</v>
      </c>
      <c r="F16" s="51" t="s">
        <v>12</v>
      </c>
      <c r="G16" s="51" t="s">
        <v>79</v>
      </c>
      <c r="I16" s="15" t="s">
        <v>12</v>
      </c>
      <c r="J16" s="15" t="s">
        <v>79</v>
      </c>
      <c r="L16" s="15" t="s">
        <v>12</v>
      </c>
      <c r="M16" s="15" t="s">
        <v>79</v>
      </c>
      <c r="O16" s="15" t="s">
        <v>12</v>
      </c>
      <c r="P16" s="15" t="s">
        <v>79</v>
      </c>
      <c r="R16" s="15" t="s">
        <v>12</v>
      </c>
      <c r="S16" s="15" t="s">
        <v>79</v>
      </c>
    </row>
    <row r="17" spans="1:19" x14ac:dyDescent="0.25">
      <c r="A17" s="50" t="s">
        <v>603</v>
      </c>
      <c r="B17" s="51" t="s">
        <v>252</v>
      </c>
      <c r="C17" s="51" t="s">
        <v>252</v>
      </c>
      <c r="D17" s="51" t="s">
        <v>251</v>
      </c>
      <c r="F17" s="51" t="s">
        <v>252</v>
      </c>
      <c r="G17" s="51" t="s">
        <v>252</v>
      </c>
      <c r="I17" s="15" t="s">
        <v>252</v>
      </c>
      <c r="J17" s="15" t="s">
        <v>252</v>
      </c>
      <c r="L17" s="15" t="s">
        <v>252</v>
      </c>
      <c r="M17" s="15" t="s">
        <v>252</v>
      </c>
      <c r="O17" s="15" t="s">
        <v>252</v>
      </c>
      <c r="P17" s="15" t="s">
        <v>252</v>
      </c>
      <c r="R17" s="15" t="s">
        <v>252</v>
      </c>
      <c r="S17" s="15" t="s">
        <v>252</v>
      </c>
    </row>
    <row r="18" spans="1:19" x14ac:dyDescent="0.25">
      <c r="A18" s="50"/>
      <c r="B18" s="51" t="s">
        <v>97</v>
      </c>
      <c r="C18" s="51" t="s">
        <v>93</v>
      </c>
      <c r="D18" s="51" t="s">
        <v>92</v>
      </c>
      <c r="F18" s="51" t="s">
        <v>97</v>
      </c>
      <c r="G18" s="51" t="s">
        <v>93</v>
      </c>
      <c r="I18" s="15" t="s">
        <v>97</v>
      </c>
      <c r="J18" s="15" t="s">
        <v>93</v>
      </c>
      <c r="L18" s="15" t="s">
        <v>97</v>
      </c>
      <c r="M18" s="15" t="s">
        <v>93</v>
      </c>
      <c r="O18" s="15" t="s">
        <v>97</v>
      </c>
      <c r="P18" s="15" t="s">
        <v>93</v>
      </c>
      <c r="R18" s="15" t="s">
        <v>97</v>
      </c>
      <c r="S18" s="15" t="s">
        <v>93</v>
      </c>
    </row>
    <row r="19" spans="1:19" x14ac:dyDescent="0.25">
      <c r="A19" s="50"/>
      <c r="B19" s="51" t="s">
        <v>104</v>
      </c>
      <c r="C19" s="51" t="s">
        <v>103</v>
      </c>
      <c r="D19" s="51" t="s">
        <v>105</v>
      </c>
      <c r="F19" s="51" t="s">
        <v>104</v>
      </c>
      <c r="G19" s="51" t="s">
        <v>103</v>
      </c>
      <c r="I19" s="15" t="s">
        <v>104</v>
      </c>
      <c r="J19" s="15" t="s">
        <v>103</v>
      </c>
      <c r="L19" s="15" t="s">
        <v>104</v>
      </c>
      <c r="M19" s="15" t="s">
        <v>103</v>
      </c>
      <c r="O19" s="15" t="s">
        <v>104</v>
      </c>
      <c r="P19" s="15" t="s">
        <v>103</v>
      </c>
      <c r="R19" s="15" t="s">
        <v>104</v>
      </c>
      <c r="S19" s="15" t="s">
        <v>103</v>
      </c>
    </row>
    <row r="20" spans="1:19" x14ac:dyDescent="0.25">
      <c r="A20" s="50" t="s">
        <v>578</v>
      </c>
      <c r="B20" s="51" t="s">
        <v>232</v>
      </c>
      <c r="C20" s="51" t="s">
        <v>232</v>
      </c>
      <c r="D20" s="51" t="s">
        <v>250</v>
      </c>
      <c r="F20" s="51" t="s">
        <v>232</v>
      </c>
      <c r="G20" s="51" t="s">
        <v>232</v>
      </c>
      <c r="I20" s="15" t="s">
        <v>232</v>
      </c>
      <c r="J20" s="15" t="s">
        <v>232</v>
      </c>
      <c r="L20" s="15" t="s">
        <v>232</v>
      </c>
      <c r="M20" s="15" t="s">
        <v>232</v>
      </c>
      <c r="O20" s="15" t="s">
        <v>232</v>
      </c>
      <c r="P20" s="15" t="s">
        <v>232</v>
      </c>
      <c r="R20" s="15" t="s">
        <v>232</v>
      </c>
      <c r="S20" s="15" t="s">
        <v>232</v>
      </c>
    </row>
    <row r="21" spans="1:19" x14ac:dyDescent="0.25">
      <c r="A21" s="50" t="s">
        <v>550</v>
      </c>
      <c r="B21" s="56" t="s">
        <v>145</v>
      </c>
      <c r="C21" s="56" t="s">
        <v>145</v>
      </c>
      <c r="D21" s="51" t="s">
        <v>131</v>
      </c>
      <c r="F21" s="56" t="s">
        <v>145</v>
      </c>
      <c r="G21" s="56" t="s">
        <v>145</v>
      </c>
      <c r="I21" s="18" t="s">
        <v>145</v>
      </c>
      <c r="J21" s="18" t="s">
        <v>145</v>
      </c>
      <c r="L21" s="18" t="s">
        <v>145</v>
      </c>
      <c r="M21" s="18" t="s">
        <v>145</v>
      </c>
      <c r="O21" s="18" t="s">
        <v>145</v>
      </c>
      <c r="P21" s="18" t="s">
        <v>145</v>
      </c>
      <c r="R21" s="18" t="s">
        <v>145</v>
      </c>
      <c r="S21" s="18" t="s">
        <v>145</v>
      </c>
    </row>
    <row r="22" spans="1:19" x14ac:dyDescent="0.25">
      <c r="A22" s="50" t="s">
        <v>551</v>
      </c>
      <c r="B22" s="56" t="s">
        <v>48</v>
      </c>
      <c r="C22" s="56" t="s">
        <v>48</v>
      </c>
      <c r="D22" s="51" t="s">
        <v>132</v>
      </c>
      <c r="F22" s="56" t="s">
        <v>48</v>
      </c>
      <c r="G22" s="56" t="s">
        <v>48</v>
      </c>
      <c r="I22" s="18" t="s">
        <v>48</v>
      </c>
      <c r="J22" s="18" t="s">
        <v>48</v>
      </c>
      <c r="L22" s="18" t="s">
        <v>48</v>
      </c>
      <c r="M22" s="18" t="s">
        <v>48</v>
      </c>
      <c r="O22" s="18" t="s">
        <v>48</v>
      </c>
      <c r="P22" s="18" t="s">
        <v>48</v>
      </c>
      <c r="R22" s="18" t="s">
        <v>48</v>
      </c>
      <c r="S22" s="18" t="s">
        <v>48</v>
      </c>
    </row>
    <row r="23" spans="1:19" x14ac:dyDescent="0.25">
      <c r="A23" s="50" t="s">
        <v>552</v>
      </c>
      <c r="B23" s="56" t="s">
        <v>49</v>
      </c>
      <c r="C23" s="56" t="s">
        <v>49</v>
      </c>
      <c r="D23" s="51" t="s">
        <v>139</v>
      </c>
      <c r="F23" s="56" t="s">
        <v>49</v>
      </c>
      <c r="G23" s="56" t="s">
        <v>49</v>
      </c>
      <c r="I23" s="18" t="s">
        <v>49</v>
      </c>
      <c r="J23" s="18" t="s">
        <v>49</v>
      </c>
      <c r="L23" s="18" t="s">
        <v>49</v>
      </c>
      <c r="M23" s="18" t="s">
        <v>49</v>
      </c>
      <c r="O23" s="18" t="s">
        <v>49</v>
      </c>
      <c r="P23" s="18" t="s">
        <v>49</v>
      </c>
      <c r="R23" s="18" t="s">
        <v>49</v>
      </c>
      <c r="S23" s="18" t="s">
        <v>49</v>
      </c>
    </row>
    <row r="24" spans="1:19" x14ac:dyDescent="0.25">
      <c r="A24" s="50" t="s">
        <v>553</v>
      </c>
      <c r="B24" s="57" t="s">
        <v>212</v>
      </c>
      <c r="C24" s="57" t="s">
        <v>212</v>
      </c>
      <c r="D24" s="51" t="s">
        <v>140</v>
      </c>
      <c r="F24" s="57" t="s">
        <v>212</v>
      </c>
      <c r="G24" s="57" t="s">
        <v>212</v>
      </c>
      <c r="I24" s="19" t="s">
        <v>212</v>
      </c>
      <c r="J24" s="19" t="s">
        <v>212</v>
      </c>
      <c r="L24" s="19" t="s">
        <v>212</v>
      </c>
      <c r="M24" s="19" t="s">
        <v>212</v>
      </c>
      <c r="O24" s="19" t="s">
        <v>212</v>
      </c>
      <c r="P24" s="19" t="s">
        <v>212</v>
      </c>
      <c r="R24" s="19" t="s">
        <v>212</v>
      </c>
      <c r="S24" s="19" t="s">
        <v>212</v>
      </c>
    </row>
    <row r="25" spans="1:19" x14ac:dyDescent="0.25">
      <c r="A25" s="50" t="s">
        <v>554</v>
      </c>
      <c r="B25" s="56" t="s">
        <v>153</v>
      </c>
      <c r="C25" s="56" t="s">
        <v>153</v>
      </c>
      <c r="D25" s="51" t="s">
        <v>144</v>
      </c>
      <c r="F25" s="56" t="s">
        <v>153</v>
      </c>
      <c r="G25" s="56" t="s">
        <v>153</v>
      </c>
      <c r="I25" s="18" t="s">
        <v>153</v>
      </c>
      <c r="J25" s="18" t="s">
        <v>153</v>
      </c>
      <c r="L25" s="18" t="s">
        <v>153</v>
      </c>
      <c r="M25" s="18" t="s">
        <v>153</v>
      </c>
      <c r="O25" s="18" t="s">
        <v>153</v>
      </c>
      <c r="P25" s="18" t="s">
        <v>153</v>
      </c>
      <c r="R25" s="18" t="s">
        <v>153</v>
      </c>
      <c r="S25" s="18" t="s">
        <v>153</v>
      </c>
    </row>
    <row r="26" spans="1:19" x14ac:dyDescent="0.25">
      <c r="A26" s="50" t="s">
        <v>586</v>
      </c>
      <c r="B26" s="56" t="s">
        <v>153</v>
      </c>
      <c r="C26" s="56" t="s">
        <v>153</v>
      </c>
      <c r="D26" s="51" t="s">
        <v>148</v>
      </c>
      <c r="F26" s="56" t="s">
        <v>153</v>
      </c>
      <c r="G26" s="56" t="s">
        <v>153</v>
      </c>
      <c r="I26" s="18" t="s">
        <v>153</v>
      </c>
      <c r="J26" s="18" t="s">
        <v>153</v>
      </c>
      <c r="L26" s="18" t="s">
        <v>153</v>
      </c>
      <c r="M26" s="18" t="s">
        <v>153</v>
      </c>
      <c r="O26" s="18" t="s">
        <v>153</v>
      </c>
      <c r="P26" s="18" t="s">
        <v>153</v>
      </c>
      <c r="R26" s="18" t="s">
        <v>153</v>
      </c>
      <c r="S26" s="18" t="s">
        <v>153</v>
      </c>
    </row>
    <row r="27" spans="1:19" x14ac:dyDescent="0.25">
      <c r="A27" s="50" t="s">
        <v>555</v>
      </c>
      <c r="B27" s="58" t="s">
        <v>127</v>
      </c>
      <c r="C27" s="58" t="s">
        <v>127</v>
      </c>
      <c r="D27" s="51" t="s">
        <v>150</v>
      </c>
      <c r="F27" s="58" t="s">
        <v>127</v>
      </c>
      <c r="G27" s="58" t="s">
        <v>127</v>
      </c>
      <c r="I27" s="16" t="s">
        <v>127</v>
      </c>
      <c r="J27" s="16" t="s">
        <v>127</v>
      </c>
      <c r="L27" s="16" t="s">
        <v>127</v>
      </c>
      <c r="M27" s="16" t="s">
        <v>127</v>
      </c>
      <c r="O27" s="16" t="s">
        <v>127</v>
      </c>
      <c r="P27" s="16" t="s">
        <v>127</v>
      </c>
      <c r="R27" s="16" t="s">
        <v>127</v>
      </c>
      <c r="S27" s="16" t="s">
        <v>127</v>
      </c>
    </row>
    <row r="28" spans="1:19" x14ac:dyDescent="0.25">
      <c r="A28" s="50" t="s">
        <v>556</v>
      </c>
      <c r="B28" s="58" t="s">
        <v>127</v>
      </c>
      <c r="C28" s="58" t="s">
        <v>127</v>
      </c>
      <c r="D28" s="51" t="s">
        <v>151</v>
      </c>
      <c r="F28" s="58" t="s">
        <v>127</v>
      </c>
      <c r="G28" s="58" t="s">
        <v>127</v>
      </c>
      <c r="I28" s="16" t="s">
        <v>127</v>
      </c>
      <c r="J28" s="16" t="s">
        <v>127</v>
      </c>
      <c r="L28" s="16" t="s">
        <v>127</v>
      </c>
      <c r="M28" s="16" t="s">
        <v>127</v>
      </c>
      <c r="O28" s="16" t="s">
        <v>127</v>
      </c>
      <c r="P28" s="16" t="s">
        <v>127</v>
      </c>
      <c r="R28" s="16" t="s">
        <v>127</v>
      </c>
      <c r="S28" s="16" t="s">
        <v>127</v>
      </c>
    </row>
    <row r="29" spans="1:19" x14ac:dyDescent="0.25">
      <c r="A29" s="50" t="s">
        <v>585</v>
      </c>
      <c r="B29" s="56" t="s">
        <v>164</v>
      </c>
      <c r="C29" s="56" t="s">
        <v>164</v>
      </c>
      <c r="D29" s="51" t="s">
        <v>202</v>
      </c>
      <c r="F29" s="56" t="s">
        <v>164</v>
      </c>
      <c r="G29" s="56" t="s">
        <v>164</v>
      </c>
      <c r="I29" s="18" t="s">
        <v>164</v>
      </c>
      <c r="J29" s="18" t="s">
        <v>164</v>
      </c>
      <c r="L29" s="18" t="s">
        <v>164</v>
      </c>
      <c r="M29" s="18" t="s">
        <v>164</v>
      </c>
      <c r="O29" s="18" t="s">
        <v>164</v>
      </c>
      <c r="P29" s="18" t="s">
        <v>164</v>
      </c>
      <c r="R29" s="18" t="s">
        <v>164</v>
      </c>
      <c r="S29" s="18" t="s">
        <v>164</v>
      </c>
    </row>
    <row r="30" spans="1:19" x14ac:dyDescent="0.25">
      <c r="A30" s="50" t="s">
        <v>557</v>
      </c>
      <c r="B30" s="58" t="s">
        <v>213</v>
      </c>
      <c r="C30" s="58" t="s">
        <v>213</v>
      </c>
      <c r="D30" s="51" t="s">
        <v>157</v>
      </c>
      <c r="F30" s="58" t="s">
        <v>213</v>
      </c>
      <c r="G30" s="58" t="s">
        <v>213</v>
      </c>
      <c r="I30" s="16" t="s">
        <v>213</v>
      </c>
      <c r="J30" s="16" t="s">
        <v>213</v>
      </c>
      <c r="L30" s="16" t="s">
        <v>213</v>
      </c>
      <c r="M30" s="16" t="s">
        <v>213</v>
      </c>
      <c r="O30" s="16" t="s">
        <v>213</v>
      </c>
      <c r="P30" s="16" t="s">
        <v>213</v>
      </c>
      <c r="R30" s="16" t="s">
        <v>213</v>
      </c>
      <c r="S30" s="16" t="s">
        <v>213</v>
      </c>
    </row>
    <row r="31" spans="1:19" x14ac:dyDescent="0.25">
      <c r="A31" s="50" t="s">
        <v>558</v>
      </c>
      <c r="B31" s="58" t="s">
        <v>214</v>
      </c>
      <c r="C31" s="58" t="s">
        <v>214</v>
      </c>
      <c r="D31" s="51" t="s">
        <v>158</v>
      </c>
      <c r="F31" s="58" t="s">
        <v>214</v>
      </c>
      <c r="G31" s="58" t="s">
        <v>214</v>
      </c>
      <c r="I31" s="16" t="s">
        <v>214</v>
      </c>
      <c r="J31" s="16" t="s">
        <v>214</v>
      </c>
      <c r="L31" s="16" t="s">
        <v>214</v>
      </c>
      <c r="M31" s="16" t="s">
        <v>214</v>
      </c>
      <c r="O31" s="16" t="s">
        <v>214</v>
      </c>
      <c r="P31" s="16" t="s">
        <v>214</v>
      </c>
      <c r="R31" s="16" t="s">
        <v>214</v>
      </c>
      <c r="S31" s="16" t="s">
        <v>214</v>
      </c>
    </row>
    <row r="32" spans="1:19" x14ac:dyDescent="0.25">
      <c r="A32" s="50" t="s">
        <v>562</v>
      </c>
      <c r="B32" s="58" t="s">
        <v>215</v>
      </c>
      <c r="C32" s="58" t="s">
        <v>215</v>
      </c>
      <c r="D32" s="51" t="s">
        <v>159</v>
      </c>
      <c r="F32" s="58" t="s">
        <v>215</v>
      </c>
      <c r="G32" s="58" t="s">
        <v>215</v>
      </c>
      <c r="I32" s="16" t="s">
        <v>215</v>
      </c>
      <c r="J32" s="16" t="s">
        <v>215</v>
      </c>
      <c r="L32" s="16" t="s">
        <v>215</v>
      </c>
      <c r="M32" s="16" t="s">
        <v>215</v>
      </c>
      <c r="O32" s="16" t="s">
        <v>215</v>
      </c>
      <c r="P32" s="16" t="s">
        <v>215</v>
      </c>
      <c r="R32" s="16" t="s">
        <v>215</v>
      </c>
      <c r="S32" s="16" t="s">
        <v>215</v>
      </c>
    </row>
    <row r="33" spans="1:19" x14ac:dyDescent="0.25">
      <c r="A33" s="50" t="s">
        <v>559</v>
      </c>
      <c r="B33" s="58" t="s">
        <v>216</v>
      </c>
      <c r="C33" s="58" t="s">
        <v>216</v>
      </c>
      <c r="D33" s="51" t="s">
        <v>160</v>
      </c>
      <c r="F33" s="58" t="s">
        <v>216</v>
      </c>
      <c r="G33" s="58" t="s">
        <v>216</v>
      </c>
      <c r="I33" s="16" t="s">
        <v>216</v>
      </c>
      <c r="J33" s="16" t="s">
        <v>216</v>
      </c>
      <c r="L33" s="16" t="s">
        <v>216</v>
      </c>
      <c r="M33" s="16" t="s">
        <v>216</v>
      </c>
      <c r="O33" s="16" t="s">
        <v>216</v>
      </c>
      <c r="P33" s="16" t="s">
        <v>216</v>
      </c>
      <c r="R33" s="16" t="s">
        <v>216</v>
      </c>
      <c r="S33" s="16" t="s">
        <v>216</v>
      </c>
    </row>
    <row r="34" spans="1:19" x14ac:dyDescent="0.25">
      <c r="A34" s="50" t="s">
        <v>574</v>
      </c>
      <c r="B34" s="58" t="s">
        <v>154</v>
      </c>
      <c r="C34" s="58" t="s">
        <v>154</v>
      </c>
      <c r="D34" s="51" t="s">
        <v>161</v>
      </c>
      <c r="F34" s="58" t="s">
        <v>154</v>
      </c>
      <c r="G34" s="58" t="s">
        <v>154</v>
      </c>
      <c r="I34" s="16" t="s">
        <v>154</v>
      </c>
      <c r="J34" s="16" t="s">
        <v>154</v>
      </c>
      <c r="L34" s="16" t="s">
        <v>154</v>
      </c>
      <c r="M34" s="16" t="s">
        <v>154</v>
      </c>
      <c r="O34" s="16" t="s">
        <v>154</v>
      </c>
      <c r="P34" s="16" t="s">
        <v>154</v>
      </c>
      <c r="R34" s="16" t="s">
        <v>154</v>
      </c>
      <c r="S34" s="16" t="s">
        <v>154</v>
      </c>
    </row>
    <row r="35" spans="1:19" x14ac:dyDescent="0.25">
      <c r="A35" s="50" t="s">
        <v>573</v>
      </c>
      <c r="B35" s="58" t="s">
        <v>155</v>
      </c>
      <c r="C35" s="58" t="s">
        <v>155</v>
      </c>
      <c r="D35" s="51" t="s">
        <v>162</v>
      </c>
      <c r="F35" s="58" t="s">
        <v>155</v>
      </c>
      <c r="G35" s="58" t="s">
        <v>155</v>
      </c>
      <c r="I35" s="16" t="s">
        <v>155</v>
      </c>
      <c r="J35" s="16" t="s">
        <v>155</v>
      </c>
      <c r="L35" s="16" t="s">
        <v>155</v>
      </c>
      <c r="M35" s="16" t="s">
        <v>155</v>
      </c>
      <c r="O35" s="16" t="s">
        <v>155</v>
      </c>
      <c r="P35" s="16" t="s">
        <v>155</v>
      </c>
      <c r="R35" s="16" t="s">
        <v>155</v>
      </c>
      <c r="S35" s="16" t="s">
        <v>155</v>
      </c>
    </row>
    <row r="36" spans="1:19" x14ac:dyDescent="0.25">
      <c r="A36" s="50" t="s">
        <v>572</v>
      </c>
      <c r="B36" s="58" t="s">
        <v>156</v>
      </c>
      <c r="C36" s="58" t="s">
        <v>156</v>
      </c>
      <c r="D36" s="51" t="s">
        <v>163</v>
      </c>
      <c r="F36" s="58" t="s">
        <v>156</v>
      </c>
      <c r="G36" s="58" t="s">
        <v>156</v>
      </c>
      <c r="I36" s="16" t="s">
        <v>156</v>
      </c>
      <c r="J36" s="16" t="s">
        <v>156</v>
      </c>
      <c r="L36" s="16" t="s">
        <v>156</v>
      </c>
      <c r="M36" s="16" t="s">
        <v>156</v>
      </c>
      <c r="O36" s="16" t="s">
        <v>156</v>
      </c>
      <c r="P36" s="16" t="s">
        <v>156</v>
      </c>
      <c r="R36" s="16" t="s">
        <v>156</v>
      </c>
      <c r="S36" s="16" t="s">
        <v>156</v>
      </c>
    </row>
    <row r="37" spans="1:19" x14ac:dyDescent="0.25">
      <c r="A37" s="50" t="s">
        <v>565</v>
      </c>
      <c r="B37" s="58" t="s">
        <v>284</v>
      </c>
      <c r="C37" s="58" t="s">
        <v>284</v>
      </c>
      <c r="D37" s="58" t="s">
        <v>285</v>
      </c>
      <c r="F37" s="58" t="s">
        <v>284</v>
      </c>
      <c r="G37" s="58" t="s">
        <v>284</v>
      </c>
      <c r="I37" s="16" t="s">
        <v>284</v>
      </c>
      <c r="J37" s="16" t="s">
        <v>284</v>
      </c>
      <c r="L37" s="16" t="s">
        <v>284</v>
      </c>
      <c r="M37" s="16" t="s">
        <v>284</v>
      </c>
      <c r="O37" s="16" t="s">
        <v>284</v>
      </c>
      <c r="P37" s="16" t="s">
        <v>284</v>
      </c>
      <c r="R37" s="16" t="s">
        <v>284</v>
      </c>
      <c r="S37" s="16" t="s">
        <v>284</v>
      </c>
    </row>
    <row r="38" spans="1:19" x14ac:dyDescent="0.25">
      <c r="A38" s="50" t="s">
        <v>582</v>
      </c>
      <c r="B38" s="51" t="s">
        <v>165</v>
      </c>
      <c r="C38" s="51" t="s">
        <v>166</v>
      </c>
      <c r="D38" s="51" t="s">
        <v>203</v>
      </c>
      <c r="F38" s="51" t="s">
        <v>165</v>
      </c>
      <c r="G38" s="51" t="s">
        <v>166</v>
      </c>
      <c r="I38" s="15" t="s">
        <v>165</v>
      </c>
      <c r="J38" s="15" t="s">
        <v>166</v>
      </c>
      <c r="L38" s="15" t="s">
        <v>165</v>
      </c>
      <c r="M38" s="15" t="s">
        <v>166</v>
      </c>
      <c r="O38" s="15" t="s">
        <v>165</v>
      </c>
      <c r="P38" s="15" t="s">
        <v>166</v>
      </c>
      <c r="R38" s="15" t="s">
        <v>165</v>
      </c>
      <c r="S38" s="15" t="s">
        <v>166</v>
      </c>
    </row>
    <row r="39" spans="1:19" x14ac:dyDescent="0.25">
      <c r="A39" s="50" t="s">
        <v>581</v>
      </c>
      <c r="B39" s="51" t="s">
        <v>169</v>
      </c>
      <c r="C39" s="58" t="s">
        <v>173</v>
      </c>
      <c r="D39" s="51" t="s">
        <v>204</v>
      </c>
      <c r="F39" s="51" t="s">
        <v>169</v>
      </c>
      <c r="G39" s="58" t="s">
        <v>173</v>
      </c>
      <c r="I39" s="15" t="s">
        <v>169</v>
      </c>
      <c r="J39" s="16" t="s">
        <v>173</v>
      </c>
      <c r="L39" s="15" t="s">
        <v>169</v>
      </c>
      <c r="M39" s="16" t="s">
        <v>173</v>
      </c>
      <c r="O39" s="15" t="s">
        <v>169</v>
      </c>
      <c r="P39" s="16" t="s">
        <v>173</v>
      </c>
      <c r="R39" s="15" t="s">
        <v>169</v>
      </c>
      <c r="S39" s="16" t="s">
        <v>173</v>
      </c>
    </row>
    <row r="40" spans="1:19" x14ac:dyDescent="0.25">
      <c r="A40" s="50" t="s">
        <v>584</v>
      </c>
      <c r="B40" s="51" t="s">
        <v>26</v>
      </c>
      <c r="C40" s="58" t="s">
        <v>26</v>
      </c>
      <c r="D40" s="51" t="s">
        <v>204</v>
      </c>
      <c r="F40" s="51" t="s">
        <v>26</v>
      </c>
      <c r="G40" s="58" t="s">
        <v>26</v>
      </c>
      <c r="I40" s="15" t="s">
        <v>26</v>
      </c>
      <c r="J40" s="16" t="s">
        <v>26</v>
      </c>
      <c r="L40" s="15" t="s">
        <v>26</v>
      </c>
      <c r="M40" s="16" t="s">
        <v>26</v>
      </c>
      <c r="O40" s="15" t="s">
        <v>26</v>
      </c>
      <c r="P40" s="16" t="s">
        <v>26</v>
      </c>
      <c r="R40" s="15" t="s">
        <v>26</v>
      </c>
      <c r="S40" s="16" t="s">
        <v>26</v>
      </c>
    </row>
    <row r="41" spans="1:19" x14ac:dyDescent="0.25">
      <c r="A41" s="50" t="s">
        <v>580</v>
      </c>
      <c r="B41" s="51" t="s">
        <v>170</v>
      </c>
      <c r="C41" s="58" t="s">
        <v>174</v>
      </c>
      <c r="D41" s="51" t="s">
        <v>204</v>
      </c>
      <c r="F41" s="51" t="s">
        <v>170</v>
      </c>
      <c r="G41" s="58" t="s">
        <v>174</v>
      </c>
      <c r="I41" s="15" t="s">
        <v>170</v>
      </c>
      <c r="J41" s="16" t="s">
        <v>174</v>
      </c>
      <c r="L41" s="15" t="s">
        <v>170</v>
      </c>
      <c r="M41" s="16" t="s">
        <v>174</v>
      </c>
      <c r="O41" s="15" t="s">
        <v>170</v>
      </c>
      <c r="P41" s="16" t="s">
        <v>174</v>
      </c>
      <c r="R41" s="15" t="s">
        <v>170</v>
      </c>
      <c r="S41" s="16" t="s">
        <v>174</v>
      </c>
    </row>
    <row r="42" spans="1:19" x14ac:dyDescent="0.25">
      <c r="A42" s="50" t="s">
        <v>560</v>
      </c>
      <c r="B42" s="51" t="s">
        <v>171</v>
      </c>
      <c r="C42" s="58" t="s">
        <v>175</v>
      </c>
      <c r="D42" s="51" t="s">
        <v>204</v>
      </c>
      <c r="F42" s="51" t="s">
        <v>171</v>
      </c>
      <c r="G42" s="58" t="s">
        <v>175</v>
      </c>
      <c r="I42" s="15" t="s">
        <v>171</v>
      </c>
      <c r="J42" s="16" t="s">
        <v>175</v>
      </c>
      <c r="L42" s="15" t="s">
        <v>171</v>
      </c>
      <c r="M42" s="16" t="s">
        <v>175</v>
      </c>
      <c r="O42" s="15" t="s">
        <v>171</v>
      </c>
      <c r="P42" s="16" t="s">
        <v>175</v>
      </c>
      <c r="R42" s="15" t="s">
        <v>171</v>
      </c>
      <c r="S42" s="16" t="s">
        <v>175</v>
      </c>
    </row>
    <row r="43" spans="1:19" x14ac:dyDescent="0.25">
      <c r="A43" s="50" t="s">
        <v>583</v>
      </c>
      <c r="B43" s="51" t="s">
        <v>172</v>
      </c>
      <c r="C43" s="58" t="s">
        <v>176</v>
      </c>
      <c r="D43" s="51" t="s">
        <v>204</v>
      </c>
      <c r="F43" s="51" t="s">
        <v>172</v>
      </c>
      <c r="G43" s="58" t="s">
        <v>176</v>
      </c>
      <c r="I43" s="15" t="s">
        <v>172</v>
      </c>
      <c r="J43" s="16" t="s">
        <v>176</v>
      </c>
      <c r="L43" s="15" t="s">
        <v>172</v>
      </c>
      <c r="M43" s="16" t="s">
        <v>176</v>
      </c>
      <c r="O43" s="15" t="s">
        <v>172</v>
      </c>
      <c r="P43" s="16" t="s">
        <v>176</v>
      </c>
      <c r="R43" s="15" t="s">
        <v>172</v>
      </c>
      <c r="S43" s="16" t="s">
        <v>176</v>
      </c>
    </row>
    <row r="44" spans="1:19" x14ac:dyDescent="0.25">
      <c r="A44" s="50" t="s">
        <v>602</v>
      </c>
      <c r="B44" s="51" t="s">
        <v>797</v>
      </c>
      <c r="C44" s="58" t="s">
        <v>435</v>
      </c>
      <c r="D44" s="51" t="s">
        <v>436</v>
      </c>
      <c r="F44" s="51" t="s">
        <v>435</v>
      </c>
      <c r="G44" s="58" t="s">
        <v>435</v>
      </c>
      <c r="I44" s="15" t="s">
        <v>435</v>
      </c>
      <c r="J44" s="16" t="s">
        <v>435</v>
      </c>
      <c r="L44" s="15" t="s">
        <v>435</v>
      </c>
      <c r="M44" s="16" t="s">
        <v>435</v>
      </c>
      <c r="O44" s="15" t="s">
        <v>435</v>
      </c>
      <c r="P44" s="16" t="s">
        <v>435</v>
      </c>
      <c r="R44" s="15" t="s">
        <v>435</v>
      </c>
      <c r="S44" s="16" t="s">
        <v>435</v>
      </c>
    </row>
    <row r="45" spans="1:19" x14ac:dyDescent="0.25">
      <c r="A45" s="50" t="s">
        <v>561</v>
      </c>
      <c r="B45" s="56" t="s">
        <v>323</v>
      </c>
      <c r="C45" s="58" t="s">
        <v>323</v>
      </c>
      <c r="D45" s="51" t="s">
        <v>205</v>
      </c>
      <c r="F45" s="56" t="s">
        <v>323</v>
      </c>
      <c r="G45" s="58" t="s">
        <v>323</v>
      </c>
      <c r="I45" s="18" t="s">
        <v>323</v>
      </c>
      <c r="J45" s="16" t="s">
        <v>323</v>
      </c>
      <c r="L45" s="18" t="s">
        <v>323</v>
      </c>
      <c r="M45" s="16" t="s">
        <v>323</v>
      </c>
      <c r="O45" s="18" t="s">
        <v>323</v>
      </c>
      <c r="P45" s="16" t="s">
        <v>323</v>
      </c>
      <c r="R45" s="18" t="s">
        <v>323</v>
      </c>
      <c r="S45" s="16" t="s">
        <v>323</v>
      </c>
    </row>
    <row r="46" spans="1:19" x14ac:dyDescent="0.25">
      <c r="A46" s="50" t="s">
        <v>549</v>
      </c>
      <c r="B46" s="56" t="s">
        <v>227</v>
      </c>
      <c r="C46" s="58" t="s">
        <v>227</v>
      </c>
      <c r="D46" s="51" t="s">
        <v>206</v>
      </c>
      <c r="F46" s="56" t="s">
        <v>227</v>
      </c>
      <c r="G46" s="58" t="s">
        <v>227</v>
      </c>
      <c r="I46" s="18" t="s">
        <v>227</v>
      </c>
      <c r="J46" s="16" t="s">
        <v>227</v>
      </c>
      <c r="L46" s="18" t="s">
        <v>227</v>
      </c>
      <c r="M46" s="16" t="s">
        <v>227</v>
      </c>
      <c r="O46" s="18" t="s">
        <v>227</v>
      </c>
      <c r="P46" s="16" t="s">
        <v>227</v>
      </c>
      <c r="R46" s="18" t="s">
        <v>227</v>
      </c>
      <c r="S46" s="16" t="s">
        <v>227</v>
      </c>
    </row>
    <row r="47" spans="1:19" x14ac:dyDescent="0.25">
      <c r="A47" s="50" t="s">
        <v>566</v>
      </c>
      <c r="B47" s="51" t="s">
        <v>304</v>
      </c>
      <c r="C47" s="58" t="s">
        <v>304</v>
      </c>
      <c r="D47" s="51" t="s">
        <v>305</v>
      </c>
      <c r="F47" s="51" t="s">
        <v>304</v>
      </c>
      <c r="G47" s="58" t="s">
        <v>304</v>
      </c>
      <c r="I47" s="15" t="s">
        <v>304</v>
      </c>
      <c r="J47" s="16" t="s">
        <v>304</v>
      </c>
      <c r="L47" s="15" t="s">
        <v>304</v>
      </c>
      <c r="M47" s="16" t="s">
        <v>304</v>
      </c>
      <c r="O47" s="15" t="s">
        <v>304</v>
      </c>
      <c r="P47" s="16" t="s">
        <v>304</v>
      </c>
      <c r="R47" s="15" t="s">
        <v>304</v>
      </c>
      <c r="S47" s="16" t="s">
        <v>304</v>
      </c>
    </row>
    <row r="48" spans="1:19" x14ac:dyDescent="0.25">
      <c r="A48" s="50" t="s">
        <v>563</v>
      </c>
      <c r="B48" s="51" t="s">
        <v>217</v>
      </c>
      <c r="C48" s="58" t="s">
        <v>217</v>
      </c>
      <c r="D48" s="51" t="s">
        <v>218</v>
      </c>
      <c r="F48" s="51" t="s">
        <v>217</v>
      </c>
      <c r="G48" s="58" t="s">
        <v>217</v>
      </c>
      <c r="I48" s="15" t="s">
        <v>217</v>
      </c>
      <c r="J48" s="16" t="s">
        <v>217</v>
      </c>
      <c r="L48" s="15" t="s">
        <v>217</v>
      </c>
      <c r="M48" s="16" t="s">
        <v>217</v>
      </c>
      <c r="O48" s="15" t="s">
        <v>217</v>
      </c>
      <c r="P48" s="16" t="s">
        <v>217</v>
      </c>
      <c r="R48" s="15" t="s">
        <v>217</v>
      </c>
      <c r="S48" s="16" t="s">
        <v>217</v>
      </c>
    </row>
    <row r="49" spans="1:19" x14ac:dyDescent="0.25">
      <c r="A49" s="50" t="s">
        <v>564</v>
      </c>
      <c r="B49" s="51" t="s">
        <v>224</v>
      </c>
      <c r="C49" s="58" t="s">
        <v>224</v>
      </c>
      <c r="D49" s="51" t="s">
        <v>225</v>
      </c>
      <c r="F49" s="51" t="s">
        <v>224</v>
      </c>
      <c r="G49" s="58" t="s">
        <v>224</v>
      </c>
      <c r="I49" s="15" t="s">
        <v>224</v>
      </c>
      <c r="J49" s="16" t="s">
        <v>224</v>
      </c>
      <c r="L49" s="15" t="s">
        <v>224</v>
      </c>
      <c r="M49" s="16" t="s">
        <v>224</v>
      </c>
      <c r="O49" s="15" t="s">
        <v>224</v>
      </c>
      <c r="P49" s="16" t="s">
        <v>224</v>
      </c>
      <c r="R49" s="15" t="s">
        <v>224</v>
      </c>
      <c r="S49" s="16" t="s">
        <v>224</v>
      </c>
    </row>
    <row r="50" spans="1:19" x14ac:dyDescent="0.25">
      <c r="A50" s="50" t="s">
        <v>589</v>
      </c>
      <c r="B50" s="56" t="s">
        <v>153</v>
      </c>
      <c r="C50" s="58" t="s">
        <v>153</v>
      </c>
      <c r="D50" s="51" t="s">
        <v>219</v>
      </c>
      <c r="F50" s="56" t="s">
        <v>153</v>
      </c>
      <c r="G50" s="58" t="s">
        <v>153</v>
      </c>
      <c r="I50" s="18" t="s">
        <v>153</v>
      </c>
      <c r="J50" s="16" t="s">
        <v>153</v>
      </c>
      <c r="L50" s="18" t="s">
        <v>153</v>
      </c>
      <c r="M50" s="16" t="s">
        <v>153</v>
      </c>
      <c r="O50" s="18" t="s">
        <v>153</v>
      </c>
      <c r="P50" s="16" t="s">
        <v>153</v>
      </c>
      <c r="R50" s="18" t="s">
        <v>153</v>
      </c>
      <c r="S50" s="16" t="s">
        <v>153</v>
      </c>
    </row>
    <row r="51" spans="1:19" x14ac:dyDescent="0.25">
      <c r="A51" s="50" t="s">
        <v>587</v>
      </c>
      <c r="B51" s="56" t="s">
        <v>222</v>
      </c>
      <c r="C51" s="58" t="s">
        <v>222</v>
      </c>
      <c r="D51" s="51" t="s">
        <v>220</v>
      </c>
      <c r="F51" s="56" t="s">
        <v>222</v>
      </c>
      <c r="G51" s="58" t="s">
        <v>222</v>
      </c>
      <c r="I51" s="18" t="s">
        <v>222</v>
      </c>
      <c r="J51" s="16" t="s">
        <v>222</v>
      </c>
      <c r="L51" s="18" t="s">
        <v>222</v>
      </c>
      <c r="M51" s="16" t="s">
        <v>222</v>
      </c>
      <c r="O51" s="18" t="s">
        <v>222</v>
      </c>
      <c r="P51" s="16" t="s">
        <v>222</v>
      </c>
      <c r="R51" s="18" t="s">
        <v>222</v>
      </c>
      <c r="S51" s="16" t="s">
        <v>222</v>
      </c>
    </row>
    <row r="52" spans="1:19" x14ac:dyDescent="0.25">
      <c r="A52" s="50" t="s">
        <v>579</v>
      </c>
      <c r="B52" s="56" t="s">
        <v>223</v>
      </c>
      <c r="C52" s="56" t="s">
        <v>223</v>
      </c>
      <c r="D52" s="51" t="s">
        <v>221</v>
      </c>
      <c r="F52" s="56" t="s">
        <v>223</v>
      </c>
      <c r="G52" s="56" t="s">
        <v>223</v>
      </c>
      <c r="I52" s="18" t="s">
        <v>223</v>
      </c>
      <c r="J52" s="18" t="s">
        <v>223</v>
      </c>
      <c r="L52" s="18" t="s">
        <v>223</v>
      </c>
      <c r="M52" s="18" t="s">
        <v>223</v>
      </c>
      <c r="O52" s="18" t="s">
        <v>223</v>
      </c>
      <c r="P52" s="18" t="s">
        <v>223</v>
      </c>
      <c r="R52" s="18" t="s">
        <v>223</v>
      </c>
      <c r="S52" s="18" t="s">
        <v>223</v>
      </c>
    </row>
    <row r="53" spans="1:19" x14ac:dyDescent="0.25">
      <c r="A53" s="50" t="s">
        <v>588</v>
      </c>
      <c r="B53" s="56" t="s">
        <v>254</v>
      </c>
      <c r="C53" s="56" t="s">
        <v>254</v>
      </c>
      <c r="D53" s="51" t="s">
        <v>253</v>
      </c>
      <c r="F53" s="56" t="s">
        <v>254</v>
      </c>
      <c r="G53" s="56" t="s">
        <v>254</v>
      </c>
      <c r="I53" s="18" t="s">
        <v>254</v>
      </c>
      <c r="J53" s="18" t="s">
        <v>254</v>
      </c>
      <c r="L53" s="18" t="s">
        <v>254</v>
      </c>
      <c r="M53" s="18" t="s">
        <v>254</v>
      </c>
      <c r="O53" s="18" t="s">
        <v>254</v>
      </c>
      <c r="P53" s="18" t="s">
        <v>254</v>
      </c>
      <c r="R53" s="18" t="s">
        <v>254</v>
      </c>
      <c r="S53" s="18" t="s">
        <v>254</v>
      </c>
    </row>
    <row r="54" spans="1:19" x14ac:dyDescent="0.25">
      <c r="A54" s="50" t="s">
        <v>590</v>
      </c>
      <c r="B54" s="51" t="s">
        <v>235</v>
      </c>
      <c r="C54" s="51" t="s">
        <v>235</v>
      </c>
      <c r="D54" s="51" t="s">
        <v>234</v>
      </c>
      <c r="F54" s="51" t="s">
        <v>235</v>
      </c>
      <c r="G54" s="51" t="s">
        <v>235</v>
      </c>
      <c r="I54" s="15" t="s">
        <v>235</v>
      </c>
      <c r="J54" s="15" t="s">
        <v>235</v>
      </c>
      <c r="L54" s="15" t="s">
        <v>235</v>
      </c>
      <c r="M54" s="15" t="s">
        <v>235</v>
      </c>
      <c r="O54" s="15" t="s">
        <v>235</v>
      </c>
      <c r="P54" s="15" t="s">
        <v>235</v>
      </c>
      <c r="R54" s="15" t="s">
        <v>235</v>
      </c>
      <c r="S54" s="15" t="s">
        <v>235</v>
      </c>
    </row>
    <row r="55" spans="1:19" x14ac:dyDescent="0.25">
      <c r="A55" s="50" t="s">
        <v>591</v>
      </c>
      <c r="B55" s="51"/>
      <c r="C55" s="51"/>
      <c r="D55" s="51"/>
      <c r="F55" s="51"/>
      <c r="G55" s="51"/>
      <c r="I55" s="15"/>
      <c r="J55" s="15"/>
      <c r="L55" s="15"/>
      <c r="M55" s="15"/>
      <c r="O55" s="15"/>
      <c r="P55" s="15"/>
      <c r="R55" s="15"/>
      <c r="S55" s="15"/>
    </row>
    <row r="56" spans="1:19" x14ac:dyDescent="0.25">
      <c r="A56" s="50" t="s">
        <v>567</v>
      </c>
      <c r="B56" s="51" t="s">
        <v>245</v>
      </c>
      <c r="C56" s="51" t="s">
        <v>245</v>
      </c>
      <c r="D56" s="51" t="s">
        <v>238</v>
      </c>
      <c r="F56" s="51" t="s">
        <v>245</v>
      </c>
      <c r="G56" s="51" t="s">
        <v>245</v>
      </c>
      <c r="I56" s="15" t="s">
        <v>245</v>
      </c>
      <c r="J56" s="15" t="s">
        <v>245</v>
      </c>
      <c r="L56" s="15" t="s">
        <v>245</v>
      </c>
      <c r="M56" s="15" t="s">
        <v>245</v>
      </c>
      <c r="O56" s="15" t="s">
        <v>245</v>
      </c>
      <c r="P56" s="15" t="s">
        <v>245</v>
      </c>
      <c r="R56" s="15" t="s">
        <v>245</v>
      </c>
      <c r="S56" s="15" t="s">
        <v>245</v>
      </c>
    </row>
    <row r="57" spans="1:19" x14ac:dyDescent="0.25">
      <c r="A57" s="50" t="s">
        <v>568</v>
      </c>
      <c r="B57" s="51" t="s">
        <v>246</v>
      </c>
      <c r="C57" s="51" t="s">
        <v>246</v>
      </c>
      <c r="D57" s="51" t="s">
        <v>239</v>
      </c>
      <c r="F57" s="51" t="s">
        <v>246</v>
      </c>
      <c r="G57" s="51" t="s">
        <v>246</v>
      </c>
      <c r="I57" s="15" t="s">
        <v>246</v>
      </c>
      <c r="J57" s="15" t="s">
        <v>246</v>
      </c>
      <c r="L57" s="15" t="s">
        <v>246</v>
      </c>
      <c r="M57" s="15" t="s">
        <v>246</v>
      </c>
      <c r="O57" s="15" t="s">
        <v>246</v>
      </c>
      <c r="P57" s="15" t="s">
        <v>246</v>
      </c>
      <c r="R57" s="15" t="s">
        <v>246</v>
      </c>
      <c r="S57" s="15" t="s">
        <v>246</v>
      </c>
    </row>
    <row r="58" spans="1:19" x14ac:dyDescent="0.25">
      <c r="A58" s="50" t="s">
        <v>569</v>
      </c>
      <c r="B58" s="56" t="s">
        <v>156</v>
      </c>
      <c r="C58" s="56" t="s">
        <v>156</v>
      </c>
      <c r="D58" s="51" t="s">
        <v>240</v>
      </c>
      <c r="F58" s="56" t="s">
        <v>156</v>
      </c>
      <c r="G58" s="56" t="s">
        <v>156</v>
      </c>
      <c r="I58" s="18" t="s">
        <v>156</v>
      </c>
      <c r="J58" s="18" t="s">
        <v>156</v>
      </c>
      <c r="L58" s="18" t="s">
        <v>156</v>
      </c>
      <c r="M58" s="18" t="s">
        <v>156</v>
      </c>
      <c r="O58" s="18" t="s">
        <v>156</v>
      </c>
      <c r="P58" s="18" t="s">
        <v>156</v>
      </c>
      <c r="R58" s="18" t="s">
        <v>156</v>
      </c>
      <c r="S58" s="18" t="s">
        <v>156</v>
      </c>
    </row>
    <row r="59" spans="1:19" x14ac:dyDescent="0.25">
      <c r="A59" s="50" t="s">
        <v>571</v>
      </c>
      <c r="B59" s="56" t="s">
        <v>243</v>
      </c>
      <c r="C59" s="56" t="s">
        <v>243</v>
      </c>
      <c r="D59" s="51" t="s">
        <v>241</v>
      </c>
      <c r="F59" s="56" t="s">
        <v>243</v>
      </c>
      <c r="G59" s="56" t="s">
        <v>243</v>
      </c>
      <c r="I59" s="18" t="s">
        <v>243</v>
      </c>
      <c r="J59" s="18" t="s">
        <v>243</v>
      </c>
      <c r="L59" s="18" t="s">
        <v>243</v>
      </c>
      <c r="M59" s="18" t="s">
        <v>243</v>
      </c>
      <c r="O59" s="18" t="s">
        <v>243</v>
      </c>
      <c r="P59" s="18" t="s">
        <v>243</v>
      </c>
      <c r="R59" s="18" t="s">
        <v>243</v>
      </c>
      <c r="S59" s="18" t="s">
        <v>243</v>
      </c>
    </row>
    <row r="60" spans="1:19" x14ac:dyDescent="0.25">
      <c r="A60" s="50" t="s">
        <v>570</v>
      </c>
      <c r="B60" s="56" t="s">
        <v>244</v>
      </c>
      <c r="C60" s="56" t="s">
        <v>244</v>
      </c>
      <c r="D60" s="51" t="s">
        <v>242</v>
      </c>
      <c r="F60" s="56" t="s">
        <v>244</v>
      </c>
      <c r="G60" s="56" t="s">
        <v>244</v>
      </c>
      <c r="I60" s="18" t="s">
        <v>244</v>
      </c>
      <c r="J60" s="18" t="s">
        <v>244</v>
      </c>
      <c r="L60" s="18" t="s">
        <v>244</v>
      </c>
      <c r="M60" s="18" t="s">
        <v>244</v>
      </c>
      <c r="O60" s="18" t="s">
        <v>244</v>
      </c>
      <c r="P60" s="18" t="s">
        <v>244</v>
      </c>
      <c r="R60" s="18" t="s">
        <v>244</v>
      </c>
      <c r="S60" s="18" t="s">
        <v>244</v>
      </c>
    </row>
    <row r="61" spans="1:19" x14ac:dyDescent="0.25">
      <c r="A61" s="50"/>
      <c r="B61" s="51"/>
      <c r="C61" s="51"/>
      <c r="D61" s="51"/>
      <c r="F61" s="51"/>
      <c r="G61" s="51"/>
      <c r="I61" s="15"/>
      <c r="J61" s="15"/>
      <c r="L61" s="15"/>
      <c r="M61" s="15"/>
      <c r="O61" s="15"/>
      <c r="P61" s="15"/>
      <c r="R61" s="15"/>
      <c r="S61" s="15"/>
    </row>
    <row r="62" spans="1:19" x14ac:dyDescent="0.25">
      <c r="A62" s="50"/>
      <c r="B62" s="51"/>
      <c r="C62" s="51"/>
      <c r="D62" s="51"/>
      <c r="F62" s="51"/>
      <c r="G62" s="51"/>
      <c r="I62" s="15"/>
      <c r="J62" s="15"/>
      <c r="L62" s="15"/>
      <c r="M62" s="15"/>
      <c r="O62" s="15"/>
      <c r="P62" s="15"/>
      <c r="R62" s="15"/>
      <c r="S62" s="15"/>
    </row>
    <row r="63" spans="1:19" x14ac:dyDescent="0.25">
      <c r="A63" s="50" t="s">
        <v>601</v>
      </c>
      <c r="B63" s="51" t="s">
        <v>259</v>
      </c>
      <c r="C63" s="51" t="s">
        <v>260</v>
      </c>
      <c r="D63" s="51" t="s">
        <v>261</v>
      </c>
      <c r="F63" s="51" t="s">
        <v>259</v>
      </c>
      <c r="G63" s="51" t="s">
        <v>260</v>
      </c>
      <c r="I63" s="15" t="s">
        <v>259</v>
      </c>
      <c r="J63" s="15" t="s">
        <v>260</v>
      </c>
      <c r="L63" s="15" t="s">
        <v>259</v>
      </c>
      <c r="M63" s="15" t="s">
        <v>260</v>
      </c>
      <c r="O63" s="15" t="s">
        <v>259</v>
      </c>
      <c r="P63" s="15" t="s">
        <v>260</v>
      </c>
      <c r="R63" s="15" t="s">
        <v>259</v>
      </c>
      <c r="S63" s="15" t="s">
        <v>260</v>
      </c>
    </row>
    <row r="64" spans="1:19" x14ac:dyDescent="0.25">
      <c r="A64" s="50"/>
      <c r="B64" s="51"/>
      <c r="C64" s="51"/>
      <c r="D64" s="51"/>
      <c r="F64" s="51"/>
      <c r="G64" s="51"/>
      <c r="I64" s="15"/>
      <c r="J64" s="15"/>
      <c r="L64" s="15"/>
      <c r="M64" s="15"/>
      <c r="O64" s="15"/>
      <c r="P64" s="15"/>
      <c r="R64" s="15"/>
      <c r="S64" s="15"/>
    </row>
    <row r="65" spans="1:19" x14ac:dyDescent="0.25">
      <c r="A65" s="50" t="s">
        <v>592</v>
      </c>
      <c r="B65" s="51" t="s">
        <v>798</v>
      </c>
      <c r="C65" s="51" t="s">
        <v>798</v>
      </c>
      <c r="D65" s="51" t="s">
        <v>322</v>
      </c>
      <c r="F65" s="51" t="s">
        <v>426</v>
      </c>
      <c r="G65" s="51" t="s">
        <v>426</v>
      </c>
      <c r="I65" s="15" t="s">
        <v>426</v>
      </c>
      <c r="J65" s="15" t="s">
        <v>426</v>
      </c>
      <c r="L65" s="15" t="s">
        <v>426</v>
      </c>
      <c r="M65" s="15" t="s">
        <v>426</v>
      </c>
      <c r="O65" s="15" t="s">
        <v>426</v>
      </c>
      <c r="P65" s="15" t="s">
        <v>426</v>
      </c>
      <c r="R65" s="15" t="s">
        <v>426</v>
      </c>
      <c r="S65" s="15" t="s">
        <v>426</v>
      </c>
    </row>
    <row r="66" spans="1:19" x14ac:dyDescent="0.25">
      <c r="A66" s="50" t="s">
        <v>593</v>
      </c>
      <c r="B66" s="51" t="s">
        <v>271</v>
      </c>
      <c r="C66" s="51" t="s">
        <v>271</v>
      </c>
      <c r="D66" s="51" t="s">
        <v>272</v>
      </c>
      <c r="F66" s="51" t="s">
        <v>271</v>
      </c>
      <c r="G66" s="51" t="s">
        <v>271</v>
      </c>
      <c r="I66" s="15" t="s">
        <v>271</v>
      </c>
      <c r="J66" s="15" t="s">
        <v>271</v>
      </c>
      <c r="L66" s="15" t="s">
        <v>271</v>
      </c>
      <c r="M66" s="15" t="s">
        <v>271</v>
      </c>
      <c r="O66" s="15" t="s">
        <v>271</v>
      </c>
      <c r="P66" s="15" t="s">
        <v>271</v>
      </c>
      <c r="R66" s="15" t="s">
        <v>271</v>
      </c>
      <c r="S66" s="15" t="s">
        <v>271</v>
      </c>
    </row>
    <row r="67" spans="1:19" x14ac:dyDescent="0.25">
      <c r="A67" s="50" t="s">
        <v>594</v>
      </c>
      <c r="B67" s="51" t="s">
        <v>274</v>
      </c>
      <c r="C67" s="51" t="s">
        <v>274</v>
      </c>
      <c r="D67" s="51" t="s">
        <v>273</v>
      </c>
      <c r="F67" s="51" t="s">
        <v>274</v>
      </c>
      <c r="G67" s="51" t="s">
        <v>274</v>
      </c>
      <c r="I67" s="15" t="s">
        <v>274</v>
      </c>
      <c r="J67" s="15" t="s">
        <v>274</v>
      </c>
      <c r="L67" s="15" t="s">
        <v>274</v>
      </c>
      <c r="M67" s="15" t="s">
        <v>274</v>
      </c>
      <c r="O67" s="15" t="s">
        <v>274</v>
      </c>
      <c r="P67" s="15" t="s">
        <v>274</v>
      </c>
      <c r="R67" s="15" t="s">
        <v>274</v>
      </c>
      <c r="S67" s="15" t="s">
        <v>274</v>
      </c>
    </row>
    <row r="68" spans="1:19" x14ac:dyDescent="0.25">
      <c r="A68" s="50" t="s">
        <v>595</v>
      </c>
      <c r="B68" s="58">
        <v>25</v>
      </c>
      <c r="C68" s="58">
        <v>25</v>
      </c>
      <c r="D68" s="51" t="s">
        <v>275</v>
      </c>
      <c r="F68" s="58">
        <v>25</v>
      </c>
      <c r="G68" s="58">
        <v>25</v>
      </c>
      <c r="I68" s="16">
        <v>25</v>
      </c>
      <c r="J68" s="16">
        <v>25</v>
      </c>
      <c r="L68" s="16">
        <v>25</v>
      </c>
      <c r="M68" s="16">
        <v>25</v>
      </c>
      <c r="O68" s="16">
        <v>25</v>
      </c>
      <c r="P68" s="16">
        <v>25</v>
      </c>
      <c r="R68" s="16">
        <v>25</v>
      </c>
      <c r="S68" s="16">
        <v>25</v>
      </c>
    </row>
    <row r="69" spans="1:19" x14ac:dyDescent="0.25">
      <c r="A69" s="50" t="s">
        <v>596</v>
      </c>
      <c r="B69" s="58">
        <v>5</v>
      </c>
      <c r="C69" s="58">
        <v>5</v>
      </c>
      <c r="D69" s="51" t="s">
        <v>276</v>
      </c>
      <c r="F69" s="58">
        <v>5</v>
      </c>
      <c r="G69" s="58">
        <v>5</v>
      </c>
      <c r="I69" s="16">
        <v>5</v>
      </c>
      <c r="J69" s="16">
        <v>5</v>
      </c>
      <c r="L69" s="16">
        <v>5</v>
      </c>
      <c r="M69" s="16">
        <v>5</v>
      </c>
      <c r="O69" s="16">
        <v>5</v>
      </c>
      <c r="P69" s="16">
        <v>5</v>
      </c>
      <c r="R69" s="16">
        <v>5</v>
      </c>
      <c r="S69" s="16">
        <v>5</v>
      </c>
    </row>
    <row r="70" spans="1:19" x14ac:dyDescent="0.25">
      <c r="A70" s="50" t="s">
        <v>597</v>
      </c>
      <c r="B70" s="58">
        <v>5</v>
      </c>
      <c r="C70" s="58">
        <v>5</v>
      </c>
      <c r="D70" s="51" t="s">
        <v>277</v>
      </c>
      <c r="F70" s="58">
        <v>5</v>
      </c>
      <c r="G70" s="58">
        <v>5</v>
      </c>
      <c r="I70" s="16">
        <v>5</v>
      </c>
      <c r="J70" s="16">
        <v>5</v>
      </c>
      <c r="L70" s="16">
        <v>5</v>
      </c>
      <c r="M70" s="16">
        <v>5</v>
      </c>
      <c r="O70" s="16">
        <v>5</v>
      </c>
      <c r="P70" s="16">
        <v>5</v>
      </c>
      <c r="R70" s="16">
        <v>5</v>
      </c>
      <c r="S70" s="16">
        <v>5</v>
      </c>
    </row>
    <row r="71" spans="1:19" x14ac:dyDescent="0.25">
      <c r="A71" s="50" t="s">
        <v>598</v>
      </c>
      <c r="B71" s="58">
        <v>24.036000000000001</v>
      </c>
      <c r="C71" s="58">
        <v>24.036000000000001</v>
      </c>
      <c r="D71" s="51" t="s">
        <v>278</v>
      </c>
      <c r="F71" s="58">
        <v>24.036000000000001</v>
      </c>
      <c r="G71" s="58">
        <v>24.036000000000001</v>
      </c>
      <c r="I71" s="16">
        <v>24.036000000000001</v>
      </c>
      <c r="J71" s="16">
        <v>24.036000000000001</v>
      </c>
      <c r="L71" s="16">
        <v>24.036000000000001</v>
      </c>
      <c r="M71" s="16">
        <v>24.036000000000001</v>
      </c>
      <c r="O71" s="16">
        <v>24.036000000000001</v>
      </c>
      <c r="P71" s="16">
        <v>24.036000000000001</v>
      </c>
      <c r="R71" s="16">
        <v>24.036000000000001</v>
      </c>
      <c r="S71" s="16">
        <v>24.036000000000001</v>
      </c>
    </row>
    <row r="72" spans="1:19" x14ac:dyDescent="0.25">
      <c r="A72" s="50" t="s">
        <v>599</v>
      </c>
      <c r="B72" s="51" t="s">
        <v>280</v>
      </c>
      <c r="C72" s="51" t="s">
        <v>280</v>
      </c>
      <c r="D72" s="51" t="s">
        <v>279</v>
      </c>
      <c r="F72" s="51" t="s">
        <v>280</v>
      </c>
      <c r="G72" s="51" t="s">
        <v>280</v>
      </c>
      <c r="I72" s="15" t="s">
        <v>280</v>
      </c>
      <c r="J72" s="15" t="s">
        <v>280</v>
      </c>
      <c r="L72" s="15" t="s">
        <v>280</v>
      </c>
      <c r="M72" s="15" t="s">
        <v>280</v>
      </c>
      <c r="O72" s="15" t="s">
        <v>280</v>
      </c>
      <c r="P72" s="15" t="s">
        <v>280</v>
      </c>
      <c r="R72" s="15" t="s">
        <v>280</v>
      </c>
      <c r="S72" s="15" t="s">
        <v>280</v>
      </c>
    </row>
    <row r="73" spans="1:19" x14ac:dyDescent="0.25">
      <c r="A73" s="50" t="s">
        <v>600</v>
      </c>
      <c r="B73" s="51" t="s">
        <v>281</v>
      </c>
      <c r="C73" s="51" t="s">
        <v>281</v>
      </c>
      <c r="D73" s="51" t="s">
        <v>282</v>
      </c>
      <c r="F73" s="51" t="s">
        <v>281</v>
      </c>
      <c r="G73" s="51" t="s">
        <v>281</v>
      </c>
      <c r="I73" s="15" t="s">
        <v>281</v>
      </c>
      <c r="J73" s="15" t="s">
        <v>281</v>
      </c>
      <c r="L73" s="15" t="s">
        <v>281</v>
      </c>
      <c r="M73" s="15" t="s">
        <v>281</v>
      </c>
      <c r="O73" s="15" t="s">
        <v>281</v>
      </c>
      <c r="P73" s="15" t="s">
        <v>281</v>
      </c>
      <c r="R73" s="15" t="s">
        <v>281</v>
      </c>
      <c r="S73" s="15" t="s">
        <v>281</v>
      </c>
    </row>
    <row r="74" spans="1:19" x14ac:dyDescent="0.25">
      <c r="A74" s="50"/>
      <c r="B74" s="51"/>
      <c r="C74" s="51"/>
      <c r="D74" s="51"/>
      <c r="F74" s="51"/>
      <c r="G74" s="51"/>
      <c r="I74" s="15"/>
      <c r="J74" s="15"/>
      <c r="L74" s="15"/>
      <c r="M74" s="15"/>
      <c r="O74" s="15"/>
      <c r="P74" s="15"/>
      <c r="R74" s="15"/>
      <c r="S74" s="15"/>
    </row>
    <row r="75" spans="1:19" x14ac:dyDescent="0.25">
      <c r="A75" s="50" t="s">
        <v>615</v>
      </c>
      <c r="B75" s="51" t="s">
        <v>799</v>
      </c>
      <c r="C75" s="51" t="s">
        <v>799</v>
      </c>
      <c r="D75" s="51" t="s">
        <v>289</v>
      </c>
      <c r="F75" s="51" t="s">
        <v>286</v>
      </c>
      <c r="G75" s="51" t="s">
        <v>286</v>
      </c>
      <c r="I75" s="15" t="s">
        <v>286</v>
      </c>
      <c r="J75" s="15" t="s">
        <v>286</v>
      </c>
      <c r="L75" s="15" t="s">
        <v>286</v>
      </c>
      <c r="M75" s="15" t="s">
        <v>286</v>
      </c>
      <c r="O75" s="15" t="s">
        <v>286</v>
      </c>
      <c r="P75" s="15" t="s">
        <v>286</v>
      </c>
      <c r="R75" s="15" t="s">
        <v>286</v>
      </c>
      <c r="S75" s="15" t="s">
        <v>286</v>
      </c>
    </row>
    <row r="76" spans="1:19" x14ac:dyDescent="0.25">
      <c r="A76" s="50" t="s">
        <v>606</v>
      </c>
      <c r="B76" s="51" t="s">
        <v>800</v>
      </c>
      <c r="C76" s="51" t="s">
        <v>800</v>
      </c>
      <c r="D76" s="51" t="s">
        <v>290</v>
      </c>
      <c r="F76" s="51" t="s">
        <v>288</v>
      </c>
      <c r="G76" s="51" t="s">
        <v>288</v>
      </c>
      <c r="I76" s="15" t="s">
        <v>288</v>
      </c>
      <c r="J76" s="15" t="s">
        <v>288</v>
      </c>
      <c r="L76" s="15" t="s">
        <v>288</v>
      </c>
      <c r="M76" s="15" t="s">
        <v>288</v>
      </c>
      <c r="O76" s="15" t="s">
        <v>288</v>
      </c>
      <c r="P76" s="15" t="s">
        <v>288</v>
      </c>
      <c r="R76" s="15" t="s">
        <v>288</v>
      </c>
      <c r="S76" s="15" t="s">
        <v>288</v>
      </c>
    </row>
    <row r="77" spans="1:19" x14ac:dyDescent="0.25">
      <c r="A77" s="50" t="s">
        <v>605</v>
      </c>
      <c r="B77" s="51" t="s">
        <v>801</v>
      </c>
      <c r="C77" s="51" t="s">
        <v>801</v>
      </c>
      <c r="D77" s="51" t="s">
        <v>293</v>
      </c>
      <c r="F77" s="51" t="s">
        <v>292</v>
      </c>
      <c r="G77" s="51" t="s">
        <v>292</v>
      </c>
      <c r="I77" s="15" t="s">
        <v>292</v>
      </c>
      <c r="J77" s="15" t="s">
        <v>292</v>
      </c>
      <c r="L77" s="15" t="s">
        <v>292</v>
      </c>
      <c r="M77" s="15" t="s">
        <v>292</v>
      </c>
      <c r="O77" s="15" t="s">
        <v>292</v>
      </c>
      <c r="P77" s="15" t="s">
        <v>292</v>
      </c>
      <c r="R77" s="15" t="s">
        <v>292</v>
      </c>
      <c r="S77" s="15" t="s">
        <v>292</v>
      </c>
    </row>
    <row r="78" spans="1:19" x14ac:dyDescent="0.25">
      <c r="A78" s="50" t="s">
        <v>611</v>
      </c>
      <c r="B78" s="51" t="s">
        <v>802</v>
      </c>
      <c r="C78" s="51" t="s">
        <v>802</v>
      </c>
      <c r="D78" s="51" t="s">
        <v>296</v>
      </c>
      <c r="F78" s="51" t="s">
        <v>295</v>
      </c>
      <c r="G78" s="51" t="s">
        <v>295</v>
      </c>
      <c r="I78" s="15" t="s">
        <v>295</v>
      </c>
      <c r="J78" s="15" t="s">
        <v>295</v>
      </c>
      <c r="L78" s="15" t="s">
        <v>295</v>
      </c>
      <c r="M78" s="15" t="s">
        <v>295</v>
      </c>
      <c r="O78" s="15" t="s">
        <v>295</v>
      </c>
      <c r="P78" s="15" t="s">
        <v>295</v>
      </c>
      <c r="R78" s="15" t="s">
        <v>295</v>
      </c>
      <c r="S78" s="15" t="s">
        <v>295</v>
      </c>
    </row>
    <row r="79" spans="1:19" x14ac:dyDescent="0.25">
      <c r="A79" s="50" t="s">
        <v>617</v>
      </c>
      <c r="B79" s="51" t="s">
        <v>803</v>
      </c>
      <c r="C79" s="51" t="s">
        <v>803</v>
      </c>
      <c r="D79" s="51" t="s">
        <v>298</v>
      </c>
      <c r="F79" s="51" t="s">
        <v>270</v>
      </c>
      <c r="G79" s="51" t="s">
        <v>270</v>
      </c>
      <c r="I79" s="15" t="s">
        <v>270</v>
      </c>
      <c r="J79" s="15" t="s">
        <v>270</v>
      </c>
      <c r="L79" s="15" t="s">
        <v>270</v>
      </c>
      <c r="M79" s="15" t="s">
        <v>270</v>
      </c>
      <c r="O79" s="15" t="s">
        <v>270</v>
      </c>
      <c r="P79" s="15" t="s">
        <v>270</v>
      </c>
      <c r="R79" s="15" t="s">
        <v>270</v>
      </c>
      <c r="S79" s="15" t="s">
        <v>270</v>
      </c>
    </row>
    <row r="80" spans="1:19" x14ac:dyDescent="0.25">
      <c r="A80" s="50" t="s">
        <v>612</v>
      </c>
      <c r="B80" s="51" t="s">
        <v>804</v>
      </c>
      <c r="C80" s="51" t="s">
        <v>804</v>
      </c>
      <c r="D80" s="51" t="s">
        <v>307</v>
      </c>
      <c r="E80" s="1"/>
      <c r="F80" s="51" t="s">
        <v>306</v>
      </c>
      <c r="G80" s="51" t="s">
        <v>306</v>
      </c>
      <c r="H80" s="1"/>
      <c r="I80" s="51" t="s">
        <v>306</v>
      </c>
      <c r="J80" s="51" t="s">
        <v>306</v>
      </c>
      <c r="K80" s="1"/>
      <c r="L80" s="51" t="s">
        <v>306</v>
      </c>
      <c r="M80" s="51" t="s">
        <v>306</v>
      </c>
      <c r="O80" s="15" t="s">
        <v>306</v>
      </c>
      <c r="P80" s="15" t="s">
        <v>306</v>
      </c>
      <c r="R80" s="15" t="s">
        <v>306</v>
      </c>
      <c r="S80" s="15" t="s">
        <v>306</v>
      </c>
    </row>
    <row r="81" spans="1:19" x14ac:dyDescent="0.25">
      <c r="A81" s="50" t="s">
        <v>613</v>
      </c>
      <c r="B81" s="51" t="s">
        <v>805</v>
      </c>
      <c r="C81" s="51" t="s">
        <v>805</v>
      </c>
      <c r="D81" s="51" t="s">
        <v>312</v>
      </c>
      <c r="F81" s="51" t="s">
        <v>311</v>
      </c>
      <c r="G81" s="51" t="s">
        <v>311</v>
      </c>
      <c r="I81" s="15" t="s">
        <v>311</v>
      </c>
      <c r="J81" s="15" t="s">
        <v>311</v>
      </c>
      <c r="L81" s="15" t="s">
        <v>311</v>
      </c>
      <c r="M81" s="15" t="s">
        <v>311</v>
      </c>
      <c r="O81" s="15" t="s">
        <v>311</v>
      </c>
      <c r="P81" s="15" t="s">
        <v>311</v>
      </c>
      <c r="R81" s="15" t="s">
        <v>311</v>
      </c>
      <c r="S81" s="15" t="s">
        <v>311</v>
      </c>
    </row>
    <row r="82" spans="1:19" x14ac:dyDescent="0.25">
      <c r="A82" s="50" t="s">
        <v>614</v>
      </c>
      <c r="B82" s="51" t="s">
        <v>806</v>
      </c>
      <c r="C82" s="51" t="s">
        <v>806</v>
      </c>
      <c r="D82" s="51" t="s">
        <v>315</v>
      </c>
      <c r="F82" s="51" t="s">
        <v>316</v>
      </c>
      <c r="G82" s="51" t="s">
        <v>316</v>
      </c>
      <c r="I82" s="15" t="s">
        <v>316</v>
      </c>
      <c r="J82" s="15" t="s">
        <v>316</v>
      </c>
      <c r="L82" s="15" t="s">
        <v>316</v>
      </c>
      <c r="M82" s="15" t="s">
        <v>316</v>
      </c>
      <c r="O82" s="15" t="s">
        <v>316</v>
      </c>
      <c r="P82" s="15" t="s">
        <v>316</v>
      </c>
      <c r="R82" s="15" t="s">
        <v>316</v>
      </c>
      <c r="S82" s="15" t="s">
        <v>316</v>
      </c>
    </row>
    <row r="83" spans="1:19" x14ac:dyDescent="0.25">
      <c r="A83" s="50" t="s">
        <v>616</v>
      </c>
      <c r="B83" s="51" t="s">
        <v>807</v>
      </c>
      <c r="C83" s="51" t="s">
        <v>807</v>
      </c>
      <c r="D83" s="51" t="s">
        <v>320</v>
      </c>
      <c r="F83" s="51" t="s">
        <v>319</v>
      </c>
      <c r="G83" s="51" t="s">
        <v>319</v>
      </c>
      <c r="I83" s="15" t="s">
        <v>319</v>
      </c>
      <c r="J83" s="15" t="s">
        <v>319</v>
      </c>
      <c r="L83" s="15" t="s">
        <v>319</v>
      </c>
      <c r="M83" s="15" t="s">
        <v>319</v>
      </c>
      <c r="O83" s="15" t="s">
        <v>319</v>
      </c>
      <c r="P83" s="15" t="s">
        <v>319</v>
      </c>
      <c r="R83" s="15" t="s">
        <v>319</v>
      </c>
      <c r="S83" s="15" t="s">
        <v>319</v>
      </c>
    </row>
    <row r="84" spans="1:19" x14ac:dyDescent="0.25">
      <c r="A84" s="50"/>
      <c r="B84" s="51"/>
      <c r="C84" s="51"/>
      <c r="D84" s="51"/>
      <c r="F84" s="51"/>
      <c r="G84" s="51"/>
      <c r="I84" s="15"/>
      <c r="J84" s="15"/>
      <c r="L84" s="15"/>
      <c r="M84" s="15"/>
      <c r="O84" s="15"/>
      <c r="P84" s="15"/>
      <c r="R84" s="15"/>
      <c r="S84" s="15"/>
    </row>
    <row r="85" spans="1:19" x14ac:dyDescent="0.25">
      <c r="A85" s="50" t="s">
        <v>604</v>
      </c>
      <c r="B85" s="51" t="s">
        <v>416</v>
      </c>
      <c r="C85" s="51" t="s">
        <v>417</v>
      </c>
      <c r="D85" s="51" t="s">
        <v>418</v>
      </c>
      <c r="F85" s="51" t="s">
        <v>416</v>
      </c>
      <c r="G85" s="51" t="s">
        <v>417</v>
      </c>
      <c r="I85" s="15" t="s">
        <v>416</v>
      </c>
      <c r="J85" s="15" t="s">
        <v>417</v>
      </c>
      <c r="L85" s="15" t="s">
        <v>416</v>
      </c>
      <c r="M85" s="15" t="s">
        <v>417</v>
      </c>
      <c r="O85" s="15" t="s">
        <v>416</v>
      </c>
      <c r="P85" s="15" t="s">
        <v>417</v>
      </c>
      <c r="R85" s="15" t="s">
        <v>416</v>
      </c>
      <c r="S85" s="15" t="s">
        <v>417</v>
      </c>
    </row>
    <row r="86" spans="1:19" x14ac:dyDescent="0.25">
      <c r="A86" s="50"/>
      <c r="B86" s="51" t="s">
        <v>419</v>
      </c>
      <c r="C86" s="51" t="s">
        <v>420</v>
      </c>
      <c r="D86" s="51" t="s">
        <v>421</v>
      </c>
      <c r="F86" s="51" t="s">
        <v>419</v>
      </c>
      <c r="G86" s="51" t="s">
        <v>420</v>
      </c>
      <c r="I86" s="15" t="s">
        <v>419</v>
      </c>
      <c r="J86" s="15" t="s">
        <v>420</v>
      </c>
      <c r="L86" s="15" t="s">
        <v>419</v>
      </c>
      <c r="M86" s="15" t="s">
        <v>420</v>
      </c>
      <c r="O86" s="15" t="s">
        <v>419</v>
      </c>
      <c r="P86" s="15" t="s">
        <v>420</v>
      </c>
      <c r="R86" s="15" t="s">
        <v>419</v>
      </c>
      <c r="S86" s="15" t="s">
        <v>420</v>
      </c>
    </row>
    <row r="87" spans="1:19" x14ac:dyDescent="0.25">
      <c r="A87" s="50"/>
      <c r="B87" s="51"/>
      <c r="C87" s="51"/>
      <c r="D87" s="51"/>
      <c r="F87" s="51"/>
      <c r="G87" s="51"/>
      <c r="I87" s="15"/>
      <c r="J87" s="15"/>
      <c r="L87" s="15"/>
      <c r="M87" s="15"/>
      <c r="O87" s="15"/>
      <c r="P87" s="15"/>
      <c r="R87" s="15"/>
      <c r="S87" s="15"/>
    </row>
    <row r="88" spans="1:19" x14ac:dyDescent="0.25">
      <c r="A88" s="50" t="s">
        <v>703</v>
      </c>
      <c r="B88" s="72" t="s">
        <v>704</v>
      </c>
      <c r="C88" s="72" t="s">
        <v>704</v>
      </c>
      <c r="D88" s="72"/>
      <c r="E88" s="71"/>
      <c r="F88" s="72" t="s">
        <v>704</v>
      </c>
      <c r="G88" s="72" t="s">
        <v>704</v>
      </c>
      <c r="H88" s="71"/>
      <c r="I88" s="72" t="s">
        <v>704</v>
      </c>
      <c r="J88" s="72" t="s">
        <v>704</v>
      </c>
      <c r="K88" s="71"/>
      <c r="L88" s="72" t="s">
        <v>704</v>
      </c>
      <c r="M88" s="72" t="s">
        <v>704</v>
      </c>
      <c r="N88" s="71"/>
      <c r="O88" s="72" t="s">
        <v>704</v>
      </c>
      <c r="P88" s="72" t="s">
        <v>704</v>
      </c>
      <c r="Q88" s="71"/>
      <c r="R88" s="72" t="s">
        <v>704</v>
      </c>
      <c r="S88" s="72" t="s">
        <v>704</v>
      </c>
    </row>
    <row r="89" spans="1:19" x14ac:dyDescent="0.25">
      <c r="A89" s="50" t="s">
        <v>705</v>
      </c>
      <c r="B89" s="50" t="s">
        <v>41</v>
      </c>
      <c r="C89" s="72" t="s">
        <v>230</v>
      </c>
      <c r="D89" s="72"/>
      <c r="E89" s="71"/>
      <c r="F89" s="50" t="s">
        <v>41</v>
      </c>
      <c r="G89" s="72" t="s">
        <v>230</v>
      </c>
      <c r="H89" s="71"/>
      <c r="I89" s="50" t="s">
        <v>41</v>
      </c>
      <c r="J89" s="72" t="s">
        <v>230</v>
      </c>
      <c r="K89" s="71"/>
      <c r="L89" s="50" t="s">
        <v>41</v>
      </c>
      <c r="M89" s="72" t="s">
        <v>230</v>
      </c>
      <c r="N89" s="71"/>
      <c r="O89" s="50" t="s">
        <v>41</v>
      </c>
      <c r="P89" s="72" t="s">
        <v>230</v>
      </c>
      <c r="Q89" s="71"/>
      <c r="R89" s="50" t="s">
        <v>41</v>
      </c>
      <c r="S89" s="72" t="s">
        <v>230</v>
      </c>
    </row>
    <row r="90" spans="1:19" x14ac:dyDescent="0.25">
      <c r="A90" s="50" t="s">
        <v>706</v>
      </c>
      <c r="B90" s="50" t="s">
        <v>714</v>
      </c>
      <c r="C90" s="72" t="s">
        <v>707</v>
      </c>
      <c r="D90" s="72"/>
      <c r="E90" s="71"/>
      <c r="F90" s="50" t="s">
        <v>714</v>
      </c>
      <c r="G90" s="72" t="s">
        <v>707</v>
      </c>
      <c r="H90" s="71"/>
      <c r="I90" s="50" t="s">
        <v>714</v>
      </c>
      <c r="J90" s="72" t="s">
        <v>707</v>
      </c>
      <c r="K90" s="71"/>
      <c r="L90" s="50" t="s">
        <v>714</v>
      </c>
      <c r="M90" s="72" t="s">
        <v>707</v>
      </c>
      <c r="N90" s="71"/>
      <c r="O90" s="50" t="s">
        <v>714</v>
      </c>
      <c r="P90" s="72" t="s">
        <v>707</v>
      </c>
      <c r="Q90" s="71"/>
      <c r="R90" s="50" t="s">
        <v>714</v>
      </c>
      <c r="S90" s="72" t="s">
        <v>707</v>
      </c>
    </row>
    <row r="91" spans="1:19" x14ac:dyDescent="0.25">
      <c r="A91" s="50" t="s">
        <v>708</v>
      </c>
      <c r="B91" s="72" t="s">
        <v>709</v>
      </c>
      <c r="C91" s="72" t="s">
        <v>709</v>
      </c>
      <c r="D91" s="72"/>
      <c r="E91" s="71"/>
      <c r="F91" s="72" t="s">
        <v>709</v>
      </c>
      <c r="G91" s="72" t="s">
        <v>709</v>
      </c>
      <c r="H91" s="71"/>
      <c r="I91" s="72" t="s">
        <v>709</v>
      </c>
      <c r="J91" s="72" t="s">
        <v>709</v>
      </c>
      <c r="K91" s="71"/>
      <c r="L91" s="72" t="s">
        <v>709</v>
      </c>
      <c r="M91" s="72" t="s">
        <v>709</v>
      </c>
      <c r="N91" s="71"/>
      <c r="O91" s="72" t="s">
        <v>709</v>
      </c>
      <c r="P91" s="72" t="s">
        <v>709</v>
      </c>
      <c r="Q91" s="71"/>
      <c r="R91" s="72" t="s">
        <v>709</v>
      </c>
      <c r="S91" s="72" t="s">
        <v>709</v>
      </c>
    </row>
    <row r="92" spans="1:19" x14ac:dyDescent="0.25">
      <c r="A92" s="72" t="s">
        <v>710</v>
      </c>
      <c r="B92" s="72" t="s">
        <v>715</v>
      </c>
      <c r="C92" s="72" t="s">
        <v>711</v>
      </c>
      <c r="D92" s="72"/>
      <c r="E92" s="71"/>
      <c r="F92" s="72" t="s">
        <v>715</v>
      </c>
      <c r="G92" s="72" t="s">
        <v>711</v>
      </c>
      <c r="H92" s="71"/>
      <c r="I92" s="72" t="s">
        <v>715</v>
      </c>
      <c r="J92" s="72" t="s">
        <v>711</v>
      </c>
      <c r="K92" s="71"/>
      <c r="L92" s="72" t="s">
        <v>715</v>
      </c>
      <c r="M92" s="72" t="s">
        <v>711</v>
      </c>
      <c r="N92" s="71"/>
      <c r="O92" s="72" t="s">
        <v>715</v>
      </c>
      <c r="P92" s="72" t="s">
        <v>711</v>
      </c>
      <c r="Q92" s="71"/>
      <c r="R92" s="72" t="s">
        <v>715</v>
      </c>
      <c r="S92" s="72" t="s">
        <v>711</v>
      </c>
    </row>
    <row r="93" spans="1:19" x14ac:dyDescent="0.25">
      <c r="A93" s="72" t="s">
        <v>706</v>
      </c>
      <c r="B93" s="50" t="s">
        <v>714</v>
      </c>
      <c r="C93" s="72" t="s">
        <v>707</v>
      </c>
      <c r="D93" s="72"/>
      <c r="E93" s="71"/>
      <c r="F93" s="50" t="s">
        <v>714</v>
      </c>
      <c r="G93" s="72" t="s">
        <v>707</v>
      </c>
      <c r="H93" s="71"/>
      <c r="I93" s="50" t="s">
        <v>714</v>
      </c>
      <c r="J93" s="72" t="s">
        <v>707</v>
      </c>
      <c r="K93" s="71"/>
      <c r="L93" s="50" t="s">
        <v>714</v>
      </c>
      <c r="M93" s="72" t="s">
        <v>707</v>
      </c>
      <c r="N93" s="71"/>
      <c r="O93" s="50" t="s">
        <v>714</v>
      </c>
      <c r="P93" s="72" t="s">
        <v>707</v>
      </c>
      <c r="Q93" s="71"/>
      <c r="R93" s="50" t="s">
        <v>714</v>
      </c>
      <c r="S93" s="72" t="s">
        <v>707</v>
      </c>
    </row>
    <row r="94" spans="1:19" x14ac:dyDescent="0.25">
      <c r="A94" s="72" t="s">
        <v>712</v>
      </c>
      <c r="B94" s="72" t="s">
        <v>716</v>
      </c>
      <c r="C94" s="72" t="s">
        <v>713</v>
      </c>
      <c r="D94" s="72"/>
      <c r="E94" s="71"/>
      <c r="F94" s="72" t="s">
        <v>716</v>
      </c>
      <c r="G94" s="72" t="s">
        <v>713</v>
      </c>
      <c r="H94" s="71"/>
      <c r="I94" s="72" t="s">
        <v>716</v>
      </c>
      <c r="J94" s="72" t="s">
        <v>713</v>
      </c>
      <c r="K94" s="71"/>
      <c r="L94" s="72" t="s">
        <v>716</v>
      </c>
      <c r="M94" s="72" t="s">
        <v>713</v>
      </c>
      <c r="N94" s="71"/>
      <c r="O94" s="72" t="s">
        <v>716</v>
      </c>
      <c r="P94" s="72" t="s">
        <v>713</v>
      </c>
      <c r="Q94" s="71"/>
      <c r="R94" s="72" t="s">
        <v>716</v>
      </c>
      <c r="S94" s="72" t="s">
        <v>713</v>
      </c>
    </row>
    <row r="95" spans="1:19" x14ac:dyDescent="0.25">
      <c r="A95" s="1" t="s">
        <v>815</v>
      </c>
      <c r="B95" s="1" t="s">
        <v>816</v>
      </c>
      <c r="C95" s="1" t="s">
        <v>816</v>
      </c>
      <c r="D95" s="1" t="s">
        <v>817</v>
      </c>
      <c r="F95" s="1" t="s">
        <v>816</v>
      </c>
      <c r="G95" s="1" t="s">
        <v>816</v>
      </c>
      <c r="I95" s="1" t="s">
        <v>816</v>
      </c>
      <c r="J95" s="1" t="s">
        <v>816</v>
      </c>
      <c r="L95" s="1" t="s">
        <v>816</v>
      </c>
      <c r="M95" s="1" t="s">
        <v>816</v>
      </c>
      <c r="O95" s="1" t="s">
        <v>816</v>
      </c>
      <c r="P95" s="1" t="s">
        <v>816</v>
      </c>
      <c r="R95" s="1" t="s">
        <v>816</v>
      </c>
      <c r="S95" s="1" t="s">
        <v>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6"/>
  <sheetViews>
    <sheetView topLeftCell="A103" workbookViewId="0">
      <selection activeCell="D120" sqref="D120"/>
    </sheetView>
  </sheetViews>
  <sheetFormatPr baseColWidth="10" defaultRowHeight="15" x14ac:dyDescent="0.25"/>
  <cols>
    <col min="1" max="1" width="34.28515625" bestFit="1" customWidth="1"/>
    <col min="2" max="2" width="37.140625" customWidth="1"/>
    <col min="3" max="3" width="34.7109375" customWidth="1"/>
    <col min="5" max="5" width="28.42578125" customWidth="1"/>
    <col min="6" max="6" width="27.28515625" customWidth="1"/>
  </cols>
  <sheetData>
    <row r="1" spans="1:6" x14ac:dyDescent="0.25">
      <c r="A1" s="77" t="s">
        <v>472</v>
      </c>
      <c r="B1" s="77" t="s">
        <v>473</v>
      </c>
      <c r="C1" s="77" t="s">
        <v>474</v>
      </c>
      <c r="D1" s="77"/>
      <c r="E1" s="77" t="s">
        <v>475</v>
      </c>
      <c r="F1" s="77" t="s">
        <v>476</v>
      </c>
    </row>
    <row r="2" spans="1:6" x14ac:dyDescent="0.25">
      <c r="A2" s="112" t="s">
        <v>850</v>
      </c>
      <c r="B2" s="112"/>
      <c r="C2" s="112"/>
      <c r="D2" s="44"/>
      <c r="E2" s="44"/>
      <c r="F2" s="44"/>
    </row>
    <row r="3" spans="1:6" x14ac:dyDescent="0.25">
      <c r="A3" s="71" t="s">
        <v>851</v>
      </c>
      <c r="B3" t="s">
        <v>868</v>
      </c>
      <c r="C3" s="71" t="s">
        <v>868</v>
      </c>
      <c r="E3" s="71" t="s">
        <v>868</v>
      </c>
      <c r="F3" s="71" t="s">
        <v>868</v>
      </c>
    </row>
    <row r="4" spans="1:6" x14ac:dyDescent="0.25">
      <c r="A4" s="71" t="s">
        <v>852</v>
      </c>
      <c r="B4" t="s">
        <v>869</v>
      </c>
      <c r="C4" t="s">
        <v>870</v>
      </c>
      <c r="E4" s="71" t="s">
        <v>869</v>
      </c>
      <c r="F4" s="71" t="s">
        <v>870</v>
      </c>
    </row>
    <row r="5" spans="1:6" x14ac:dyDescent="0.25">
      <c r="A5" s="71" t="s">
        <v>853</v>
      </c>
      <c r="B5" s="3">
        <v>100</v>
      </c>
      <c r="C5" s="3">
        <v>100</v>
      </c>
      <c r="E5" s="3">
        <v>100</v>
      </c>
      <c r="F5" s="3">
        <v>100</v>
      </c>
    </row>
    <row r="6" spans="1:6" x14ac:dyDescent="0.25">
      <c r="A6" s="71" t="s">
        <v>854</v>
      </c>
      <c r="B6" t="s">
        <v>882</v>
      </c>
      <c r="C6" s="71" t="s">
        <v>871</v>
      </c>
      <c r="E6" s="71" t="s">
        <v>882</v>
      </c>
      <c r="F6" s="71" t="s">
        <v>871</v>
      </c>
    </row>
    <row r="7" spans="1:6" x14ac:dyDescent="0.25">
      <c r="A7" s="71" t="s">
        <v>855</v>
      </c>
      <c r="B7" t="s">
        <v>861</v>
      </c>
      <c r="C7" t="s">
        <v>862</v>
      </c>
      <c r="E7" s="71" t="s">
        <v>861</v>
      </c>
      <c r="F7" s="71" t="s">
        <v>862</v>
      </c>
    </row>
    <row r="8" spans="1:6" s="71" customFormat="1" x14ac:dyDescent="0.25">
      <c r="A8" s="71" t="s">
        <v>884</v>
      </c>
      <c r="B8" s="3">
        <v>2000000</v>
      </c>
      <c r="C8" s="3" t="s">
        <v>883</v>
      </c>
      <c r="E8" s="3">
        <v>2000000</v>
      </c>
      <c r="F8" s="3">
        <v>2000000</v>
      </c>
    </row>
    <row r="9" spans="1:6" x14ac:dyDescent="0.25">
      <c r="A9" s="71" t="s">
        <v>856</v>
      </c>
      <c r="B9" s="71" t="s">
        <v>863</v>
      </c>
      <c r="C9" s="71" t="s">
        <v>863</v>
      </c>
      <c r="E9" s="71" t="s">
        <v>863</v>
      </c>
      <c r="F9" s="71" t="s">
        <v>863</v>
      </c>
    </row>
    <row r="10" spans="1:6" x14ac:dyDescent="0.25">
      <c r="A10" s="71" t="s">
        <v>857</v>
      </c>
      <c r="B10" s="71" t="s">
        <v>864</v>
      </c>
      <c r="C10" s="71" t="s">
        <v>864</v>
      </c>
      <c r="E10" s="71" t="s">
        <v>864</v>
      </c>
      <c r="F10" s="71" t="s">
        <v>864</v>
      </c>
    </row>
    <row r="11" spans="1:6" x14ac:dyDescent="0.25">
      <c r="A11" s="71" t="s">
        <v>858</v>
      </c>
      <c r="B11" t="s">
        <v>865</v>
      </c>
      <c r="C11" s="71" t="s">
        <v>865</v>
      </c>
      <c r="E11" s="71" t="s">
        <v>865</v>
      </c>
      <c r="F11" s="71" t="s">
        <v>865</v>
      </c>
    </row>
    <row r="12" spans="1:6" x14ac:dyDescent="0.25">
      <c r="A12" s="71" t="s">
        <v>859</v>
      </c>
      <c r="B12" s="71" t="s">
        <v>866</v>
      </c>
      <c r="C12" s="71" t="s">
        <v>866</v>
      </c>
      <c r="E12" s="71" t="s">
        <v>866</v>
      </c>
      <c r="F12" s="71" t="s">
        <v>866</v>
      </c>
    </row>
    <row r="13" spans="1:6" x14ac:dyDescent="0.25">
      <c r="A13" s="71" t="s">
        <v>860</v>
      </c>
      <c r="B13" s="71" t="s">
        <v>867</v>
      </c>
      <c r="C13" s="71" t="s">
        <v>867</v>
      </c>
      <c r="E13" s="71" t="s">
        <v>867</v>
      </c>
      <c r="F13" s="71" t="s">
        <v>867</v>
      </c>
    </row>
    <row r="17" spans="1:6" x14ac:dyDescent="0.25">
      <c r="A17" s="111" t="s">
        <v>872</v>
      </c>
      <c r="B17" s="112"/>
      <c r="C17" s="112"/>
      <c r="D17" s="44"/>
      <c r="E17" s="44"/>
      <c r="F17" s="44"/>
    </row>
    <row r="18" spans="1:6" x14ac:dyDescent="0.25">
      <c r="A18" s="71" t="s">
        <v>873</v>
      </c>
      <c r="B18" s="71" t="s">
        <v>879</v>
      </c>
      <c r="C18" s="71" t="s">
        <v>879</v>
      </c>
    </row>
    <row r="19" spans="1:6" x14ac:dyDescent="0.25">
      <c r="A19" s="71" t="s">
        <v>874</v>
      </c>
      <c r="B19" t="s">
        <v>881</v>
      </c>
      <c r="C19" s="71" t="s">
        <v>877</v>
      </c>
    </row>
    <row r="20" spans="1:6" x14ac:dyDescent="0.25">
      <c r="A20" s="71" t="s">
        <v>875</v>
      </c>
      <c r="B20" t="s">
        <v>880</v>
      </c>
      <c r="C20" s="71" t="s">
        <v>878</v>
      </c>
    </row>
    <row r="21" spans="1:6" x14ac:dyDescent="0.25">
      <c r="A21" s="71" t="s">
        <v>876</v>
      </c>
      <c r="B21" s="3">
        <v>100</v>
      </c>
      <c r="C21" s="3" t="s">
        <v>223</v>
      </c>
    </row>
    <row r="23" spans="1:6" s="71" customFormat="1" x14ac:dyDescent="0.25">
      <c r="A23" s="71" t="s">
        <v>945</v>
      </c>
      <c r="B23" s="71" t="s">
        <v>949</v>
      </c>
      <c r="C23" s="71" t="s">
        <v>950</v>
      </c>
    </row>
    <row r="24" spans="1:6" s="71" customFormat="1" x14ac:dyDescent="0.25">
      <c r="A24" s="71" t="s">
        <v>946</v>
      </c>
      <c r="B24" s="71" t="s">
        <v>952</v>
      </c>
      <c r="C24" s="71" t="s">
        <v>953</v>
      </c>
    </row>
    <row r="25" spans="1:6" s="71" customFormat="1" x14ac:dyDescent="0.25">
      <c r="A25" s="71" t="s">
        <v>947</v>
      </c>
      <c r="B25" s="71" t="s">
        <v>867</v>
      </c>
      <c r="C25" s="71" t="s">
        <v>867</v>
      </c>
    </row>
    <row r="26" spans="1:6" s="71" customFormat="1" x14ac:dyDescent="0.25">
      <c r="A26" s="71" t="s">
        <v>948</v>
      </c>
      <c r="B26" s="3" t="s">
        <v>951</v>
      </c>
      <c r="C26" s="3" t="s">
        <v>951</v>
      </c>
    </row>
    <row r="27" spans="1:6" s="71" customFormat="1" x14ac:dyDescent="0.25"/>
    <row r="30" spans="1:6" x14ac:dyDescent="0.25">
      <c r="A30" s="111" t="s">
        <v>898</v>
      </c>
      <c r="B30" s="112"/>
      <c r="C30" s="112"/>
      <c r="D30" s="44"/>
      <c r="E30" s="44"/>
      <c r="F30" s="44"/>
    </row>
    <row r="31" spans="1:6" x14ac:dyDescent="0.25">
      <c r="A31" s="71" t="s">
        <v>899</v>
      </c>
      <c r="B31" s="71" t="s">
        <v>909</v>
      </c>
      <c r="C31" s="71" t="s">
        <v>909</v>
      </c>
      <c r="D31" s="71"/>
      <c r="E31" s="71"/>
      <c r="F31" s="71"/>
    </row>
    <row r="32" spans="1:6" x14ac:dyDescent="0.25">
      <c r="A32" s="71" t="s">
        <v>900</v>
      </c>
      <c r="B32" s="71" t="s">
        <v>907</v>
      </c>
      <c r="C32" s="71" t="s">
        <v>907</v>
      </c>
      <c r="D32" s="71"/>
      <c r="E32" s="71"/>
      <c r="F32" s="71"/>
    </row>
    <row r="33" spans="1:6" x14ac:dyDescent="0.25">
      <c r="A33" s="71" t="s">
        <v>901</v>
      </c>
      <c r="B33" s="71" t="s">
        <v>908</v>
      </c>
      <c r="C33" s="71" t="s">
        <v>908</v>
      </c>
      <c r="D33" s="71"/>
      <c r="E33" s="71"/>
      <c r="F33" s="71"/>
    </row>
    <row r="34" spans="1:6" x14ac:dyDescent="0.25">
      <c r="A34" s="71" t="s">
        <v>905</v>
      </c>
      <c r="B34" s="3">
        <v>100</v>
      </c>
      <c r="C34" s="3" t="s">
        <v>223</v>
      </c>
      <c r="D34" s="71"/>
      <c r="E34" s="71"/>
      <c r="F34" s="71"/>
    </row>
    <row r="35" spans="1:6" x14ac:dyDescent="0.25">
      <c r="A35" s="71" t="s">
        <v>903</v>
      </c>
      <c r="B35" s="3" t="s">
        <v>222</v>
      </c>
      <c r="C35" s="3" t="s">
        <v>222</v>
      </c>
      <c r="D35" s="71"/>
      <c r="E35" s="71"/>
      <c r="F35" s="71"/>
    </row>
    <row r="36" spans="1:6" x14ac:dyDescent="0.25">
      <c r="A36" s="71" t="s">
        <v>902</v>
      </c>
      <c r="B36" s="3" t="s">
        <v>906</v>
      </c>
      <c r="C36" s="3" t="s">
        <v>906</v>
      </c>
    </row>
    <row r="38" spans="1:6" x14ac:dyDescent="0.25">
      <c r="A38" s="71" t="s">
        <v>904</v>
      </c>
      <c r="B38" s="71" t="s">
        <v>881</v>
      </c>
      <c r="C38" s="71" t="s">
        <v>877</v>
      </c>
    </row>
    <row r="41" spans="1:6" x14ac:dyDescent="0.25">
      <c r="A41" s="111" t="s">
        <v>913</v>
      </c>
      <c r="B41" s="112"/>
      <c r="C41" s="112"/>
      <c r="D41" s="44"/>
      <c r="E41" s="44"/>
      <c r="F41" s="44"/>
    </row>
    <row r="42" spans="1:6" s="71" customFormat="1" x14ac:dyDescent="0.25">
      <c r="A42" s="71" t="s">
        <v>922</v>
      </c>
      <c r="B42" s="71" t="s">
        <v>921</v>
      </c>
      <c r="C42" s="71" t="s">
        <v>921</v>
      </c>
    </row>
    <row r="43" spans="1:6" x14ac:dyDescent="0.25">
      <c r="A43" s="71" t="s">
        <v>923</v>
      </c>
      <c r="B43" s="71" t="s">
        <v>924</v>
      </c>
      <c r="C43" s="71" t="s">
        <v>924</v>
      </c>
    </row>
    <row r="44" spans="1:6" x14ac:dyDescent="0.25">
      <c r="A44" s="71" t="s">
        <v>915</v>
      </c>
      <c r="B44" s="71" t="s">
        <v>907</v>
      </c>
      <c r="C44" s="71" t="s">
        <v>907</v>
      </c>
    </row>
    <row r="45" spans="1:6" x14ac:dyDescent="0.25">
      <c r="A45" s="71" t="s">
        <v>914</v>
      </c>
      <c r="B45" s="71" t="s">
        <v>909</v>
      </c>
      <c r="C45" s="71" t="s">
        <v>909</v>
      </c>
    </row>
    <row r="46" spans="1:6" s="71" customFormat="1" x14ac:dyDescent="0.25">
      <c r="A46" s="71" t="s">
        <v>926</v>
      </c>
      <c r="B46" s="71" t="s">
        <v>925</v>
      </c>
      <c r="C46" s="71" t="s">
        <v>925</v>
      </c>
    </row>
    <row r="47" spans="1:6" s="71" customFormat="1" x14ac:dyDescent="0.25"/>
    <row r="48" spans="1:6" x14ac:dyDescent="0.25">
      <c r="A48" s="71" t="s">
        <v>916</v>
      </c>
      <c r="B48" s="3">
        <v>100</v>
      </c>
      <c r="C48" s="3" t="s">
        <v>223</v>
      </c>
    </row>
    <row r="49" spans="1:6" x14ac:dyDescent="0.25">
      <c r="A49" s="71" t="s">
        <v>918</v>
      </c>
      <c r="B49" s="3" t="s">
        <v>920</v>
      </c>
      <c r="C49" s="3" t="s">
        <v>920</v>
      </c>
    </row>
    <row r="50" spans="1:6" x14ac:dyDescent="0.25">
      <c r="A50" s="71" t="s">
        <v>919</v>
      </c>
      <c r="B50" s="3" t="s">
        <v>664</v>
      </c>
      <c r="C50" s="3" t="s">
        <v>664</v>
      </c>
    </row>
    <row r="51" spans="1:6" x14ac:dyDescent="0.25">
      <c r="A51" s="71"/>
      <c r="B51" s="71"/>
      <c r="C51" s="71"/>
    </row>
    <row r="52" spans="1:6" x14ac:dyDescent="0.25">
      <c r="A52" s="71" t="s">
        <v>917</v>
      </c>
      <c r="B52" s="71" t="s">
        <v>881</v>
      </c>
      <c r="C52" s="71" t="s">
        <v>877</v>
      </c>
    </row>
    <row r="56" spans="1:6" s="71" customFormat="1" x14ac:dyDescent="0.25">
      <c r="A56" s="111" t="s">
        <v>957</v>
      </c>
      <c r="B56" s="112"/>
      <c r="C56" s="112"/>
      <c r="D56" s="44"/>
      <c r="E56" s="44"/>
      <c r="F56" s="44"/>
    </row>
    <row r="58" spans="1:6" x14ac:dyDescent="0.25">
      <c r="A58" s="71" t="s">
        <v>961</v>
      </c>
      <c r="B58" s="3" t="s">
        <v>933</v>
      </c>
      <c r="C58" s="3" t="s">
        <v>934</v>
      </c>
    </row>
    <row r="59" spans="1:6" x14ac:dyDescent="0.25">
      <c r="A59" s="71" t="s">
        <v>936</v>
      </c>
      <c r="B59" s="3" t="s">
        <v>935</v>
      </c>
      <c r="C59" s="3" t="s">
        <v>935</v>
      </c>
    </row>
    <row r="60" spans="1:6" x14ac:dyDescent="0.25">
      <c r="A60" s="71" t="s">
        <v>937</v>
      </c>
      <c r="B60" s="3" t="s">
        <v>938</v>
      </c>
      <c r="C60" s="3" t="s">
        <v>938</v>
      </c>
    </row>
    <row r="61" spans="1:6" x14ac:dyDescent="0.25">
      <c r="A61" s="71" t="s">
        <v>939</v>
      </c>
      <c r="B61" s="3" t="s">
        <v>223</v>
      </c>
      <c r="C61" s="3" t="s">
        <v>223</v>
      </c>
    </row>
    <row r="62" spans="1:6" x14ac:dyDescent="0.25">
      <c r="A62" s="71" t="s">
        <v>940</v>
      </c>
      <c r="B62" s="3" t="s">
        <v>941</v>
      </c>
      <c r="C62" s="3" t="s">
        <v>941</v>
      </c>
    </row>
    <row r="63" spans="1:6" x14ac:dyDescent="0.25">
      <c r="A63" s="71" t="s">
        <v>942</v>
      </c>
      <c r="B63" s="3" t="s">
        <v>222</v>
      </c>
      <c r="C63" s="3" t="s">
        <v>222</v>
      </c>
    </row>
    <row r="64" spans="1:6" x14ac:dyDescent="0.25">
      <c r="A64" s="71" t="s">
        <v>943</v>
      </c>
      <c r="B64" s="3" t="s">
        <v>908</v>
      </c>
      <c r="C64" s="3" t="s">
        <v>908</v>
      </c>
    </row>
    <row r="65" spans="1:6" x14ac:dyDescent="0.25">
      <c r="A65" s="71" t="s">
        <v>944</v>
      </c>
      <c r="B65" s="3" t="s">
        <v>907</v>
      </c>
      <c r="C65" s="3" t="s">
        <v>907</v>
      </c>
    </row>
    <row r="66" spans="1:6" s="71" customFormat="1" x14ac:dyDescent="0.25">
      <c r="A66" s="71" t="s">
        <v>962</v>
      </c>
      <c r="B66" s="3" t="s">
        <v>932</v>
      </c>
      <c r="C66" s="3" t="s">
        <v>932</v>
      </c>
    </row>
    <row r="67" spans="1:6" x14ac:dyDescent="0.25">
      <c r="B67" s="3"/>
      <c r="C67" s="3"/>
    </row>
    <row r="68" spans="1:6" s="71" customFormat="1" x14ac:dyDescent="0.25">
      <c r="A68" s="111" t="s">
        <v>958</v>
      </c>
      <c r="B68" s="112"/>
      <c r="C68" s="112"/>
      <c r="D68" s="44"/>
      <c r="E68" s="44"/>
      <c r="F68" s="44"/>
    </row>
    <row r="69" spans="1:6" x14ac:dyDescent="0.25">
      <c r="A69" s="71" t="s">
        <v>959</v>
      </c>
      <c r="B69" s="3" t="s">
        <v>882</v>
      </c>
      <c r="C69" s="3" t="s">
        <v>871</v>
      </c>
    </row>
    <row r="70" spans="1:6" x14ac:dyDescent="0.25">
      <c r="A70" s="71" t="s">
        <v>963</v>
      </c>
      <c r="B70" s="3" t="s">
        <v>954</v>
      </c>
      <c r="C70" s="3" t="s">
        <v>954</v>
      </c>
    </row>
    <row r="71" spans="1:6" x14ac:dyDescent="0.25">
      <c r="B71" s="3"/>
      <c r="C71" s="3"/>
    </row>
    <row r="72" spans="1:6" s="71" customFormat="1" x14ac:dyDescent="0.25">
      <c r="A72" s="111" t="s">
        <v>964</v>
      </c>
      <c r="B72" s="112"/>
      <c r="C72" s="112"/>
      <c r="D72" s="44"/>
      <c r="E72" s="44"/>
      <c r="F72" s="44"/>
    </row>
    <row r="73" spans="1:6" x14ac:dyDescent="0.25">
      <c r="A73" s="71" t="s">
        <v>965</v>
      </c>
      <c r="B73" s="3" t="s">
        <v>967</v>
      </c>
      <c r="C73" s="3" t="s">
        <v>968</v>
      </c>
    </row>
    <row r="74" spans="1:6" x14ac:dyDescent="0.25">
      <c r="A74" s="71" t="s">
        <v>966</v>
      </c>
      <c r="B74" s="71" t="s">
        <v>960</v>
      </c>
      <c r="C74" s="71" t="s">
        <v>960</v>
      </c>
    </row>
    <row r="76" spans="1:6" s="71" customFormat="1" x14ac:dyDescent="0.25">
      <c r="A76" s="111" t="s">
        <v>971</v>
      </c>
      <c r="B76" s="112"/>
      <c r="C76" s="112"/>
      <c r="D76" s="44"/>
      <c r="E76" s="44"/>
      <c r="F76" s="44"/>
    </row>
    <row r="77" spans="1:6" x14ac:dyDescent="0.25">
      <c r="A77" s="71" t="s">
        <v>975</v>
      </c>
      <c r="B77" s="71" t="s">
        <v>974</v>
      </c>
      <c r="C77" s="71" t="s">
        <v>973</v>
      </c>
    </row>
    <row r="78" spans="1:6" x14ac:dyDescent="0.25">
      <c r="A78" s="71" t="s">
        <v>976</v>
      </c>
      <c r="B78" s="71" t="s">
        <v>972</v>
      </c>
      <c r="C78" s="71" t="s">
        <v>972</v>
      </c>
    </row>
    <row r="80" spans="1:6" s="71" customFormat="1" x14ac:dyDescent="0.25">
      <c r="A80" s="111" t="s">
        <v>980</v>
      </c>
      <c r="B80" s="112"/>
      <c r="C80" s="112"/>
      <c r="D80" s="44"/>
      <c r="E80" s="44"/>
      <c r="F80" s="44"/>
    </row>
    <row r="81" spans="1:6" x14ac:dyDescent="0.25">
      <c r="A81" s="71" t="s">
        <v>982</v>
      </c>
      <c r="B81" s="71" t="s">
        <v>979</v>
      </c>
      <c r="C81" s="71" t="s">
        <v>978</v>
      </c>
    </row>
    <row r="82" spans="1:6" x14ac:dyDescent="0.25">
      <c r="A82" s="71" t="s">
        <v>981</v>
      </c>
      <c r="B82" s="71" t="s">
        <v>977</v>
      </c>
      <c r="C82" s="71" t="s">
        <v>977</v>
      </c>
    </row>
    <row r="84" spans="1:6" s="71" customFormat="1" x14ac:dyDescent="0.25">
      <c r="A84" s="111" t="s">
        <v>983</v>
      </c>
      <c r="B84" s="112"/>
      <c r="C84" s="112"/>
      <c r="D84" s="44"/>
      <c r="E84" s="44"/>
      <c r="F84" s="44"/>
    </row>
    <row r="85" spans="1:6" x14ac:dyDescent="0.25">
      <c r="A85" s="71" t="s">
        <v>984</v>
      </c>
      <c r="B85" s="3" t="s">
        <v>985</v>
      </c>
      <c r="C85" s="3" t="s">
        <v>985</v>
      </c>
    </row>
    <row r="86" spans="1:6" x14ac:dyDescent="0.25">
      <c r="A86" s="71" t="s">
        <v>989</v>
      </c>
      <c r="B86" s="3" t="s">
        <v>988</v>
      </c>
      <c r="C86" s="3" t="s">
        <v>988</v>
      </c>
    </row>
    <row r="87" spans="1:6" x14ac:dyDescent="0.25">
      <c r="B87" s="3"/>
      <c r="C87" s="3"/>
    </row>
    <row r="88" spans="1:6" s="71" customFormat="1" x14ac:dyDescent="0.25">
      <c r="A88" s="111" t="s">
        <v>990</v>
      </c>
      <c r="B88" s="112"/>
      <c r="C88" s="112"/>
      <c r="D88" s="44"/>
      <c r="E88" s="44"/>
      <c r="F88" s="44"/>
    </row>
    <row r="89" spans="1:6" x14ac:dyDescent="0.25">
      <c r="A89" s="71" t="s">
        <v>856</v>
      </c>
      <c r="B89" s="3" t="s">
        <v>863</v>
      </c>
      <c r="C89" s="3" t="s">
        <v>863</v>
      </c>
    </row>
    <row r="90" spans="1:6" x14ac:dyDescent="0.25">
      <c r="A90" s="71" t="s">
        <v>860</v>
      </c>
      <c r="B90" s="3" t="s">
        <v>867</v>
      </c>
      <c r="C90" s="3" t="s">
        <v>867</v>
      </c>
    </row>
    <row r="91" spans="1:6" x14ac:dyDescent="0.25">
      <c r="A91" s="71" t="s">
        <v>991</v>
      </c>
      <c r="B91" s="3" t="s">
        <v>992</v>
      </c>
      <c r="C91" s="3" t="s">
        <v>992</v>
      </c>
    </row>
    <row r="92" spans="1:6" x14ac:dyDescent="0.25">
      <c r="B92" s="3"/>
      <c r="C92" s="3"/>
    </row>
    <row r="93" spans="1:6" s="71" customFormat="1" x14ac:dyDescent="0.25">
      <c r="A93" s="111" t="s">
        <v>997</v>
      </c>
      <c r="B93" s="112"/>
      <c r="C93" s="112"/>
      <c r="D93" s="44"/>
      <c r="E93" s="44"/>
      <c r="F93" s="44"/>
    </row>
    <row r="94" spans="1:6" x14ac:dyDescent="0.25">
      <c r="A94" s="71" t="s">
        <v>996</v>
      </c>
      <c r="B94" s="3" t="s">
        <v>995</v>
      </c>
      <c r="C94" s="3" t="s">
        <v>995</v>
      </c>
    </row>
    <row r="95" spans="1:6" x14ac:dyDescent="0.25">
      <c r="B95" s="3"/>
      <c r="C95" s="3"/>
    </row>
    <row r="96" spans="1:6" s="71" customFormat="1" x14ac:dyDescent="0.25">
      <c r="A96" s="111" t="s">
        <v>998</v>
      </c>
      <c r="B96" s="112"/>
      <c r="C96" s="112"/>
      <c r="D96" s="44"/>
      <c r="E96" s="44"/>
      <c r="F96" s="44"/>
    </row>
    <row r="97" spans="1:3" x14ac:dyDescent="0.25">
      <c r="A97" s="71" t="s">
        <v>1000</v>
      </c>
      <c r="B97" s="71" t="s">
        <v>1001</v>
      </c>
      <c r="C97" s="71" t="s">
        <v>1001</v>
      </c>
    </row>
    <row r="98" spans="1:3" x14ac:dyDescent="0.25">
      <c r="A98" s="71" t="s">
        <v>999</v>
      </c>
      <c r="B98" s="3" t="s">
        <v>127</v>
      </c>
      <c r="C98" s="3" t="s">
        <v>127</v>
      </c>
    </row>
    <row r="99" spans="1:3" x14ac:dyDescent="0.25">
      <c r="B99" s="3"/>
      <c r="C99" s="3"/>
    </row>
    <row r="100" spans="1:3" x14ac:dyDescent="0.25">
      <c r="A100" s="111" t="s">
        <v>1003</v>
      </c>
      <c r="B100" s="112"/>
      <c r="C100" s="112"/>
    </row>
    <row r="101" spans="1:3" x14ac:dyDescent="0.25">
      <c r="A101" s="71" t="s">
        <v>1002</v>
      </c>
      <c r="B101" s="3" t="s">
        <v>1004</v>
      </c>
      <c r="C101" s="3" t="s">
        <v>1004</v>
      </c>
    </row>
    <row r="102" spans="1:3" x14ac:dyDescent="0.25">
      <c r="A102" s="71" t="s">
        <v>1007</v>
      </c>
      <c r="B102" s="3" t="s">
        <v>1008</v>
      </c>
      <c r="C102" s="3" t="s">
        <v>1008</v>
      </c>
    </row>
    <row r="104" spans="1:3" s="71" customFormat="1" x14ac:dyDescent="0.25">
      <c r="A104" s="111" t="s">
        <v>1022</v>
      </c>
      <c r="B104" s="112"/>
      <c r="C104" s="112"/>
    </row>
    <row r="105" spans="1:3" s="71" customFormat="1" x14ac:dyDescent="0.25">
      <c r="A105" s="71" t="s">
        <v>1023</v>
      </c>
      <c r="B105" s="3" t="s">
        <v>1019</v>
      </c>
      <c r="C105" s="3" t="s">
        <v>1019</v>
      </c>
    </row>
    <row r="106" spans="1:3" x14ac:dyDescent="0.25">
      <c r="A106" s="71" t="s">
        <v>1025</v>
      </c>
      <c r="B106" s="71" t="s">
        <v>1020</v>
      </c>
      <c r="C106" s="71" t="s">
        <v>1020</v>
      </c>
    </row>
    <row r="107" spans="1:3" x14ac:dyDescent="0.25">
      <c r="A107" s="71" t="s">
        <v>1024</v>
      </c>
      <c r="B107" s="71" t="s">
        <v>1021</v>
      </c>
      <c r="C107" s="71" t="s">
        <v>1021</v>
      </c>
    </row>
    <row r="108" spans="1:3" x14ac:dyDescent="0.25">
      <c r="A108" s="71" t="s">
        <v>1026</v>
      </c>
      <c r="B108" s="71" t="s">
        <v>1029</v>
      </c>
      <c r="C108" s="71" t="s">
        <v>1029</v>
      </c>
    </row>
    <row r="109" spans="1:3" x14ac:dyDescent="0.25">
      <c r="A109" s="71" t="s">
        <v>1027</v>
      </c>
      <c r="B109" s="71" t="s">
        <v>1030</v>
      </c>
      <c r="C109" s="71" t="s">
        <v>1030</v>
      </c>
    </row>
    <row r="110" spans="1:3" x14ac:dyDescent="0.25">
      <c r="A110" s="71" t="s">
        <v>1028</v>
      </c>
      <c r="B110" s="71" t="s">
        <v>1031</v>
      </c>
      <c r="C110" s="71" t="s">
        <v>1031</v>
      </c>
    </row>
    <row r="111" spans="1:3" x14ac:dyDescent="0.25">
      <c r="A111" s="71" t="s">
        <v>1032</v>
      </c>
      <c r="B111" t="s">
        <v>12</v>
      </c>
      <c r="C111" t="s">
        <v>79</v>
      </c>
    </row>
    <row r="114" spans="1:5" s="71" customFormat="1" x14ac:dyDescent="0.25">
      <c r="A114" s="111" t="s">
        <v>1033</v>
      </c>
      <c r="B114" s="112"/>
      <c r="C114" s="112"/>
    </row>
    <row r="116" spans="1:5" x14ac:dyDescent="0.25">
      <c r="A116" s="71" t="s">
        <v>1034</v>
      </c>
      <c r="B116" s="3" t="s">
        <v>1035</v>
      </c>
      <c r="C116" s="3" t="s">
        <v>1035</v>
      </c>
      <c r="D116" s="3" t="s">
        <v>1035</v>
      </c>
      <c r="E116" s="3" t="s">
        <v>1035</v>
      </c>
    </row>
  </sheetData>
  <mergeCells count="16">
    <mergeCell ref="A114:C114"/>
    <mergeCell ref="A104:C104"/>
    <mergeCell ref="A100:C100"/>
    <mergeCell ref="A96:C96"/>
    <mergeCell ref="A93:C93"/>
    <mergeCell ref="A68:C68"/>
    <mergeCell ref="A88:C88"/>
    <mergeCell ref="A84:C84"/>
    <mergeCell ref="A80:C80"/>
    <mergeCell ref="A76:C76"/>
    <mergeCell ref="A72:C72"/>
    <mergeCell ref="A2:C2"/>
    <mergeCell ref="A17:C17"/>
    <mergeCell ref="A30:C30"/>
    <mergeCell ref="A41:C41"/>
    <mergeCell ref="A56:C56"/>
  </mergeCells>
  <phoneticPr fontId="2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"/>
  <sheetViews>
    <sheetView workbookViewId="0">
      <selection activeCell="C9" sqref="C9"/>
    </sheetView>
  </sheetViews>
  <sheetFormatPr baseColWidth="10" defaultColWidth="11.42578125" defaultRowHeight="15" x14ac:dyDescent="0.25"/>
  <cols>
    <col min="1" max="1" width="35.28515625" customWidth="1"/>
    <col min="2" max="2" width="23.42578125" customWidth="1"/>
    <col min="3" max="3" width="44" customWidth="1"/>
    <col min="4" max="4" width="22.42578125" customWidth="1"/>
  </cols>
  <sheetData>
    <row r="1" spans="1:19" s="49" customFormat="1" ht="21" x14ac:dyDescent="0.35">
      <c r="A1" s="52" t="s">
        <v>472</v>
      </c>
      <c r="B1" s="52" t="s">
        <v>473</v>
      </c>
      <c r="C1" s="52" t="s">
        <v>474</v>
      </c>
      <c r="D1" s="52" t="s">
        <v>544</v>
      </c>
      <c r="E1" s="53"/>
      <c r="F1" s="52" t="s">
        <v>475</v>
      </c>
      <c r="G1" s="52" t="s">
        <v>476</v>
      </c>
      <c r="H1" s="53"/>
      <c r="I1" s="53" t="s">
        <v>477</v>
      </c>
      <c r="J1" s="53" t="s">
        <v>478</v>
      </c>
      <c r="K1" s="53"/>
      <c r="L1" s="53" t="s">
        <v>479</v>
      </c>
      <c r="M1" s="53" t="s">
        <v>480</v>
      </c>
      <c r="N1" s="53"/>
      <c r="O1" s="53" t="s">
        <v>481</v>
      </c>
      <c r="P1" s="53" t="s">
        <v>482</v>
      </c>
      <c r="Q1" s="53"/>
      <c r="R1" s="53" t="s">
        <v>483</v>
      </c>
      <c r="S1" s="53" t="s">
        <v>484</v>
      </c>
    </row>
    <row r="2" spans="1:19" x14ac:dyDescent="0.25">
      <c r="A2" t="s">
        <v>747</v>
      </c>
      <c r="B2" s="3" t="s">
        <v>808</v>
      </c>
      <c r="C2" s="3" t="s">
        <v>808</v>
      </c>
      <c r="D2" t="s">
        <v>327</v>
      </c>
    </row>
    <row r="3" spans="1:19" x14ac:dyDescent="0.25">
      <c r="A3" t="s">
        <v>741</v>
      </c>
      <c r="B3" s="3" t="s">
        <v>810</v>
      </c>
      <c r="C3" s="3" t="s">
        <v>810</v>
      </c>
      <c r="D3" t="s">
        <v>330</v>
      </c>
    </row>
    <row r="4" spans="1:19" x14ac:dyDescent="0.25">
      <c r="A4" t="s">
        <v>742</v>
      </c>
      <c r="B4" s="3" t="s">
        <v>809</v>
      </c>
      <c r="C4" s="3" t="s">
        <v>809</v>
      </c>
      <c r="D4" t="s">
        <v>333</v>
      </c>
    </row>
    <row r="5" spans="1:19" x14ac:dyDescent="0.25">
      <c r="A5" t="s">
        <v>743</v>
      </c>
      <c r="B5" s="3" t="s">
        <v>811</v>
      </c>
      <c r="C5" s="3" t="s">
        <v>811</v>
      </c>
      <c r="D5" t="s">
        <v>334</v>
      </c>
    </row>
    <row r="6" spans="1:19" x14ac:dyDescent="0.25">
      <c r="A6" t="s">
        <v>746</v>
      </c>
      <c r="B6" s="3">
        <v>120000</v>
      </c>
      <c r="C6" s="3">
        <v>120000</v>
      </c>
      <c r="D6" s="13" t="s">
        <v>337</v>
      </c>
    </row>
    <row r="7" spans="1:19" x14ac:dyDescent="0.25">
      <c r="A7" t="s">
        <v>745</v>
      </c>
      <c r="B7" s="3" t="s">
        <v>422</v>
      </c>
      <c r="C7" s="3" t="s">
        <v>422</v>
      </c>
      <c r="D7" t="s">
        <v>332</v>
      </c>
    </row>
    <row r="8" spans="1:19" x14ac:dyDescent="0.25">
      <c r="A8" t="s">
        <v>744</v>
      </c>
      <c r="B8" s="3" t="s">
        <v>812</v>
      </c>
      <c r="C8" s="3" t="s">
        <v>812</v>
      </c>
      <c r="D8" s="3" t="s">
        <v>423</v>
      </c>
    </row>
    <row r="9" spans="1:19" x14ac:dyDescent="0.25">
      <c r="A9" t="s">
        <v>813</v>
      </c>
      <c r="B9" s="3" t="s">
        <v>814</v>
      </c>
      <c r="C9" s="3" t="s">
        <v>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3"/>
  <sheetViews>
    <sheetView workbookViewId="0">
      <selection activeCell="G27" sqref="G27"/>
    </sheetView>
  </sheetViews>
  <sheetFormatPr baseColWidth="10" defaultColWidth="9.140625" defaultRowHeight="15" x14ac:dyDescent="0.25"/>
  <cols>
    <col min="1" max="1" width="37.7109375" bestFit="1" customWidth="1"/>
    <col min="2" max="2" width="41.42578125" bestFit="1" customWidth="1"/>
    <col min="3" max="3" width="32.28515625" bestFit="1" customWidth="1"/>
  </cols>
  <sheetData>
    <row r="1" spans="1:3" ht="21" x14ac:dyDescent="0.25">
      <c r="A1" s="14" t="s">
        <v>100</v>
      </c>
      <c r="B1" s="17" t="s">
        <v>99</v>
      </c>
      <c r="C1" s="14" t="s">
        <v>19</v>
      </c>
    </row>
    <row r="2" spans="1:3" x14ac:dyDescent="0.25">
      <c r="A2" s="15" t="s">
        <v>339</v>
      </c>
      <c r="B2" s="15" t="s">
        <v>339</v>
      </c>
      <c r="C2" s="15" t="s">
        <v>18</v>
      </c>
    </row>
    <row r="3" spans="1:3" x14ac:dyDescent="0.25">
      <c r="A3" s="18" t="s">
        <v>340</v>
      </c>
      <c r="B3" s="18" t="s">
        <v>340</v>
      </c>
      <c r="C3" s="15" t="s">
        <v>20</v>
      </c>
    </row>
    <row r="4" spans="1:3" x14ac:dyDescent="0.25">
      <c r="A4" s="15" t="s">
        <v>102</v>
      </c>
      <c r="B4" s="15" t="s">
        <v>101</v>
      </c>
      <c r="C4" s="15" t="s">
        <v>91</v>
      </c>
    </row>
    <row r="5" spans="1:3" x14ac:dyDescent="0.25">
      <c r="A5" s="18" t="s">
        <v>228</v>
      </c>
      <c r="B5" s="18" t="s">
        <v>228</v>
      </c>
      <c r="C5" s="15" t="s">
        <v>40</v>
      </c>
    </row>
    <row r="6" spans="1:3" x14ac:dyDescent="0.25">
      <c r="A6" s="15" t="s">
        <v>42</v>
      </c>
      <c r="B6" s="15" t="s">
        <v>42</v>
      </c>
      <c r="C6" s="15" t="s">
        <v>41</v>
      </c>
    </row>
    <row r="7" spans="1:3" x14ac:dyDescent="0.25">
      <c r="A7" s="18" t="s">
        <v>209</v>
      </c>
      <c r="B7" s="18" t="s">
        <v>209</v>
      </c>
      <c r="C7" s="15" t="s">
        <v>45</v>
      </c>
    </row>
    <row r="8" spans="1:3" x14ac:dyDescent="0.25">
      <c r="A8" s="15" t="s">
        <v>48</v>
      </c>
      <c r="B8" s="15" t="s">
        <v>48</v>
      </c>
      <c r="C8" s="15" t="s">
        <v>46</v>
      </c>
    </row>
    <row r="9" spans="1:3" x14ac:dyDescent="0.25">
      <c r="A9" s="18" t="s">
        <v>210</v>
      </c>
      <c r="B9" s="18" t="s">
        <v>210</v>
      </c>
      <c r="C9" s="15" t="s">
        <v>47</v>
      </c>
    </row>
    <row r="10" spans="1:3" x14ac:dyDescent="0.25">
      <c r="A10" s="15" t="s">
        <v>229</v>
      </c>
      <c r="B10" s="15" t="s">
        <v>230</v>
      </c>
      <c r="C10" s="15" t="s">
        <v>94</v>
      </c>
    </row>
    <row r="11" spans="1:3" x14ac:dyDescent="0.25">
      <c r="A11" s="15" t="s">
        <v>249</v>
      </c>
      <c r="B11" s="15" t="s">
        <v>249</v>
      </c>
      <c r="C11" s="15" t="s">
        <v>95</v>
      </c>
    </row>
    <row r="12" spans="1:3" x14ac:dyDescent="0.25">
      <c r="A12" s="15" t="s">
        <v>78</v>
      </c>
      <c r="B12" s="15" t="s">
        <v>78</v>
      </c>
      <c r="C12" s="15" t="s">
        <v>77</v>
      </c>
    </row>
    <row r="13" spans="1:3" x14ac:dyDescent="0.25">
      <c r="A13" s="15" t="s">
        <v>226</v>
      </c>
      <c r="B13" s="15" t="s">
        <v>226</v>
      </c>
      <c r="C13" s="15" t="s">
        <v>233</v>
      </c>
    </row>
    <row r="14" spans="1:3" x14ac:dyDescent="0.25">
      <c r="A14" s="15" t="s">
        <v>211</v>
      </c>
      <c r="B14" s="15" t="s">
        <v>211</v>
      </c>
      <c r="C14" s="15" t="s">
        <v>80</v>
      </c>
    </row>
    <row r="15" spans="1:3" x14ac:dyDescent="0.25">
      <c r="A15" s="15" t="s">
        <v>12</v>
      </c>
      <c r="B15" s="15" t="s">
        <v>79</v>
      </c>
      <c r="C15" s="15" t="s">
        <v>96</v>
      </c>
    </row>
    <row r="16" spans="1:3" x14ac:dyDescent="0.25">
      <c r="A16" s="15" t="s">
        <v>252</v>
      </c>
      <c r="B16" s="15" t="s">
        <v>252</v>
      </c>
      <c r="C16" s="15" t="s">
        <v>251</v>
      </c>
    </row>
    <row r="17" spans="1:3" x14ac:dyDescent="0.25">
      <c r="A17" s="15" t="s">
        <v>97</v>
      </c>
      <c r="B17" s="15" t="s">
        <v>93</v>
      </c>
      <c r="C17" s="15" t="s">
        <v>92</v>
      </c>
    </row>
    <row r="18" spans="1:3" x14ac:dyDescent="0.25">
      <c r="A18" s="15" t="s">
        <v>104</v>
      </c>
      <c r="B18" s="15" t="s">
        <v>103</v>
      </c>
      <c r="C18" s="15" t="s">
        <v>105</v>
      </c>
    </row>
    <row r="19" spans="1:3" x14ac:dyDescent="0.25">
      <c r="A19" s="15" t="s">
        <v>232</v>
      </c>
      <c r="B19" s="15" t="s">
        <v>232</v>
      </c>
      <c r="C19" s="15" t="s">
        <v>250</v>
      </c>
    </row>
    <row r="20" spans="1:3" x14ac:dyDescent="0.25">
      <c r="A20" s="18" t="s">
        <v>145</v>
      </c>
      <c r="B20" s="18" t="s">
        <v>145</v>
      </c>
      <c r="C20" s="15" t="s">
        <v>131</v>
      </c>
    </row>
    <row r="21" spans="1:3" x14ac:dyDescent="0.25">
      <c r="A21" s="18" t="s">
        <v>48</v>
      </c>
      <c r="B21" s="18" t="s">
        <v>48</v>
      </c>
      <c r="C21" s="15" t="s">
        <v>132</v>
      </c>
    </row>
    <row r="22" spans="1:3" x14ac:dyDescent="0.25">
      <c r="A22" s="18" t="s">
        <v>49</v>
      </c>
      <c r="B22" s="18" t="s">
        <v>49</v>
      </c>
      <c r="C22" s="15" t="s">
        <v>139</v>
      </c>
    </row>
    <row r="23" spans="1:3" x14ac:dyDescent="0.25">
      <c r="A23" s="19" t="s">
        <v>212</v>
      </c>
      <c r="B23" s="19" t="s">
        <v>212</v>
      </c>
      <c r="C23" s="15" t="s">
        <v>140</v>
      </c>
    </row>
    <row r="24" spans="1:3" x14ac:dyDescent="0.25">
      <c r="A24" s="18" t="s">
        <v>153</v>
      </c>
      <c r="B24" s="18" t="s">
        <v>153</v>
      </c>
      <c r="C24" s="15" t="s">
        <v>144</v>
      </c>
    </row>
    <row r="25" spans="1:3" x14ac:dyDescent="0.25">
      <c r="A25" s="18" t="s">
        <v>153</v>
      </c>
      <c r="B25" s="18" t="s">
        <v>153</v>
      </c>
      <c r="C25" s="15" t="s">
        <v>148</v>
      </c>
    </row>
    <row r="26" spans="1:3" x14ac:dyDescent="0.25">
      <c r="A26" s="16" t="s">
        <v>127</v>
      </c>
      <c r="B26" s="16" t="s">
        <v>127</v>
      </c>
      <c r="C26" s="15" t="s">
        <v>150</v>
      </c>
    </row>
    <row r="27" spans="1:3" x14ac:dyDescent="0.25">
      <c r="A27" s="16" t="s">
        <v>127</v>
      </c>
      <c r="B27" s="16" t="s">
        <v>127</v>
      </c>
      <c r="C27" s="15" t="s">
        <v>151</v>
      </c>
    </row>
    <row r="28" spans="1:3" x14ac:dyDescent="0.25">
      <c r="A28" s="18" t="s">
        <v>164</v>
      </c>
      <c r="B28" s="18" t="s">
        <v>164</v>
      </c>
      <c r="C28" s="15" t="s">
        <v>202</v>
      </c>
    </row>
    <row r="29" spans="1:3" x14ac:dyDescent="0.25">
      <c r="A29" s="16" t="s">
        <v>213</v>
      </c>
      <c r="B29" s="16" t="s">
        <v>213</v>
      </c>
      <c r="C29" s="15" t="s">
        <v>157</v>
      </c>
    </row>
    <row r="30" spans="1:3" x14ac:dyDescent="0.25">
      <c r="A30" s="16" t="s">
        <v>214</v>
      </c>
      <c r="B30" s="16" t="s">
        <v>214</v>
      </c>
      <c r="C30" s="15" t="s">
        <v>158</v>
      </c>
    </row>
    <row r="31" spans="1:3" x14ac:dyDescent="0.25">
      <c r="A31" s="16" t="s">
        <v>215</v>
      </c>
      <c r="B31" s="16" t="s">
        <v>215</v>
      </c>
      <c r="C31" s="15" t="s">
        <v>159</v>
      </c>
    </row>
    <row r="32" spans="1:3" x14ac:dyDescent="0.25">
      <c r="A32" s="16" t="s">
        <v>216</v>
      </c>
      <c r="B32" s="16" t="s">
        <v>216</v>
      </c>
      <c r="C32" s="15" t="s">
        <v>160</v>
      </c>
    </row>
    <row r="33" spans="1:3" x14ac:dyDescent="0.25">
      <c r="A33" s="16" t="s">
        <v>154</v>
      </c>
      <c r="B33" s="16" t="s">
        <v>154</v>
      </c>
      <c r="C33" s="15" t="s">
        <v>161</v>
      </c>
    </row>
    <row r="34" spans="1:3" x14ac:dyDescent="0.25">
      <c r="A34" s="16" t="s">
        <v>155</v>
      </c>
      <c r="B34" s="16" t="s">
        <v>155</v>
      </c>
      <c r="C34" s="15" t="s">
        <v>162</v>
      </c>
    </row>
    <row r="35" spans="1:3" x14ac:dyDescent="0.25">
      <c r="A35" s="16" t="s">
        <v>156</v>
      </c>
      <c r="B35" s="16" t="s">
        <v>156</v>
      </c>
      <c r="C35" s="15" t="s">
        <v>163</v>
      </c>
    </row>
    <row r="36" spans="1:3" x14ac:dyDescent="0.25">
      <c r="A36" s="16" t="s">
        <v>284</v>
      </c>
      <c r="B36" s="16" t="s">
        <v>284</v>
      </c>
      <c r="C36" s="16" t="s">
        <v>285</v>
      </c>
    </row>
    <row r="37" spans="1:3" x14ac:dyDescent="0.25">
      <c r="A37" s="15" t="s">
        <v>165</v>
      </c>
      <c r="B37" s="15" t="s">
        <v>166</v>
      </c>
      <c r="C37" s="15" t="s">
        <v>203</v>
      </c>
    </row>
    <row r="38" spans="1:3" x14ac:dyDescent="0.25">
      <c r="A38" s="15" t="s">
        <v>169</v>
      </c>
      <c r="B38" s="16" t="s">
        <v>173</v>
      </c>
      <c r="C38" s="15" t="s">
        <v>204</v>
      </c>
    </row>
    <row r="39" spans="1:3" x14ac:dyDescent="0.25">
      <c r="A39" s="15" t="s">
        <v>26</v>
      </c>
      <c r="B39" s="16" t="s">
        <v>26</v>
      </c>
      <c r="C39" s="15" t="s">
        <v>204</v>
      </c>
    </row>
    <row r="40" spans="1:3" x14ac:dyDescent="0.25">
      <c r="A40" s="15" t="s">
        <v>170</v>
      </c>
      <c r="B40" s="16" t="s">
        <v>174</v>
      </c>
      <c r="C40" s="15" t="s">
        <v>204</v>
      </c>
    </row>
    <row r="41" spans="1:3" x14ac:dyDescent="0.25">
      <c r="A41" s="15" t="s">
        <v>171</v>
      </c>
      <c r="B41" s="16" t="s">
        <v>175</v>
      </c>
      <c r="C41" s="15" t="s">
        <v>204</v>
      </c>
    </row>
    <row r="42" spans="1:3" x14ac:dyDescent="0.25">
      <c r="A42" s="15" t="s">
        <v>172</v>
      </c>
      <c r="B42" s="16" t="s">
        <v>176</v>
      </c>
      <c r="C42" s="15" t="s">
        <v>204</v>
      </c>
    </row>
    <row r="43" spans="1:3" x14ac:dyDescent="0.25">
      <c r="A43" s="15" t="s">
        <v>435</v>
      </c>
      <c r="B43" s="16" t="s">
        <v>435</v>
      </c>
      <c r="C43" s="15" t="s">
        <v>436</v>
      </c>
    </row>
    <row r="44" spans="1:3" x14ac:dyDescent="0.25">
      <c r="A44" s="18" t="s">
        <v>323</v>
      </c>
      <c r="B44" s="16" t="s">
        <v>323</v>
      </c>
      <c r="C44" s="15" t="s">
        <v>205</v>
      </c>
    </row>
    <row r="45" spans="1:3" x14ac:dyDescent="0.25">
      <c r="A45" s="18" t="s">
        <v>227</v>
      </c>
      <c r="B45" s="16" t="s">
        <v>227</v>
      </c>
      <c r="C45" s="15" t="s">
        <v>206</v>
      </c>
    </row>
    <row r="46" spans="1:3" x14ac:dyDescent="0.25">
      <c r="A46" s="15" t="s">
        <v>304</v>
      </c>
      <c r="B46" s="16" t="s">
        <v>304</v>
      </c>
      <c r="C46" s="15" t="s">
        <v>305</v>
      </c>
    </row>
    <row r="47" spans="1:3" x14ac:dyDescent="0.25">
      <c r="A47" s="15" t="s">
        <v>217</v>
      </c>
      <c r="B47" s="16" t="s">
        <v>217</v>
      </c>
      <c r="C47" s="15" t="s">
        <v>218</v>
      </c>
    </row>
    <row r="48" spans="1:3" x14ac:dyDescent="0.25">
      <c r="A48" s="15" t="s">
        <v>224</v>
      </c>
      <c r="B48" s="16" t="s">
        <v>224</v>
      </c>
      <c r="C48" s="15" t="s">
        <v>225</v>
      </c>
    </row>
    <row r="49" spans="1:3" x14ac:dyDescent="0.25">
      <c r="A49" s="18" t="s">
        <v>153</v>
      </c>
      <c r="B49" s="16" t="s">
        <v>153</v>
      </c>
      <c r="C49" s="15" t="s">
        <v>219</v>
      </c>
    </row>
    <row r="50" spans="1:3" x14ac:dyDescent="0.25">
      <c r="A50" s="18" t="s">
        <v>222</v>
      </c>
      <c r="B50" s="16" t="s">
        <v>222</v>
      </c>
      <c r="C50" s="15" t="s">
        <v>220</v>
      </c>
    </row>
    <row r="51" spans="1:3" x14ac:dyDescent="0.25">
      <c r="A51" s="18" t="s">
        <v>223</v>
      </c>
      <c r="B51" s="18" t="s">
        <v>223</v>
      </c>
      <c r="C51" s="15" t="s">
        <v>221</v>
      </c>
    </row>
    <row r="52" spans="1:3" x14ac:dyDescent="0.25">
      <c r="A52" s="18" t="s">
        <v>254</v>
      </c>
      <c r="B52" s="18" t="s">
        <v>254</v>
      </c>
      <c r="C52" s="15" t="s">
        <v>253</v>
      </c>
    </row>
    <row r="53" spans="1:3" x14ac:dyDescent="0.25">
      <c r="A53" s="15" t="s">
        <v>235</v>
      </c>
      <c r="B53" s="15" t="s">
        <v>235</v>
      </c>
      <c r="C53" s="15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workbookViewId="0">
      <selection activeCell="A7" sqref="A7:B7"/>
    </sheetView>
  </sheetViews>
  <sheetFormatPr baseColWidth="10" defaultColWidth="9.140625" defaultRowHeight="15" x14ac:dyDescent="0.25"/>
  <cols>
    <col min="1" max="1" width="36.7109375" customWidth="1"/>
    <col min="2" max="2" width="31" customWidth="1"/>
    <col min="3" max="3" width="10.5703125" customWidth="1"/>
    <col min="4" max="4" width="23.7109375" customWidth="1"/>
    <col min="5" max="5" width="23.5703125" customWidth="1"/>
    <col min="6" max="6" width="24.7109375" customWidth="1"/>
    <col min="7" max="7" width="17.5703125" customWidth="1"/>
    <col min="8" max="8" width="25.140625" customWidth="1"/>
    <col min="9" max="9" width="31.42578125" customWidth="1"/>
    <col min="10" max="10" width="26.7109375" customWidth="1"/>
    <col min="11" max="11" width="32.140625" customWidth="1"/>
  </cols>
  <sheetData>
    <row r="1" spans="1:17" x14ac:dyDescent="0.25">
      <c r="A1" s="65"/>
      <c r="B1" s="65" t="s">
        <v>643</v>
      </c>
      <c r="C1" s="5"/>
      <c r="D1" s="5"/>
      <c r="E1" s="5"/>
      <c r="F1" s="5"/>
      <c r="G1" s="5"/>
      <c r="H1" s="5"/>
      <c r="I1" s="5"/>
      <c r="J1" s="5"/>
      <c r="K1" s="5"/>
      <c r="L1" s="45"/>
      <c r="M1" s="45"/>
      <c r="N1" s="5"/>
      <c r="O1" s="5"/>
      <c r="P1" s="5"/>
      <c r="Q1" s="5"/>
    </row>
    <row r="2" spans="1:17" ht="18.75" x14ac:dyDescent="0.3">
      <c r="A2" s="113" t="s">
        <v>661</v>
      </c>
      <c r="B2" s="114"/>
      <c r="C2" s="114"/>
      <c r="D2" s="45"/>
      <c r="E2" s="45"/>
      <c r="F2" s="45"/>
      <c r="G2" s="4"/>
      <c r="H2" s="3"/>
      <c r="I2" s="4"/>
      <c r="J2" s="4"/>
    </row>
    <row r="3" spans="1:17" x14ac:dyDescent="0.25">
      <c r="A3" s="3" t="s">
        <v>644</v>
      </c>
      <c r="B3" s="3" t="s">
        <v>145</v>
      </c>
      <c r="C3" s="3"/>
      <c r="D3" s="4"/>
      <c r="E3" s="4"/>
      <c r="F3" s="45"/>
      <c r="L3" s="45"/>
      <c r="M3" s="45"/>
    </row>
    <row r="4" spans="1:17" x14ac:dyDescent="0.25">
      <c r="A4" s="3" t="s">
        <v>645</v>
      </c>
      <c r="B4" s="3" t="s">
        <v>145</v>
      </c>
      <c r="C4" s="3"/>
      <c r="D4" s="4"/>
      <c r="E4" s="4"/>
      <c r="F4" s="45"/>
      <c r="I4" s="45"/>
      <c r="J4" s="45"/>
      <c r="K4" s="45"/>
    </row>
    <row r="5" spans="1:17" x14ac:dyDescent="0.25">
      <c r="A5" s="3" t="s">
        <v>646</v>
      </c>
      <c r="B5" s="3" t="s">
        <v>145</v>
      </c>
      <c r="C5" s="3"/>
      <c r="D5" s="4"/>
      <c r="E5" s="4"/>
      <c r="F5" s="45"/>
      <c r="I5" s="45"/>
      <c r="J5" s="45"/>
      <c r="K5" s="45"/>
    </row>
    <row r="6" spans="1:17" x14ac:dyDescent="0.25">
      <c r="A6" s="3" t="s">
        <v>647</v>
      </c>
      <c r="B6" s="3" t="s">
        <v>145</v>
      </c>
      <c r="C6" s="3"/>
      <c r="D6" s="4"/>
      <c r="E6" s="4"/>
      <c r="F6" s="45"/>
      <c r="I6" s="45"/>
      <c r="J6" s="45"/>
      <c r="K6" s="45"/>
    </row>
    <row r="7" spans="1:17" s="71" customFormat="1" x14ac:dyDescent="0.25">
      <c r="A7" s="74" t="s">
        <v>724</v>
      </c>
      <c r="B7" s="3" t="s">
        <v>145</v>
      </c>
      <c r="C7" s="3"/>
      <c r="D7" s="4"/>
      <c r="E7" s="4"/>
    </row>
    <row r="8" spans="1:17" ht="18.75" x14ac:dyDescent="0.3">
      <c r="A8" s="113" t="s">
        <v>662</v>
      </c>
      <c r="B8" s="114"/>
      <c r="C8" s="114"/>
      <c r="D8" s="4"/>
      <c r="E8" s="4"/>
      <c r="F8" s="45"/>
      <c r="H8" s="45"/>
      <c r="I8" s="45"/>
      <c r="J8" s="45"/>
    </row>
    <row r="9" spans="1:17" x14ac:dyDescent="0.25">
      <c r="A9" s="45" t="s">
        <v>639</v>
      </c>
      <c r="B9" s="3" t="s">
        <v>127</v>
      </c>
      <c r="C9" s="3" t="s">
        <v>693</v>
      </c>
      <c r="D9" s="4"/>
      <c r="E9" s="4"/>
      <c r="F9" s="45"/>
    </row>
    <row r="10" spans="1:17" x14ac:dyDescent="0.25">
      <c r="A10" s="45" t="s">
        <v>640</v>
      </c>
      <c r="B10" s="3" t="s">
        <v>48</v>
      </c>
      <c r="C10" s="3" t="s">
        <v>694</v>
      </c>
      <c r="D10" s="4"/>
      <c r="E10" s="4"/>
      <c r="F10" s="45"/>
    </row>
    <row r="11" spans="1:17" x14ac:dyDescent="0.25">
      <c r="A11" s="3" t="s">
        <v>690</v>
      </c>
      <c r="B11" s="3" t="s">
        <v>735</v>
      </c>
      <c r="C11" s="3" t="s">
        <v>695</v>
      </c>
      <c r="D11" s="45"/>
      <c r="E11" s="45"/>
      <c r="F11" s="45"/>
    </row>
    <row r="12" spans="1:17" x14ac:dyDescent="0.25">
      <c r="A12" s="66" t="s">
        <v>641</v>
      </c>
      <c r="B12" s="3" t="s">
        <v>663</v>
      </c>
      <c r="C12" s="3" t="s">
        <v>696</v>
      </c>
      <c r="D12" s="45"/>
      <c r="E12" s="45"/>
      <c r="F12" s="45"/>
    </row>
    <row r="13" spans="1:17" x14ac:dyDescent="0.25">
      <c r="A13" s="66" t="s">
        <v>642</v>
      </c>
      <c r="B13" s="3" t="s">
        <v>736</v>
      </c>
      <c r="C13" s="3" t="s">
        <v>697</v>
      </c>
      <c r="D13" s="45"/>
      <c r="E13" s="45"/>
      <c r="F13" s="45"/>
    </row>
    <row r="14" spans="1:17" x14ac:dyDescent="0.25">
      <c r="A14" s="73" t="s">
        <v>728</v>
      </c>
      <c r="B14" s="3" t="s">
        <v>664</v>
      </c>
      <c r="C14" s="3" t="s">
        <v>698</v>
      </c>
      <c r="D14" s="45"/>
      <c r="E14" s="45"/>
      <c r="F14" s="45"/>
    </row>
    <row r="15" spans="1:17" x14ac:dyDescent="0.25">
      <c r="A15" s="66" t="s">
        <v>648</v>
      </c>
      <c r="B15" s="3" t="s">
        <v>737</v>
      </c>
      <c r="C15" s="3" t="s">
        <v>699</v>
      </c>
      <c r="D15" s="45"/>
      <c r="E15" s="45"/>
      <c r="F15" s="45"/>
    </row>
    <row r="16" spans="1:17" x14ac:dyDescent="0.25">
      <c r="A16" s="66" t="s">
        <v>668</v>
      </c>
      <c r="B16" s="3" t="s">
        <v>665</v>
      </c>
      <c r="C16" s="3" t="s">
        <v>785</v>
      </c>
      <c r="D16" s="45"/>
      <c r="E16" s="45"/>
      <c r="F16" s="45"/>
    </row>
    <row r="17" spans="1:6" x14ac:dyDescent="0.25">
      <c r="A17" s="66" t="s">
        <v>650</v>
      </c>
      <c r="B17" s="3" t="s">
        <v>738</v>
      </c>
      <c r="C17" s="3" t="s">
        <v>786</v>
      </c>
      <c r="D17" s="45"/>
      <c r="E17" s="45"/>
      <c r="F17" s="45"/>
    </row>
    <row r="18" spans="1:6" x14ac:dyDescent="0.25">
      <c r="A18" s="66" t="s">
        <v>651</v>
      </c>
      <c r="B18" s="3" t="s">
        <v>666</v>
      </c>
      <c r="C18" s="3" t="s">
        <v>787</v>
      </c>
      <c r="D18" s="45"/>
      <c r="E18" s="45"/>
      <c r="F18" s="45"/>
    </row>
    <row r="19" spans="1:6" x14ac:dyDescent="0.25">
      <c r="A19" s="66" t="s">
        <v>669</v>
      </c>
      <c r="B19" s="3" t="s">
        <v>739</v>
      </c>
      <c r="C19" s="3" t="s">
        <v>788</v>
      </c>
      <c r="D19" s="45"/>
      <c r="E19" s="45"/>
      <c r="F19" s="45"/>
    </row>
    <row r="20" spans="1:6" x14ac:dyDescent="0.25">
      <c r="A20" s="66" t="s">
        <v>685</v>
      </c>
      <c r="B20" s="3" t="s">
        <v>667</v>
      </c>
      <c r="C20" s="3" t="s">
        <v>789</v>
      </c>
      <c r="D20" s="45"/>
      <c r="E20" s="45"/>
      <c r="F20" s="45"/>
    </row>
    <row r="21" spans="1:6" x14ac:dyDescent="0.25">
      <c r="A21" s="66" t="s">
        <v>686</v>
      </c>
      <c r="B21" s="3" t="s">
        <v>740</v>
      </c>
      <c r="C21" s="3" t="s">
        <v>790</v>
      </c>
      <c r="D21" s="45"/>
      <c r="E21" s="45"/>
      <c r="F21" s="45"/>
    </row>
    <row r="22" spans="1:6" ht="18.75" x14ac:dyDescent="0.3">
      <c r="A22" s="113" t="s">
        <v>653</v>
      </c>
      <c r="B22" s="112"/>
      <c r="C22" s="112"/>
      <c r="D22" s="45"/>
      <c r="E22" s="45"/>
      <c r="F22" s="45"/>
    </row>
    <row r="23" spans="1:6" x14ac:dyDescent="0.25">
      <c r="A23" s="66" t="s">
        <v>654</v>
      </c>
      <c r="B23" s="3" t="s">
        <v>152</v>
      </c>
      <c r="C23" s="45"/>
      <c r="D23" s="45"/>
      <c r="E23" s="45"/>
      <c r="F23" s="45"/>
    </row>
    <row r="24" spans="1:6" x14ac:dyDescent="0.25">
      <c r="A24" s="45" t="s">
        <v>655</v>
      </c>
      <c r="B24" s="3" t="s">
        <v>656</v>
      </c>
      <c r="C24" s="45"/>
      <c r="D24" s="45"/>
      <c r="E24" s="45"/>
      <c r="F24" s="45"/>
    </row>
    <row r="25" spans="1:6" x14ac:dyDescent="0.25">
      <c r="A25" s="45" t="s">
        <v>657</v>
      </c>
      <c r="B25" s="4" t="s">
        <v>341</v>
      </c>
      <c r="C25" s="45"/>
      <c r="D25" s="45"/>
      <c r="E25" s="45"/>
      <c r="F25" s="45"/>
    </row>
    <row r="26" spans="1:6" x14ac:dyDescent="0.25">
      <c r="A26" s="45" t="s">
        <v>658</v>
      </c>
      <c r="B26" s="45" t="s">
        <v>342</v>
      </c>
      <c r="C26" s="45"/>
      <c r="D26" s="45"/>
      <c r="E26" s="45"/>
      <c r="F26" s="45"/>
    </row>
    <row r="27" spans="1:6" ht="18.75" x14ac:dyDescent="0.3">
      <c r="A27" s="113" t="s">
        <v>659</v>
      </c>
      <c r="B27" s="112"/>
      <c r="C27" s="112"/>
      <c r="D27" s="2" t="s">
        <v>207</v>
      </c>
      <c r="E27" s="45"/>
      <c r="F27" s="45"/>
    </row>
    <row r="28" spans="1:6" x14ac:dyDescent="0.25">
      <c r="A28" s="45" t="s">
        <v>660</v>
      </c>
      <c r="B28" s="4" t="s">
        <v>208</v>
      </c>
      <c r="C28" s="45"/>
      <c r="D28" s="2" t="s">
        <v>208</v>
      </c>
      <c r="E28" s="45"/>
      <c r="F28" s="45"/>
    </row>
  </sheetData>
  <mergeCells count="4">
    <mergeCell ref="A2:C2"/>
    <mergeCell ref="A8:C8"/>
    <mergeCell ref="A22:C22"/>
    <mergeCell ref="A27:C27"/>
  </mergeCells>
  <dataValidations count="1">
    <dataValidation type="list" allowBlank="1" showInputMessage="1" showErrorMessage="1" sqref="B28" xr:uid="{00000000-0002-0000-0600-000000000000}">
      <formula1>$D$27:$D$28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5"/>
  <sheetViews>
    <sheetView workbookViewId="0">
      <selection activeCell="E5" sqref="E5"/>
    </sheetView>
  </sheetViews>
  <sheetFormatPr baseColWidth="10" defaultRowHeight="15" x14ac:dyDescent="0.25"/>
  <cols>
    <col min="2" max="2" width="27.7109375" customWidth="1"/>
    <col min="3" max="3" width="17" customWidth="1"/>
  </cols>
  <sheetData>
    <row r="1" spans="1:29" s="34" customFormat="1" ht="15.75" x14ac:dyDescent="0.25">
      <c r="A1" s="33" t="s">
        <v>427</v>
      </c>
      <c r="B1" s="33" t="s">
        <v>299</v>
      </c>
      <c r="C1" s="33" t="s">
        <v>428</v>
      </c>
      <c r="D1" s="34" t="s">
        <v>748</v>
      </c>
      <c r="E1" s="34" t="s">
        <v>751</v>
      </c>
      <c r="F1" s="34" t="s">
        <v>753</v>
      </c>
      <c r="G1" s="34" t="s">
        <v>756</v>
      </c>
      <c r="H1" s="34" t="s">
        <v>757</v>
      </c>
      <c r="I1" s="34" t="s">
        <v>760</v>
      </c>
      <c r="J1" s="34" t="s">
        <v>762</v>
      </c>
      <c r="K1" s="34" t="s">
        <v>765</v>
      </c>
      <c r="L1" s="34" t="s">
        <v>766</v>
      </c>
      <c r="M1" s="34" t="s">
        <v>767</v>
      </c>
      <c r="N1" s="34" t="s">
        <v>768</v>
      </c>
      <c r="O1" s="34" t="s">
        <v>769</v>
      </c>
      <c r="P1" s="34" t="s">
        <v>772</v>
      </c>
      <c r="Q1" s="34" t="s">
        <v>775</v>
      </c>
      <c r="R1" s="34" t="s">
        <v>778</v>
      </c>
      <c r="S1" s="34" t="s">
        <v>779</v>
      </c>
      <c r="T1" s="34" t="s">
        <v>780</v>
      </c>
      <c r="U1" s="34" t="s">
        <v>781</v>
      </c>
      <c r="V1" s="34" t="s">
        <v>782</v>
      </c>
      <c r="W1" s="34" t="s">
        <v>783</v>
      </c>
      <c r="X1" s="34" t="s">
        <v>784</v>
      </c>
      <c r="Y1" s="34" t="s">
        <v>885</v>
      </c>
      <c r="Z1" s="34" t="s">
        <v>889</v>
      </c>
      <c r="AA1" s="34" t="s">
        <v>892</v>
      </c>
      <c r="AB1" s="34" t="s">
        <v>927</v>
      </c>
      <c r="AC1" s="34" t="s">
        <v>929</v>
      </c>
    </row>
    <row r="2" spans="1:29" x14ac:dyDescent="0.25">
      <c r="C2" t="s">
        <v>749</v>
      </c>
      <c r="D2" s="75" t="s">
        <v>750</v>
      </c>
      <c r="E2" s="75" t="s">
        <v>752</v>
      </c>
    </row>
    <row r="3" spans="1:29" x14ac:dyDescent="0.25">
      <c r="C3" t="s">
        <v>754</v>
      </c>
      <c r="F3" s="75" t="s">
        <v>750</v>
      </c>
      <c r="G3" s="75" t="s">
        <v>750</v>
      </c>
      <c r="P3" s="75" t="s">
        <v>773</v>
      </c>
      <c r="T3" s="75" t="s">
        <v>750</v>
      </c>
      <c r="U3" s="75" t="s">
        <v>750</v>
      </c>
      <c r="V3" s="75" t="s">
        <v>750</v>
      </c>
      <c r="W3" s="75" t="s">
        <v>750</v>
      </c>
    </row>
    <row r="4" spans="1:29" x14ac:dyDescent="0.25">
      <c r="C4" t="s">
        <v>755</v>
      </c>
      <c r="F4" s="75" t="s">
        <v>750</v>
      </c>
      <c r="P4" s="75" t="s">
        <v>774</v>
      </c>
      <c r="T4" s="75" t="s">
        <v>750</v>
      </c>
      <c r="U4" s="75" t="s">
        <v>750</v>
      </c>
      <c r="V4" s="75" t="s">
        <v>750</v>
      </c>
      <c r="W4" s="75" t="s">
        <v>750</v>
      </c>
    </row>
    <row r="5" spans="1:29" x14ac:dyDescent="0.25">
      <c r="C5" t="s">
        <v>758</v>
      </c>
      <c r="H5" s="75" t="s">
        <v>750</v>
      </c>
      <c r="I5" s="75" t="s">
        <v>750</v>
      </c>
      <c r="K5" s="75" t="s">
        <v>750</v>
      </c>
      <c r="L5" s="75" t="s">
        <v>750</v>
      </c>
      <c r="M5" s="75" t="s">
        <v>750</v>
      </c>
      <c r="N5" s="75" t="s">
        <v>750</v>
      </c>
      <c r="O5" s="75" t="s">
        <v>770</v>
      </c>
      <c r="S5" s="75" t="s">
        <v>750</v>
      </c>
    </row>
    <row r="6" spans="1:29" x14ac:dyDescent="0.25">
      <c r="C6" t="s">
        <v>759</v>
      </c>
      <c r="H6" s="75" t="s">
        <v>750</v>
      </c>
      <c r="I6" s="75" t="s">
        <v>761</v>
      </c>
      <c r="L6" s="75" t="s">
        <v>750</v>
      </c>
      <c r="O6" s="75" t="s">
        <v>771</v>
      </c>
      <c r="S6" s="75" t="s">
        <v>750</v>
      </c>
    </row>
    <row r="7" spans="1:29" x14ac:dyDescent="0.25">
      <c r="C7" t="s">
        <v>763</v>
      </c>
      <c r="J7" s="75" t="s">
        <v>750</v>
      </c>
    </row>
    <row r="8" spans="1:29" x14ac:dyDescent="0.25">
      <c r="C8" t="s">
        <v>764</v>
      </c>
      <c r="J8" s="75" t="s">
        <v>750</v>
      </c>
    </row>
    <row r="9" spans="1:29" x14ac:dyDescent="0.25">
      <c r="C9" t="s">
        <v>776</v>
      </c>
      <c r="Q9" s="75" t="s">
        <v>750</v>
      </c>
      <c r="R9" s="75" t="s">
        <v>750</v>
      </c>
      <c r="X9" s="75" t="s">
        <v>750</v>
      </c>
    </row>
    <row r="10" spans="1:29" x14ac:dyDescent="0.25">
      <c r="C10" t="s">
        <v>777</v>
      </c>
      <c r="Q10" s="75" t="s">
        <v>750</v>
      </c>
      <c r="R10" s="75" t="s">
        <v>750</v>
      </c>
      <c r="X10" s="75" t="s">
        <v>750</v>
      </c>
    </row>
    <row r="11" spans="1:29" x14ac:dyDescent="0.25">
      <c r="C11" t="s">
        <v>890</v>
      </c>
      <c r="Z11" s="75" t="s">
        <v>891</v>
      </c>
    </row>
    <row r="12" spans="1:29" x14ac:dyDescent="0.25">
      <c r="C12" t="s">
        <v>893</v>
      </c>
      <c r="AA12" s="75" t="s">
        <v>750</v>
      </c>
    </row>
    <row r="13" spans="1:29" x14ac:dyDescent="0.25">
      <c r="C13" t="s">
        <v>894</v>
      </c>
      <c r="AA13" s="75" t="s">
        <v>750</v>
      </c>
    </row>
    <row r="14" spans="1:29" x14ac:dyDescent="0.25">
      <c r="C14" t="s">
        <v>928</v>
      </c>
    </row>
    <row r="15" spans="1:29" x14ac:dyDescent="0.25">
      <c r="C15" t="s">
        <v>930</v>
      </c>
      <c r="AC15" s="75" t="s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>
      <selection activeCell="M36" sqref="M36"/>
    </sheetView>
  </sheetViews>
  <sheetFormatPr baseColWidth="10" defaultColWidth="11.42578125" defaultRowHeight="15" x14ac:dyDescent="0.25"/>
  <cols>
    <col min="1" max="1" width="11.42578125" style="45"/>
    <col min="2" max="2" width="27.7109375" style="45" customWidth="1"/>
    <col min="3" max="3" width="17" style="45" customWidth="1"/>
    <col min="4" max="16384" width="11.42578125" style="45"/>
  </cols>
  <sheetData>
    <row r="1" spans="1:3" s="34" customFormat="1" ht="15.75" x14ac:dyDescent="0.25">
      <c r="A1" s="33" t="s">
        <v>427</v>
      </c>
      <c r="B1" s="33" t="s">
        <v>299</v>
      </c>
      <c r="C1" s="33" t="s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Performance</vt:lpstr>
      <vt:lpstr>DataBDNFR_RCM</vt:lpstr>
      <vt:lpstr>DataBDNFR</vt:lpstr>
      <vt:lpstr>DataPerformanceNFR</vt:lpstr>
      <vt:lpstr>DataWebConfiguratorNFR</vt:lpstr>
      <vt:lpstr>Backup</vt:lpstr>
      <vt:lpstr>ExecutionVServers</vt:lpstr>
      <vt:lpstr>RapportsGeneral</vt:lpstr>
      <vt:lpstr>GP1859 Default_Themes</vt:lpstr>
      <vt:lpstr>GP1859 WhiteLabels_Themes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2022-03-21T17:29:58Z</dcterms:modified>
</cp:coreProperties>
</file>