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-105" yWindow="-105" windowWidth="23250" windowHeight="12570" tabRatio="802" firstSheet="9" activeTab="14"/>
  </bookViews>
  <sheets>
    <sheet name="CriterionCondition" sheetId="1" r:id="rId1"/>
    <sheet name="PreparationBD" sheetId="2" r:id="rId2"/>
    <sheet name="Labels" sheetId="3" r:id="rId3"/>
    <sheet name="CriterionNames" sheetId="4" r:id="rId4"/>
    <sheet name="Misc" sheetId="5" r:id="rId5"/>
    <sheet name="AddACriterionTestCases_CIBC" sheetId="6" r:id="rId6"/>
    <sheet name="AddACriterionTestCases_BNC" sheetId="12" r:id="rId7"/>
    <sheet name="CR1958_Config_englishCIBC" sheetId="7" r:id="rId8"/>
    <sheet name="CR1958_Config_frenchCIBC" sheetId="9" r:id="rId9"/>
    <sheet name="CR1958_Config_englishBNC" sheetId="11" r:id="rId10"/>
    <sheet name="CR1958_Config_frenchBNC" sheetId="10" r:id="rId11"/>
    <sheet name="CR1958" sheetId="8" r:id="rId12"/>
    <sheet name="CR1958.2" sheetId="13" r:id="rId13"/>
    <sheet name="CR2253" sheetId="14" r:id="rId14"/>
    <sheet name="TCVE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" l="1"/>
  <c r="E5" i="13"/>
  <c r="C5" i="13"/>
</calcChain>
</file>

<file path=xl/comments1.xml><?xml version="1.0" encoding="utf-8"?>
<comments xmlns="http://schemas.openxmlformats.org/spreadsheetml/2006/main">
  <authors>
    <author>Auteur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Obtained from RGB values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Obtained from RGB values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Obtained from RGB values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Obtained from RGB values</t>
        </r>
      </text>
    </comment>
  </commentList>
</comments>
</file>

<file path=xl/comments5.xml><?xml version="1.0" encoding="utf-8"?>
<comments xmlns="http://schemas.openxmlformats.org/spreadsheetml/2006/main">
  <authors>
    <author>Auteur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Separator Character used for the data of this section rows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Caractère de séparation utilisé dans les cellules suivantes de cette section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Caractère de séparation utilisé dans les cellules suivantes de cette section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Caractère de séparation utilisé dans les cellules suivantes de cette section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Caractère de séparation utilisé dans les cellules suivantes de cette section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Les noms doivent être ordonnés de la côte la plus risquée à la moins risquée.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R1958_Config_englishCIBC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Voir à renseigner convenablement la feuille : </t>
        </r>
        <r>
          <rPr>
            <b/>
            <sz val="9"/>
            <color indexed="81"/>
            <rFont val="Tahoma"/>
            <family val="2"/>
          </rPr>
          <t>CR1958_Config_frenchCIBC</t>
        </r>
      </text>
    </comment>
    <comment ref="D13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R1958_Config_englishBNC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R1958_Config_frenchBNC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 xml:space="preserve">Voir à renseigner convenablement la feuille : </t>
        </r>
        <r>
          <rPr>
            <b/>
            <sz val="9"/>
            <color indexed="81"/>
            <rFont val="Tahoma"/>
            <family val="2"/>
          </rPr>
          <t>CR1958_Config_englishCIBC</t>
        </r>
      </text>
    </comment>
    <comment ref="C14" authorId="0" shapeId="0">
      <text>
        <r>
          <rPr>
            <sz val="9"/>
            <color indexed="81"/>
            <rFont val="Tahoma"/>
            <family val="2"/>
          </rPr>
          <t xml:space="preserve">Voir à renseigner convenablement la feuille : </t>
        </r>
        <r>
          <rPr>
            <b/>
            <sz val="9"/>
            <color indexed="81"/>
            <rFont val="Tahoma"/>
            <family val="2"/>
          </rPr>
          <t>CR1958_Config_frenchCIBC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R1958_Config_englishBNC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R1958_Config_frenchBNC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Obtained from RGB values</t>
        </r>
      </text>
    </comment>
  </commentList>
</comments>
</file>

<file path=xl/comments6.xml><?xml version="1.0" encoding="utf-8"?>
<comments xmlns="http://schemas.openxmlformats.org/spreadsheetml/2006/main">
  <authors>
    <author>Auteur</author>
  </authors>
  <commentList>
    <comment ref="B416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R1958_Config_englishCIBC</t>
        </r>
      </text>
    </comment>
    <comment ref="C416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R1958_Config_englishCIBC</t>
        </r>
      </text>
    </comment>
    <comment ref="D416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R1958_Config_englishCIBC</t>
        </r>
      </text>
    </comment>
    <comment ref="E416" authorId="0" shapeId="0">
      <text>
        <r>
          <rPr>
            <sz val="9"/>
            <color indexed="81"/>
            <rFont val="Tahoma"/>
            <family val="2"/>
          </rPr>
          <t>Voir à renseigner convenablement la feuille : C</t>
        </r>
        <r>
          <rPr>
            <b/>
            <sz val="9"/>
            <color indexed="81"/>
            <rFont val="Tahoma"/>
            <family val="2"/>
          </rPr>
          <t>R1958_Config_englishCIBC</t>
        </r>
      </text>
    </comment>
  </commentList>
</comments>
</file>

<file path=xl/sharedStrings.xml><?xml version="1.0" encoding="utf-8"?>
<sst xmlns="http://schemas.openxmlformats.org/spreadsheetml/2006/main" count="5096" uniqueCount="1882">
  <si>
    <t>ID</t>
  </si>
  <si>
    <t>PartControlVerb</t>
  </si>
  <si>
    <t>PartControlField</t>
  </si>
  <si>
    <t>PartControlOperator</t>
  </si>
  <si>
    <t>PartControlValue</t>
  </si>
  <si>
    <t>PartControlNext</t>
  </si>
  <si>
    <t>ItemHaving</t>
  </si>
  <si>
    <t>ItemNotHaving</t>
  </si>
  <si>
    <t>ItemInformative</t>
  </si>
  <si>
    <t>ItemSecurityCurrency</t>
  </si>
  <si>
    <t>ItemEqualTo</t>
  </si>
  <si>
    <t>ItemCAD</t>
  </si>
  <si>
    <t>ItemAnd</t>
  </si>
  <si>
    <t>ItemSubcategory</t>
  </si>
  <si>
    <t>ItemCdaBondsIncome</t>
  </si>
  <si>
    <t>ItemDot</t>
  </si>
  <si>
    <t>&lt;Verb&gt;</t>
  </si>
  <si>
    <t>&lt;Field&gt;</t>
  </si>
  <si>
    <t>&lt;Operator&gt;</t>
  </si>
  <si>
    <t>&lt;Value&gt;</t>
  </si>
  <si>
    <t>&lt;Next&gt;</t>
  </si>
  <si>
    <t>having</t>
  </si>
  <si>
    <t>not having</t>
  </si>
  <si>
    <t>Informative</t>
  </si>
  <si>
    <t>security currency</t>
  </si>
  <si>
    <t>equal to</t>
  </si>
  <si>
    <t>CAD</t>
  </si>
  <si>
    <t>and</t>
  </si>
  <si>
    <t>subcategory</t>
  </si>
  <si>
    <t>Cda Bonds &amp; Income</t>
  </si>
  <si>
    <t>.</t>
  </si>
  <si>
    <t>&lt;Verbe&gt;</t>
  </si>
  <si>
    <t>&lt;Champ&gt;</t>
  </si>
  <si>
    <t>&lt;Opérateur&gt;</t>
  </si>
  <si>
    <t>&lt;Valeur&gt;</t>
  </si>
  <si>
    <t>&lt;Suivant&gt;</t>
  </si>
  <si>
    <t>ayant</t>
  </si>
  <si>
    <t>n'ayant pas</t>
  </si>
  <si>
    <t>Informatif</t>
  </si>
  <si>
    <t>devise de prix</t>
  </si>
  <si>
    <t>price currency</t>
  </si>
  <si>
    <t>ItemPriceCurrency</t>
  </si>
  <si>
    <t>égal(e) à</t>
  </si>
  <si>
    <t>et</t>
  </si>
  <si>
    <t>sous-catégorie</t>
  </si>
  <si>
    <t>NomCritereCAD</t>
  </si>
  <si>
    <t>NomCritereUSD</t>
  </si>
  <si>
    <t>critere CAD</t>
  </si>
  <si>
    <t>critere USD</t>
  </si>
  <si>
    <t>ItemUSD</t>
  </si>
  <si>
    <t>USD</t>
  </si>
  <si>
    <t>devise de titre</t>
  </si>
  <si>
    <t>Fonds ob.cda/rev fix</t>
  </si>
  <si>
    <t>CroesusEncryptedPassword</t>
  </si>
  <si>
    <t>GZz7m3vOe</t>
  </si>
  <si>
    <t>Rating_High</t>
  </si>
  <si>
    <t>Rating_Low</t>
  </si>
  <si>
    <t>Rating_Medium</t>
  </si>
  <si>
    <t>Low</t>
  </si>
  <si>
    <t>Medium</t>
  </si>
  <si>
    <t>High</t>
  </si>
  <si>
    <t>Faible</t>
  </si>
  <si>
    <t>Moyen</t>
  </si>
  <si>
    <t>Élevé</t>
  </si>
  <si>
    <t>Ratings</t>
  </si>
  <si>
    <t>Subcategories</t>
  </si>
  <si>
    <t>Certificates of Deposit</t>
  </si>
  <si>
    <t>Certificats de dépôt</t>
  </si>
  <si>
    <t>Subcategory_CertificatesOfDeposit</t>
  </si>
  <si>
    <t>Certificates of Dep.</t>
  </si>
  <si>
    <t>ItemCertificatesOfDeposit</t>
  </si>
  <si>
    <t>Common Stock</t>
  </si>
  <si>
    <t>Subcategory_CommonStock</t>
  </si>
  <si>
    <t>ItemCommonStock</t>
  </si>
  <si>
    <t>Actions ordinaires</t>
  </si>
  <si>
    <t>Canadian Equity Funds</t>
  </si>
  <si>
    <t>Subcategory_CanadianEquityFunds</t>
  </si>
  <si>
    <t>Cdn Equity Funds</t>
  </si>
  <si>
    <t>ItemCanadianEquityFunds</t>
  </si>
  <si>
    <t>Fonds d'actions canadiennes</t>
  </si>
  <si>
    <t>Fonds d'actions CDA</t>
  </si>
  <si>
    <t>CR1483_0439_Criterion1</t>
  </si>
  <si>
    <t>Criteria16</t>
  </si>
  <si>
    <t>CR1483_0439_Criterion2</t>
  </si>
  <si>
    <t>Criteria17</t>
  </si>
  <si>
    <t>CR1483_0256_Criterion</t>
  </si>
  <si>
    <t>Critera subcategory</t>
  </si>
  <si>
    <t>CR1483_0438_Criterion1</t>
  </si>
  <si>
    <t>CR1483_0438_Criterion2</t>
  </si>
  <si>
    <t>Criteria23</t>
  </si>
  <si>
    <t>Criteria24</t>
  </si>
  <si>
    <t>CR1483_0438_Criterion1Description</t>
  </si>
  <si>
    <t>Risk Criteria AP</t>
  </si>
  <si>
    <t>CR1483_0438_Criterion2Description</t>
  </si>
  <si>
    <t>CR1483_0261_Criterion1</t>
  </si>
  <si>
    <t>Criterion_483_261</t>
  </si>
  <si>
    <t>ItemSource</t>
  </si>
  <si>
    <t>source</t>
  </si>
  <si>
    <t>External Feed</t>
  </si>
  <si>
    <t>ItemExternalFeed</t>
  </si>
  <si>
    <t>Fil de données</t>
  </si>
  <si>
    <t>ItemRating</t>
  </si>
  <si>
    <t>rating</t>
  </si>
  <si>
    <t>cote de risque</t>
  </si>
  <si>
    <t>ItemLow</t>
  </si>
  <si>
    <t>ItemMedium</t>
  </si>
  <si>
    <t>ItemHigh</t>
  </si>
  <si>
    <t>CR1483_0263_Criterion1</t>
  </si>
  <si>
    <t>Criterion_483_263</t>
  </si>
  <si>
    <t>CR1483_0456_Criterion1</t>
  </si>
  <si>
    <t>CR1483_0456_Criterion2</t>
  </si>
  <si>
    <t>critere 01</t>
  </si>
  <si>
    <t>Other Labels</t>
  </si>
  <si>
    <t>RiskRatingCriteriaManagerWindowTitle</t>
  </si>
  <si>
    <t>Risk Rating Criteria</t>
  </si>
  <si>
    <t>Critères de classification du risque</t>
  </si>
  <si>
    <t>ItemBondFunds</t>
  </si>
  <si>
    <t>Bond Funds</t>
  </si>
  <si>
    <t>Criteria101</t>
  </si>
  <si>
    <t>Fonds revenu fixe</t>
  </si>
  <si>
    <t>CR1483_0456_SecuritiesCriterion1</t>
  </si>
  <si>
    <t>Securities_critere 01</t>
  </si>
  <si>
    <t>Titres_critere 01</t>
  </si>
  <si>
    <t>CR1483_0456_SecuritiesCriterion2</t>
  </si>
  <si>
    <t>Critera456</t>
  </si>
  <si>
    <t>WinRiskRatingCriteriaManager_BtnClose</t>
  </si>
  <si>
    <t>_Close</t>
  </si>
  <si>
    <t>_Fermer</t>
  </si>
  <si>
    <t>WinRiskRatingCriteriaManager_BtnSendToProduction</t>
  </si>
  <si>
    <t>Send to Production</t>
  </si>
  <si>
    <t>Envoyer en production</t>
  </si>
  <si>
    <t>Import from Production</t>
  </si>
  <si>
    <t>WinRiskRatingCriteriaManager_BtnImportFromProduction</t>
  </si>
  <si>
    <t>WinRiskRatingCriteriaManager_BtnSimulateAllMethods</t>
  </si>
  <si>
    <t>Simulate All Methods</t>
  </si>
  <si>
    <t>Importer de la production</t>
  </si>
  <si>
    <t>Simuler toutes les méthodes</t>
  </si>
  <si>
    <t>englishCIBC</t>
  </si>
  <si>
    <t>frenchCIBC</t>
  </si>
  <si>
    <t>WinRiskRatingCriteriaManager_BtnView</t>
  </si>
  <si>
    <t>View</t>
  </si>
  <si>
    <t>Visualiser</t>
  </si>
  <si>
    <t>WinRiskRatingCriteriaManager_BtnAdd</t>
  </si>
  <si>
    <t>WinRiskRatingCriteriaManager_BtnEdit</t>
  </si>
  <si>
    <t>WinRiskRatingCriteriaManager_BtnCopy</t>
  </si>
  <si>
    <t>WinRiskRatingCriteriaManager_BtnDelete</t>
  </si>
  <si>
    <t>Delete</t>
  </si>
  <si>
    <t>Supprimer</t>
  </si>
  <si>
    <t>Add...</t>
  </si>
  <si>
    <t>Edit...</t>
  </si>
  <si>
    <t>Copy...</t>
  </si>
  <si>
    <t>Ajouter...</t>
  </si>
  <si>
    <t>Modifier...</t>
  </si>
  <si>
    <t>Copier...</t>
  </si>
  <si>
    <t>Edit a criterion</t>
  </si>
  <si>
    <t>Modifier un critère</t>
  </si>
  <si>
    <t>CriteriaEditorWindowEditionModeTitle</t>
  </si>
  <si>
    <t>CR1483_0441_Criterion1</t>
  </si>
  <si>
    <t>CR1483_0441_Criterion2</t>
  </si>
  <si>
    <t>Criteria172</t>
  </si>
  <si>
    <t>UNI00_Name</t>
  </si>
  <si>
    <t>LOADER_Name</t>
  </si>
  <si>
    <t>Croesus Sysadm</t>
  </si>
  <si>
    <t>Loader Sysadm</t>
  </si>
  <si>
    <t>ItemSymbol</t>
  </si>
  <si>
    <t>symbol</t>
  </si>
  <si>
    <t>symbole</t>
  </si>
  <si>
    <t>CR1483_0443_Criterion1</t>
  </si>
  <si>
    <t>CR1483_0443_SecuritiesCriterion1</t>
  </si>
  <si>
    <t>Criteria19</t>
  </si>
  <si>
    <t>Criterasubcategory</t>
  </si>
  <si>
    <t>ONE</t>
  </si>
  <si>
    <t>CR1483_0443_CriterionSymbol</t>
  </si>
  <si>
    <t>CR1483_0449_Criterion1</t>
  </si>
  <si>
    <t>CR1483_0449_Criterion2</t>
  </si>
  <si>
    <t>Criteria17P</t>
  </si>
  <si>
    <t>Criteria172P</t>
  </si>
  <si>
    <t>Copy a criterion</t>
  </si>
  <si>
    <t>CriteriaEditorWindowCopyModeTitle</t>
  </si>
  <si>
    <t>Copier un critère</t>
  </si>
  <si>
    <t>CriteriaEditorWindowAddModeTitle</t>
  </si>
  <si>
    <t>Add a criterion</t>
  </si>
  <si>
    <t>Ajouter un critère</t>
  </si>
  <si>
    <t>Méthode d'évaluation de risque</t>
  </si>
  <si>
    <t>Risk Rating Method</t>
  </si>
  <si>
    <t>RiskRatingMethodWindowTitle</t>
  </si>
  <si>
    <t>WinRiskRatingMethod_BtnClose</t>
  </si>
  <si>
    <t>Close</t>
  </si>
  <si>
    <t>Fermer</t>
  </si>
  <si>
    <t>Tabs labels</t>
  </si>
  <si>
    <t>WinRiskRatingMethod_TabCorrespondingSecurities</t>
  </si>
  <si>
    <t>WinRiskRatingMethod_TabProductionFinal</t>
  </si>
  <si>
    <t>WinRiskRatingMethod_TabSimulationFinal</t>
  </si>
  <si>
    <t>Subcategory:</t>
  </si>
  <si>
    <t>WinRiskRatingMethod_LblSubcategory</t>
  </si>
  <si>
    <t>Sous-catégorie:</t>
  </si>
  <si>
    <t>Rating:</t>
  </si>
  <si>
    <t>WinRiskRatingMethod_LblRating</t>
  </si>
  <si>
    <t>Cote de risque:</t>
  </si>
  <si>
    <t>Production final</t>
  </si>
  <si>
    <t>Simulation final</t>
  </si>
  <si>
    <t>Production - finale</t>
  </si>
  <si>
    <t>Simulation - finale</t>
  </si>
  <si>
    <t>Corresponding securities</t>
  </si>
  <si>
    <t>Titres correspondants</t>
  </si>
  <si>
    <t>CR1483_0284_Criterion1</t>
  </si>
  <si>
    <t>CR1483_0284_Criterion1Description</t>
  </si>
  <si>
    <t>Criteria1</t>
  </si>
  <si>
    <t>test add criterion</t>
  </si>
  <si>
    <t>CR1483_0285_Criterion1Description</t>
  </si>
  <si>
    <t>This criterion cannot be saved. Make sure a name is entered and all conditions are completely filled out.</t>
  </si>
  <si>
    <t>Il n'est pas possible de sauvegarder ce critère. Assurez-vous qu'il comporte un nom et que toutes les conditions ont été remplies.</t>
  </si>
  <si>
    <t>CR1483_0286_Criterion1</t>
  </si>
  <si>
    <t>CriteriaLM</t>
  </si>
  <si>
    <t>CR1483_CriterionCreation_ErrorMessage</t>
  </si>
  <si>
    <t>CR1483_0287_Criterion1</t>
  </si>
  <si>
    <t>Criteria7</t>
  </si>
  <si>
    <t>CR1483_0287_Criterion1Description</t>
  </si>
  <si>
    <t>Juste for test</t>
  </si>
  <si>
    <t>CR1483_0288_Criterion1</t>
  </si>
  <si>
    <t>CR1483_0288_Criterion1Description</t>
  </si>
  <si>
    <t>Criteria9</t>
  </si>
  <si>
    <t>test criterion</t>
  </si>
  <si>
    <t>CR1483_0290_Criterion1</t>
  </si>
  <si>
    <t>Criteria10</t>
  </si>
  <si>
    <t>criteria</t>
  </si>
  <si>
    <t>CR1483_0290_Criterion1Description</t>
  </si>
  <si>
    <t>CR1483_0291_Criterion1</t>
  </si>
  <si>
    <t>CR1483_0291_Criterion1Description</t>
  </si>
  <si>
    <t>Criteria11</t>
  </si>
  <si>
    <t>CR1483_0292_Criterion1</t>
  </si>
  <si>
    <t>CR1483_0292_Criterion1Description</t>
  </si>
  <si>
    <t>Criteria12</t>
  </si>
  <si>
    <t>CR1483_0293_Criterion1</t>
  </si>
  <si>
    <t>CR1483_0293_Criterion1Description</t>
  </si>
  <si>
    <t>Criteria13</t>
  </si>
  <si>
    <t>CaseID</t>
  </si>
  <si>
    <t>ActiveStatus</t>
  </si>
  <si>
    <t>OverwriteStatus</t>
  </si>
  <si>
    <t>croes-284</t>
  </si>
  <si>
    <t>croes-285</t>
  </si>
  <si>
    <t>croes-286</t>
  </si>
  <si>
    <t>croes-287</t>
  </si>
  <si>
    <t>croes-288</t>
  </si>
  <si>
    <t>croes-290</t>
  </si>
  <si>
    <t>croes-291</t>
  </si>
  <si>
    <t>croes-292</t>
  </si>
  <si>
    <t>croes-293</t>
  </si>
  <si>
    <t>croes-294</t>
  </si>
  <si>
    <t>croes-295</t>
  </si>
  <si>
    <t>CaseSummary</t>
  </si>
  <si>
    <t>Check that you can add a criterion with all fields</t>
  </si>
  <si>
    <t>Check that you can not add a criterion without name field</t>
  </si>
  <si>
    <t>Check that you can add a criterion without Description field</t>
  </si>
  <si>
    <t>Check that you can not add a criterion without Condition field</t>
  </si>
  <si>
    <t>Check that you can add a criterion without Status value</t>
  </si>
  <si>
    <t>Check that you can add a criterion with Status value Active and Overwrite</t>
  </si>
  <si>
    <t>Check that you can add a criterion with Status value Active</t>
  </si>
  <si>
    <t>Check that you can add a criterion with Status value Overwrite</t>
  </si>
  <si>
    <t>Check that you can add a criterion with Low Rating</t>
  </si>
  <si>
    <t>Check that you can add a criterion with medium Rating</t>
  </si>
  <si>
    <t>Check that you can add a criterion with high Rating</t>
  </si>
  <si>
    <t>Criteria14</t>
  </si>
  <si>
    <t>Criteria15</t>
  </si>
  <si>
    <t>True</t>
  </si>
  <si>
    <t>Yes</t>
  </si>
  <si>
    <t>No</t>
  </si>
  <si>
    <t>False</t>
  </si>
  <si>
    <t>CriterionName_english</t>
  </si>
  <si>
    <t>CriterionName_french</t>
  </si>
  <si>
    <t>CriterionDescription_english</t>
  </si>
  <si>
    <t>CriterionDescription_french</t>
  </si>
  <si>
    <t>Rating_english</t>
  </si>
  <si>
    <t>Rating_french</t>
  </si>
  <si>
    <t>IsConditionPresent</t>
  </si>
  <si>
    <t>CreationShouldSuccess</t>
  </si>
  <si>
    <t>CR1483_0446</t>
  </si>
  <si>
    <t>CR1483_0446_ActiveStatus</t>
  </si>
  <si>
    <t>CR1483_0446_OverwriteStatus</t>
  </si>
  <si>
    <t>CR1483_0446_Rating</t>
  </si>
  <si>
    <t>Vrai</t>
  </si>
  <si>
    <t>CR1483_0446_Criterion1Description</t>
  </si>
  <si>
    <t>CR1483_0446_Criterion1</t>
  </si>
  <si>
    <t>Criteria1P</t>
  </si>
  <si>
    <t>CR1483_0442_Criterion1</t>
  </si>
  <si>
    <t>Criteria 18</t>
  </si>
  <si>
    <t>CR1483_0442_Criterion2</t>
  </si>
  <si>
    <t>Criteria 012</t>
  </si>
  <si>
    <t>Capital Trust</t>
  </si>
  <si>
    <t>ItemCapitalTrust</t>
  </si>
  <si>
    <t>Fiducie de capital</t>
  </si>
  <si>
    <t>CR1483_0445_BasicCriterion_Description</t>
  </si>
  <si>
    <t>CR1483_0445_BasicCriterion_ActiveStatus</t>
  </si>
  <si>
    <t>CR1483_0445_BasicCriterion_OverwriteStatus</t>
  </si>
  <si>
    <t>CR1483_0445_BasicCriterion_Rating</t>
  </si>
  <si>
    <t>CR1483_0445_BasicCriterion_Name</t>
  </si>
  <si>
    <t>Criteria202</t>
  </si>
  <si>
    <t>Risk Criteria NS</t>
  </si>
  <si>
    <t>CR1483_0445_OverwriteCriterion_Name</t>
  </si>
  <si>
    <t>CR1483_0445_OverwriteCriterion_Description</t>
  </si>
  <si>
    <t>CR1483_0445_OverwriteCriterion_ActiveStatus</t>
  </si>
  <si>
    <t>CR1483_0445_OverwriteCriterion_OverwriteStatus</t>
  </si>
  <si>
    <t>CR1483_0445_OverwriteCriterion_Rating</t>
  </si>
  <si>
    <t>CR1483_0445_BasicCriterion</t>
  </si>
  <si>
    <t>CR1483_0445_OverwriteCriterion</t>
  </si>
  <si>
    <t>CR1483_0445_BasicCriterion_Subcategory</t>
  </si>
  <si>
    <t>CR1483_0445_OverwriteCriterion_Subcategory</t>
  </si>
  <si>
    <t>CR1483_0445_BasicCriterion_NameInSecurities</t>
  </si>
  <si>
    <t>CR1483_0445_BasicCriterion_DescriptionInSecurities</t>
  </si>
  <si>
    <t>Search criteriaNS</t>
  </si>
  <si>
    <t>CR1483_0445_OverwriteCriterion_NameInSecurities</t>
  </si>
  <si>
    <t>CR1483_0445_OverwriteCriterion_DescriptionInSecurities</t>
  </si>
  <si>
    <t>CriteraNS</t>
  </si>
  <si>
    <t>Criteralk</t>
  </si>
  <si>
    <t>ToBeRun</t>
  </si>
  <si>
    <t>CR1483_0450_BasicCriterion</t>
  </si>
  <si>
    <t>CR1483_0450_OverwriteCriterion</t>
  </si>
  <si>
    <t>CR1483_0450_BasicCriterion_EditedName</t>
  </si>
  <si>
    <t>CR1483_0450_OverwriteCriterion_EditedName</t>
  </si>
  <si>
    <t>Criteriaedited</t>
  </si>
  <si>
    <t>Criteria 012P</t>
  </si>
  <si>
    <t>CR1483_0450_BasicCriterion_EditedDate</t>
  </si>
  <si>
    <t>CR1483_0450_OverwriteCriterion_EditedDate</t>
  </si>
  <si>
    <t>2006/02/18</t>
  </si>
  <si>
    <t>2011/02/18</t>
  </si>
  <si>
    <t>CR1483_0257</t>
  </si>
  <si>
    <t>CR1483_0257_Criterion_Name</t>
  </si>
  <si>
    <t>CR1483_0257_Criterion_Description</t>
  </si>
  <si>
    <t>CR1483_0257_Criterion_ActiveStatus</t>
  </si>
  <si>
    <t>CR1483_0257_Criterion_OverwriteStatus</t>
  </si>
  <si>
    <t>CR1483_0257_Criterion_Rating</t>
  </si>
  <si>
    <t>criterion14</t>
  </si>
  <si>
    <t>Canadian Bonds &amp; Income Funds</t>
  </si>
  <si>
    <t>Fonds d'obligations canadiennes et fonds à revenu</t>
  </si>
  <si>
    <t>CR1483_0257_Criterion_SubcategoryNameInGrid</t>
  </si>
  <si>
    <t>CR1483_0257_Criterion_SubcategoryNameInCondition</t>
  </si>
  <si>
    <t>CR1483_0274</t>
  </si>
  <si>
    <t>n/dét.</t>
  </si>
  <si>
    <t>n/d</t>
  </si>
  <si>
    <t>CR1483_0274_SubcategoryNameInGrid</t>
  </si>
  <si>
    <t>CR1483_0274_NonDeterminatedValue</t>
  </si>
  <si>
    <t>ItemNotEqualTo</t>
  </si>
  <si>
    <t>not equal to</t>
  </si>
  <si>
    <t>différent(e) de</t>
  </si>
  <si>
    <t>PartControlDot</t>
  </si>
  <si>
    <t>ItemOr</t>
  </si>
  <si>
    <t>ou</t>
  </si>
  <si>
    <t>or</t>
  </si>
  <si>
    <t>Indices</t>
  </si>
  <si>
    <t>CR1483_0451_BasicCriterion</t>
  </si>
  <si>
    <t>Criteria20</t>
  </si>
  <si>
    <t>Risk Criteria N</t>
  </si>
  <si>
    <t>CR1483_0451_BasicCriterion1_Name</t>
  </si>
  <si>
    <t>CR1483_0451_BasicCriterion1_Description</t>
  </si>
  <si>
    <t>CR1483_0451_BasicCriterion1_Subcategory</t>
  </si>
  <si>
    <t>CR1483_0451_BasicCriterion1_ActiveStatus</t>
  </si>
  <si>
    <t>CR1483_0451_BasicCriterion1_OverwriteStatus</t>
  </si>
  <si>
    <t>CR1483_0451_BasicCriterion1_Rating</t>
  </si>
  <si>
    <t>CR1483_0451_BasicCriterion1_NameInSecurities</t>
  </si>
  <si>
    <t>CR1483_0451_BasicCriterion1_DescriptionInSecurities</t>
  </si>
  <si>
    <t>ItemManual</t>
  </si>
  <si>
    <t>man</t>
  </si>
  <si>
    <t>type/class (subcategory)</t>
  </si>
  <si>
    <t>ItemTypeClass</t>
  </si>
  <si>
    <t>type/classe (sous-catégorie)</t>
  </si>
  <si>
    <t>CR1483_0451_BasicCriterion2_Name</t>
  </si>
  <si>
    <t>CR1483_0451_BasicCriterion2_Description</t>
  </si>
  <si>
    <t>CR1483_0451_BasicCriterion2_ActiveStatus</t>
  </si>
  <si>
    <t>CR1483_0451_BasicCriterion2_OverwriteStatus</t>
  </si>
  <si>
    <t>CR1483_0451_BasicCriterion2_Rating</t>
  </si>
  <si>
    <t>CR1483_0451_BasicCriterion2_Subcategory</t>
  </si>
  <si>
    <t>CR1483_0451_BasicCriterion2_NameInSecurities</t>
  </si>
  <si>
    <t>CR1483_0451_BasicCriterion2_DescriptionInSecurities</t>
  </si>
  <si>
    <t>Criteria21</t>
  </si>
  <si>
    <t>Risk Criteria G</t>
  </si>
  <si>
    <t>CriteraH</t>
  </si>
  <si>
    <t>Search criteriaH</t>
  </si>
  <si>
    <t>CriteraN</t>
  </si>
  <si>
    <t>Search criteriaN</t>
  </si>
  <si>
    <t>CR1483_0451_OverwriteCriterion</t>
  </si>
  <si>
    <t>CR1483_0451_OverwriteCriterion1_Name</t>
  </si>
  <si>
    <t>CR1483_0451_OverwriteCriterion1_Description</t>
  </si>
  <si>
    <t>CR1483_0451_OverwriteCriterion1_ActiveStatus</t>
  </si>
  <si>
    <t>CR1483_0451_OverwriteCriterion1_OverwriteStatus</t>
  </si>
  <si>
    <t>CR1483_0451_OverwriteCriterion1_Rating</t>
  </si>
  <si>
    <t>CR1483_0451_OverwriteCriterion1_Subcategory</t>
  </si>
  <si>
    <t>CR1483_0451_OverwriteCriterion1_NameInSecurities</t>
  </si>
  <si>
    <t>CR1483_0451_OverwriteCriterion1_DescriptionInSecurities</t>
  </si>
  <si>
    <t>CR1483_0451_OverwriteCriterion2_Name</t>
  </si>
  <si>
    <t>CR1483_0451_OverwriteCriterion2_Description</t>
  </si>
  <si>
    <t>CR1483_0451_OverwriteCriterion2_ActiveStatus</t>
  </si>
  <si>
    <t>CR1483_0451_OverwriteCriterion2_OverwriteStatus</t>
  </si>
  <si>
    <t>CR1483_0451_OverwriteCriterion2_Rating</t>
  </si>
  <si>
    <t>CR1483_0451_OverwriteCriterion2_Subcategory</t>
  </si>
  <si>
    <t>CR1483_0451_OverwriteCriterion2_NameInSecurities</t>
  </si>
  <si>
    <t>CR1483_0451_OverwriteCriterion2_DescriptionInSecurities</t>
  </si>
  <si>
    <t>Criteria201</t>
  </si>
  <si>
    <t>CriteraN1</t>
  </si>
  <si>
    <t>Criteria211</t>
  </si>
  <si>
    <t>CR1483_0444_BasicCriterion</t>
  </si>
  <si>
    <t>CR1483_0444_BasicCriterion1_Name</t>
  </si>
  <si>
    <t>CR1483_0444_BasicCriterion1_Description</t>
  </si>
  <si>
    <t>CR1483_0444_BasicCriterion1_ActiveStatus</t>
  </si>
  <si>
    <t>CR1483_0444_BasicCriterion1_OverwriteStatus</t>
  </si>
  <si>
    <t>CR1483_0444_BasicCriterion1_Rating</t>
  </si>
  <si>
    <t>CR1483_0444_BasicCriterion2_Name</t>
  </si>
  <si>
    <t>CR1483_0444_BasicCriterion2_Description</t>
  </si>
  <si>
    <t>CR1483_0444_BasicCriterion2_ActiveStatus</t>
  </si>
  <si>
    <t>CR1483_0444_BasicCriterion2_OverwriteStatus</t>
  </si>
  <si>
    <t>CR1483_0444_BasicCriterion2_Rating</t>
  </si>
  <si>
    <t>CR1483_0444_OverwriteCriterion</t>
  </si>
  <si>
    <t>CR1483_0444_OverwriteCriterion1_Name</t>
  </si>
  <si>
    <t>CR1483_0444_OverwriteCriterion1_Description</t>
  </si>
  <si>
    <t>CR1483_0444_OverwriteCriterion1_ActiveStatus</t>
  </si>
  <si>
    <t>CR1483_0444_OverwriteCriterion1_OverwriteStatus</t>
  </si>
  <si>
    <t>CR1483_0444_OverwriteCriterion1_Rating</t>
  </si>
  <si>
    <t>CR1483_0444_OverwriteCriterion2_Name</t>
  </si>
  <si>
    <t>CR1483_0444_OverwriteCriterion2_Description</t>
  </si>
  <si>
    <t>CR1483_0444_OverwriteCriterion2_ActiveStatus</t>
  </si>
  <si>
    <t>CR1483_0444_OverwriteCriterion2_OverwriteStatus</t>
  </si>
  <si>
    <t>CR1483_0444_OverwriteCriterion2_Rating</t>
  </si>
  <si>
    <t>CR1483_0210_Tit_Preparation_environnement_de_test_partie_Blotter</t>
  </si>
  <si>
    <t>CR1483_0210_Criterion1_Name</t>
  </si>
  <si>
    <t>CR1483_0210_Criterion1_Description</t>
  </si>
  <si>
    <t>CR1483_0210_Criterion1_ActiveStatus</t>
  </si>
  <si>
    <t>CR1483_0210_Criterion1_OverwriteStatus</t>
  </si>
  <si>
    <t>CR1483_0210_Criterion1_Rating</t>
  </si>
  <si>
    <t>CR1483_0210_Criterion2_Name</t>
  </si>
  <si>
    <t>CR1483_0210_Criterion2_Description</t>
  </si>
  <si>
    <t>CR1483_0210_Criterion2_ActiveStatus</t>
  </si>
  <si>
    <t>CR1483_0210_Criterion2_OverwriteStatus</t>
  </si>
  <si>
    <t>CR1483_0210_Criterion2_Rating</t>
  </si>
  <si>
    <t>CR1483_0210_Criterion3_Name</t>
  </si>
  <si>
    <t>CR1483_0210_Criterion3_Description</t>
  </si>
  <si>
    <t>CR1483_0210_Criterion3_ActiveStatus</t>
  </si>
  <si>
    <t>CR1483_0210_Criterion3_OverwriteStatus</t>
  </si>
  <si>
    <t>CR1483_0210_Criterion3_Rating</t>
  </si>
  <si>
    <t>Croesus_0210_critere1</t>
  </si>
  <si>
    <t>Croesus_0210_critere3</t>
  </si>
  <si>
    <t>Croesus_0210_critere2</t>
  </si>
  <si>
    <t>Concentration|Suitability alert|Deposit and Transfer In|Taking opposite sides of the same position</t>
  </si>
  <si>
    <t>Concentration|Alerte de convenance|Dépôt et transfert|Côtés opposés de la même position</t>
  </si>
  <si>
    <t>CR1483_0210_Alert_TestTypes</t>
  </si>
  <si>
    <t>CR1483_0265</t>
  </si>
  <si>
    <t>CR1483_0265_Security1_Number</t>
  </si>
  <si>
    <t>CR1483_0265_Security1_Rating</t>
  </si>
  <si>
    <t>CR1483_0265_Security2_Number</t>
  </si>
  <si>
    <t>CR1483_0265_Security2_Rating</t>
  </si>
  <si>
    <t>CR1483_0265_Security3_Number</t>
  </si>
  <si>
    <t>CR1483_0265_Security3_Rating</t>
  </si>
  <si>
    <t>992657</t>
  </si>
  <si>
    <t>998358</t>
  </si>
  <si>
    <t>999052</t>
  </si>
  <si>
    <t>CR1483_0278</t>
  </si>
  <si>
    <t>CR1483_0278_Security_Rating</t>
  </si>
  <si>
    <t>CR1483_0278_Security_Number</t>
  </si>
  <si>
    <t>CR1483_0279</t>
  </si>
  <si>
    <t>CR1483_0279_Security1_Number</t>
  </si>
  <si>
    <t>CR1483_0279_Security1_Rating</t>
  </si>
  <si>
    <t>CR1483_0279_Security2_Number</t>
  </si>
  <si>
    <t>CR1483_0279_Security2_Rating</t>
  </si>
  <si>
    <t>CR1483_0279_Security3_Number</t>
  </si>
  <si>
    <t>CR1483_0279_Security3_Rating</t>
  </si>
  <si>
    <t>CR1483_0268</t>
  </si>
  <si>
    <t>CR1483_0268_Security_Number</t>
  </si>
  <si>
    <t>CR1483_0300_0301</t>
  </si>
  <si>
    <t>CR1483_0300_0301_EnabledCriterionNamePrefix</t>
  </si>
  <si>
    <t>CR1483_0300_0301_DisabledCriterionNamePrefix</t>
  </si>
  <si>
    <t>CR1483_0300_0301_EnabledCriterion_</t>
  </si>
  <si>
    <t>CR1483_0300_0301_DisabledCriterion_</t>
  </si>
  <si>
    <t>CR1483_0300_0301_CritèreActif_</t>
  </si>
  <si>
    <t>CR1483_0300_0301_CritèreInactif_</t>
  </si>
  <si>
    <t>CR1483_0302</t>
  </si>
  <si>
    <t>CR1483_0302_CriterionNamePrefix</t>
  </si>
  <si>
    <t>CR1483_0302_Criterion_</t>
  </si>
  <si>
    <t>CR1483_0302_Critère_</t>
  </si>
  <si>
    <t>CR1483_0308</t>
  </si>
  <si>
    <t>CR1483_0308_criterion_copy_name</t>
  </si>
  <si>
    <t>CR1483_0308_CritèreCopié</t>
  </si>
  <si>
    <t>CR1483_0391</t>
  </si>
  <si>
    <t>CR1483_0391_criterion_name</t>
  </si>
  <si>
    <t>CR1483_0391_criterion</t>
  </si>
  <si>
    <t>CR1483_0391_critère</t>
  </si>
  <si>
    <t>CR1483_0392</t>
  </si>
  <si>
    <t>CR1483_0392_criterion_name</t>
  </si>
  <si>
    <t>CR1483_0392_criterion</t>
  </si>
  <si>
    <t>CR1483_0392_critère</t>
  </si>
  <si>
    <t>CR1483_0304</t>
  </si>
  <si>
    <t>CR1483_0304_criterion1_name</t>
  </si>
  <si>
    <t>CR1483_0304_criterion2_name</t>
  </si>
  <si>
    <t>CR1483_0304_former_rating</t>
  </si>
  <si>
    <t>CR1483_0304_update_rating1</t>
  </si>
  <si>
    <t>CR1483_0304_update_rating2</t>
  </si>
  <si>
    <t>CR1483_0304_criterion1</t>
  </si>
  <si>
    <t>CR1483_0304_critère1</t>
  </si>
  <si>
    <t>CR1483_0304_criterion2</t>
  </si>
  <si>
    <t>CR1483_0304_critère2</t>
  </si>
  <si>
    <t>CR1483_0305</t>
  </si>
  <si>
    <t>CR1483_0305_criterion1_name</t>
  </si>
  <si>
    <t>CR1483_0305_criterion1</t>
  </si>
  <si>
    <t>CR1483_0305_critère1</t>
  </si>
  <si>
    <t>CR1483_0305_criterion2_name</t>
  </si>
  <si>
    <t>CR1483_0305_criterion2</t>
  </si>
  <si>
    <t>CR1483_0305_critère2</t>
  </si>
  <si>
    <t>CR1483_0305_former_rating</t>
  </si>
  <si>
    <t>CR1483_0305_update_rating1</t>
  </si>
  <si>
    <t>CR1483_0305_update_rating2</t>
  </si>
  <si>
    <t>CR1483_0306</t>
  </si>
  <si>
    <t>CR1483_0306_criterion1_name</t>
  </si>
  <si>
    <t>CR1483_0306_criterion1</t>
  </si>
  <si>
    <t>CR1483_0306_critère1</t>
  </si>
  <si>
    <t>CR1483_0306_criterion2_name</t>
  </si>
  <si>
    <t>CR1483_0306_criterion2</t>
  </si>
  <si>
    <t>CR1483_0306_critère2</t>
  </si>
  <si>
    <t>CR1483_0306_former_rating</t>
  </si>
  <si>
    <t>CR1483_0306_update_rating1</t>
  </si>
  <si>
    <t>CR1483_0306_update_rating2</t>
  </si>
  <si>
    <t>CR1483_0308_CopiedCriterion</t>
  </si>
  <si>
    <t>CR1483_0309</t>
  </si>
  <si>
    <t>CR1483_0309_criterion_copy_name</t>
  </si>
  <si>
    <t>CR1483_0309_CopiedCriterion</t>
  </si>
  <si>
    <t>CR1483_0309_CritèreCopié</t>
  </si>
  <si>
    <t>CR1483_0309_from_criterion_name</t>
  </si>
  <si>
    <t>CR1483_0309_Criterion</t>
  </si>
  <si>
    <t>CR1483_0309_Critère</t>
  </si>
  <si>
    <t>CR1483_0297</t>
  </si>
  <si>
    <t>CR1483_0297_criterion_name</t>
  </si>
  <si>
    <t>CR1483_0297_criterion_new_name</t>
  </si>
  <si>
    <t>CR1483_0297_Criterion</t>
  </si>
  <si>
    <t>CR1483_0297_Critère</t>
  </si>
  <si>
    <t>Criteria test 1 mod</t>
  </si>
  <si>
    <t>CR1483_0298</t>
  </si>
  <si>
    <t>CR1483_0298_criterion_name</t>
  </si>
  <si>
    <t>CR1483_0298_criterion_description</t>
  </si>
  <si>
    <t>CR1483_0298_Criterion</t>
  </si>
  <si>
    <t>CR1483_0298_Critère</t>
  </si>
  <si>
    <t>Description mod</t>
  </si>
  <si>
    <t>CR1483_0298_criterion_new_description</t>
  </si>
  <si>
    <t>CR1483_0298_Critère_Description</t>
  </si>
  <si>
    <t>CR1483_0298_Criterion_Description</t>
  </si>
  <si>
    <t>CR1483_0299</t>
  </si>
  <si>
    <t>CR1483_0299_criterion_name</t>
  </si>
  <si>
    <t>CR1483_0299_Criterion</t>
  </si>
  <si>
    <t>CR1483_0299_Critère</t>
  </si>
  <si>
    <t>CR1483_CROES_9163</t>
  </si>
  <si>
    <t>CR1483_CROES_9163_criterion_name</t>
  </si>
  <si>
    <t>CR1483_CROES_9163_criterion_new_description</t>
  </si>
  <si>
    <t>criteria description</t>
  </si>
  <si>
    <t>CR1483_0281</t>
  </si>
  <si>
    <t>CR1483_0281_Securities_Numbers</t>
  </si>
  <si>
    <t>CR1483_0281_Securities_Rating</t>
  </si>
  <si>
    <t>992657|998358|999052</t>
  </si>
  <si>
    <t>Preferred Shares</t>
  </si>
  <si>
    <t>Actions privilégiées</t>
  </si>
  <si>
    <t>WinSendToProductionTitle</t>
  </si>
  <si>
    <t>BasicCriteriaLabel</t>
  </si>
  <si>
    <t>OverwriteCriteriaLabel</t>
  </si>
  <si>
    <t>Basic criteria</t>
  </si>
  <si>
    <t>Overwrite criteria</t>
  </si>
  <si>
    <t>Critères simples</t>
  </si>
  <si>
    <t>Critères prioritaires</t>
  </si>
  <si>
    <t>CR1483_0463</t>
  </si>
  <si>
    <t>Buttons</t>
  </si>
  <si>
    <t>SendToProductionInvalidPasswordMessage</t>
  </si>
  <si>
    <t>Invalid risk rating password.</t>
  </si>
  <si>
    <t>Mot de passe de code de risque invalide.</t>
  </si>
  <si>
    <t>CR1483_0463_EnabledBasicCriterionNamePrefix</t>
  </si>
  <si>
    <t>CR1483_0463_DisabledBasicCriterionNamePrefix</t>
  </si>
  <si>
    <t>CR1483_0463_EnabledBasicCriterion_</t>
  </si>
  <si>
    <t>CR1483_0463_DisabledBasicCriterion_</t>
  </si>
  <si>
    <t>CR1483_0463_CritèreSimpleActif_</t>
  </si>
  <si>
    <t>CR1483_0463_CritèreSimpleInactif_</t>
  </si>
  <si>
    <t>CR1483_0463_EnabledOverwriteCriterionNamePrefix</t>
  </si>
  <si>
    <t>CR1483_0463_DisabledOverwriteCriterionNamePrefix</t>
  </si>
  <si>
    <t>CR1483_0463_EnabledOverwriteCriterion_</t>
  </si>
  <si>
    <t>CR1483_0463_DisabledOverwriteCriterion_</t>
  </si>
  <si>
    <t>CR1483_0463_CritèrePrioritaireActif_</t>
  </si>
  <si>
    <t>CR1483_0463_CritèrePrioritaireInactif_</t>
  </si>
  <si>
    <t>industry code</t>
  </si>
  <si>
    <t>ItemIndustryCode</t>
  </si>
  <si>
    <t>code d'industrie</t>
  </si>
  <si>
    <t>ItemEnergy</t>
  </si>
  <si>
    <t>Energy</t>
  </si>
  <si>
    <t>Énergie</t>
  </si>
  <si>
    <t>CR1483_0466</t>
  </si>
  <si>
    <t>criteria378</t>
  </si>
  <si>
    <t>CR1483_0466_BasicCriterion_Name</t>
  </si>
  <si>
    <t>CR1483_0466_BasicCriterion_Description</t>
  </si>
  <si>
    <t>CR1483_0466_BasicCriterion_ActiveStatus</t>
  </si>
  <si>
    <t>CR1483_0466_BasicCriterion_OverwriteStatus</t>
  </si>
  <si>
    <t>CR1483_0466_BasicCriterion_Rating</t>
  </si>
  <si>
    <t>330</t>
  </si>
  <si>
    <t>CR1483_0466_BasicCriterionTypeClassValue</t>
  </si>
  <si>
    <t>CR1483_0465</t>
  </si>
  <si>
    <t>CR1483_0465_BasicCriterion1_Name</t>
  </si>
  <si>
    <t>CR1483_0465_BasicCriterion1_Description</t>
  </si>
  <si>
    <t>CR1483_0465_BasicCriterion1_ActiveStatus</t>
  </si>
  <si>
    <t>CR1483_0465_BasicCriterion1_OverwriteStatus</t>
  </si>
  <si>
    <t>CR1483_0465_BasicCriterion1_Rating</t>
  </si>
  <si>
    <t>Criteria 3771</t>
  </si>
  <si>
    <t>CR1483_0465_BasicCriterion1_Subcategory</t>
  </si>
  <si>
    <t>CR1483_0465_BasicCriterion2_Name</t>
  </si>
  <si>
    <t>CR1483_0465_BasicCriterion2_Description</t>
  </si>
  <si>
    <t>CR1483_0465_BasicCriterion2_ActiveStatus</t>
  </si>
  <si>
    <t>CR1483_0465_BasicCriterion2_OverwriteStatus</t>
  </si>
  <si>
    <t>CR1483_0465_BasicCriterion2_Rating</t>
  </si>
  <si>
    <t>Criteria 3772</t>
  </si>
  <si>
    <t>CR1483_0465_BasicCriterion2_Symbol</t>
  </si>
  <si>
    <t>HXD</t>
  </si>
  <si>
    <t>CR1483_0465_BasicCriterion1_NameInSecurities</t>
  </si>
  <si>
    <t>CR1483_0465_BasicCriterion2_NameInSecurities</t>
  </si>
  <si>
    <t>Criteria 3771a</t>
  </si>
  <si>
    <t>Criteria 3772a</t>
  </si>
  <si>
    <t>Miscellaneous</t>
  </si>
  <si>
    <t>Autres titres</t>
  </si>
  <si>
    <t>Criteria 3791</t>
  </si>
  <si>
    <t>Criteria 3792</t>
  </si>
  <si>
    <t>CR1483_0467</t>
  </si>
  <si>
    <t>CR1483_0467_BasicCriterion1_Name</t>
  </si>
  <si>
    <t>CR1483_0467_BasicCriterion1_Description</t>
  </si>
  <si>
    <t>CR1483_0467_BasicCriterion1_ActiveStatus</t>
  </si>
  <si>
    <t>CR1483_0467_BasicCriterion1_OverwriteStatus</t>
  </si>
  <si>
    <t>CR1483_0467_BasicCriterion1_Rating</t>
  </si>
  <si>
    <t>CR1483_0467_BasicCriterion2_Name</t>
  </si>
  <si>
    <t>CR1483_0467_BasicCriterion2_Description</t>
  </si>
  <si>
    <t>CR1483_0467_BasicCriterion2_ActiveStatus</t>
  </si>
  <si>
    <t>CR1483_0467_BasicCriterion2_OverwriteStatus</t>
  </si>
  <si>
    <t>CR1483_0467_BasicCriterion2_Rating</t>
  </si>
  <si>
    <t>CR1483_0467_BasicCriterion2_Subcategory</t>
  </si>
  <si>
    <t>CR1483_0462</t>
  </si>
  <si>
    <t>CR1483_0462_EnabledBasicCriterionNamePrefix</t>
  </si>
  <si>
    <t>CR1483_0462_EnabledBasicCriterion_</t>
  </si>
  <si>
    <t>CR1483_0462_CritèreSimpleActif_</t>
  </si>
  <si>
    <t>CR1483_0462_DisabledBasicCriterionNamePrefix</t>
  </si>
  <si>
    <t>CR1483_0462_DisabledBasicCriterion_</t>
  </si>
  <si>
    <t>CR1483_0462_CritèreSimpleInactif_</t>
  </si>
  <si>
    <t>CR1483_0462_EnabledOverwriteCriterionNamePrefix</t>
  </si>
  <si>
    <t>CR1483_0462_EnabledOverwriteCriterion_</t>
  </si>
  <si>
    <t>CR1483_0462_CritèrePrioritaireActif_</t>
  </si>
  <si>
    <t>CR1483_0462_DisabledOverwriteCriterionNamePrefix</t>
  </si>
  <si>
    <t>CR1483_0462_DisabledOverwriteCriterion_</t>
  </si>
  <si>
    <t>CR1483_0462_CritèrePrioritaireInactif_</t>
  </si>
  <si>
    <t>WinImportFromProductionTitle</t>
  </si>
  <si>
    <t>Importer critères de production</t>
  </si>
  <si>
    <t>CR1483_0465_BasicCriterion2_Subcategory</t>
  </si>
  <si>
    <t>equals</t>
  </si>
  <si>
    <t>égale</t>
  </si>
  <si>
    <t>CR1958_PreparationBD</t>
  </si>
  <si>
    <t>CR1958_PreparationBD_FilterConditionField</t>
  </si>
  <si>
    <t>CR1958_PreparationBD_FilterConditionOperator</t>
  </si>
  <si>
    <t>#Security Currency</t>
  </si>
  <si>
    <t>SecurityColumnName_Security</t>
  </si>
  <si>
    <t>Security</t>
  </si>
  <si>
    <t>Titre</t>
  </si>
  <si>
    <t>Risk Rating</t>
  </si>
  <si>
    <t>SecurityColumnName_RiskRating</t>
  </si>
  <si>
    <t>Cote de risque</t>
  </si>
  <si>
    <t>Columns Headers Labels</t>
  </si>
  <si>
    <t>#Devise du titre</t>
  </si>
  <si>
    <t>CR1958_PreparationBD_FilterName_SecurityCurrencyCAD</t>
  </si>
  <si>
    <t>CR1958_PreparationBD_FilterName_SecurityCurrencyUSD</t>
  </si>
  <si>
    <t>CR1958_Filter_SecurityCurrency_Equal_CAD</t>
  </si>
  <si>
    <t>CR1958_Filter_SecurityCurrency_Equal_USD</t>
  </si>
  <si>
    <t>CR1958_Filtre_DeviseDuTitre_Egale_CAD</t>
  </si>
  <si>
    <t>CR1958_Filtre_DeviseDuTitre_Egale_USD</t>
  </si>
  <si>
    <t>CR1958_PreparationBD_RiskRatingCriterion_SecurityCurrencyCAD_CriterionName</t>
  </si>
  <si>
    <t>CriterionCAD</t>
  </si>
  <si>
    <t>CritèreCAD</t>
  </si>
  <si>
    <t>CR1958_PreparationBD_RiskRatingCriterion_SecurityCurrencyCAD_Rating</t>
  </si>
  <si>
    <t>CR1958_PreparationBD_RiskRatingCriterion_SecurityCurrencyUSD_CriterionName</t>
  </si>
  <si>
    <t>CR1958_PreparationBD_RiskRatingCriterion_SecurityCurrencyUSD_Rating</t>
  </si>
  <si>
    <t>CriterionUSD</t>
  </si>
  <si>
    <t>CritèreUSD</t>
  </si>
  <si>
    <t>CR1958_PreparationBD_RiskRatingCriterion_Subcategories_CriterionName</t>
  </si>
  <si>
    <t>CR1958_PreparationBD_RiskRatingCriterion_Subcategories_Rating</t>
  </si>
  <si>
    <t>CriterionSubcategories</t>
  </si>
  <si>
    <t>CritèreSousCategories</t>
  </si>
  <si>
    <t>CR1958_PreparationBD_RiskRatingCriterion_SecurityCurrencyUSD_CurrencySymbol</t>
  </si>
  <si>
    <t>CR1958_PreparationBD_RiskRatingCriterion_SecurityCurrencyCAD_CurrencySymbol</t>
  </si>
  <si>
    <t>CR1958_PreparationBD_RiskRatingCriterion_Subcategories_SubcategoriesNames</t>
  </si>
  <si>
    <t>Bond Funds|Common Stock|Cash</t>
  </si>
  <si>
    <t>Fonds revenu fixe|Actions ordinaires|Encaisse</t>
  </si>
  <si>
    <t>CR1958_PreparationBD_RiskRatingCriterion_SecurityCurrencyCAD_CriterionDescription</t>
  </si>
  <si>
    <t>Prepare DB Criterion CAD</t>
  </si>
  <si>
    <t>Préparation BD Critère CAD</t>
  </si>
  <si>
    <t>CR1958_PreparationBD_RiskRatingCriterion_SecurityCurrencyUSD_CriterionDescription</t>
  </si>
  <si>
    <t>Prepare DB Criterion USD</t>
  </si>
  <si>
    <t>Préparation BD Critère USD</t>
  </si>
  <si>
    <t>CR1958_PreparationBD_RiskRatingCriterion_Subcategories_CriterionDescription</t>
  </si>
  <si>
    <t>Prepare DB Subcategories Criterion</t>
  </si>
  <si>
    <t>Préparation BD Critère Sous-catégories</t>
  </si>
  <si>
    <t/>
  </si>
  <si>
    <t>CR1958_PreparationBD_RiskRatingCriterion_Subcategories_IsActive</t>
  </si>
  <si>
    <t>CR1958_PreparationBD_RiskRatingCriterion_Subcategories_IsOverwrite</t>
  </si>
  <si>
    <t>CR1958_PreparationBD_RiskRatingCriterion_SecurityCurrencyUSD_IsOverwrite</t>
  </si>
  <si>
    <t>CR1958_PreparationBD_RiskRatingCriterion_SecurityCurrencyUSD_IsActive</t>
  </si>
  <si>
    <t>CR1958_PreparationBD_RiskRatingCriterion_SecurityCurrencyCAD_IsOverwrite</t>
  </si>
  <si>
    <t>CR1958_PreparationBD_RiskRatingCriterion_SecurityCurrencyCAD_IsActive</t>
  </si>
  <si>
    <t>CR1958_PreparationBD : critère1</t>
  </si>
  <si>
    <t>CR1958_PreparationBD : critère2</t>
  </si>
  <si>
    <t>CR1958_PreparationBD : critère3</t>
  </si>
  <si>
    <t>SecurityColumnName_Description</t>
  </si>
  <si>
    <t>Description</t>
  </si>
  <si>
    <t>Cur. Price</t>
  </si>
  <si>
    <t>Devise prix</t>
  </si>
  <si>
    <t>SecurityColumnName_CurrencyPrice</t>
  </si>
  <si>
    <t>Symbol</t>
  </si>
  <si>
    <t>SecurityColumnName_Symbol</t>
  </si>
  <si>
    <t>Symbole</t>
  </si>
  <si>
    <t>Faible-Moyen</t>
  </si>
  <si>
    <t>Low-Medium</t>
  </si>
  <si>
    <t>Rating_LowMedium</t>
  </si>
  <si>
    <t>Moyen-Élevé</t>
  </si>
  <si>
    <t>Medium-High</t>
  </si>
  <si>
    <t>Rating_MediumHigh</t>
  </si>
  <si>
    <t>20</t>
  </si>
  <si>
    <t>80</t>
  </si>
  <si>
    <t>0</t>
  </si>
  <si>
    <t>INVESTMENT_RISK_1</t>
  </si>
  <si>
    <t>INVESTMENT_RISK_2</t>
  </si>
  <si>
    <t>INVESTMENT_RISK_3</t>
  </si>
  <si>
    <t>Mnemonic-Code</t>
  </si>
  <si>
    <t>Security_Risk_Rating_Profiles</t>
  </si>
  <si>
    <t>englishBNC</t>
  </si>
  <si>
    <t>frenchBNC</t>
  </si>
  <si>
    <t>CR1958_5468_Mod_Validate_if_the_Portfolio_Risk_Objectives_graph_is_displayed_in_Projected_Portfolio</t>
  </si>
  <si>
    <t>CR1958_5468_ModelName</t>
  </si>
  <si>
    <t>CR1958_5468_Security1_Symbol</t>
  </si>
  <si>
    <t>CR1958_5468_Security2_Symbol</t>
  </si>
  <si>
    <t>CR1958_5468_Security3_Symbol</t>
  </si>
  <si>
    <t>XCB</t>
  </si>
  <si>
    <t>10</t>
  </si>
  <si>
    <t>RY</t>
  </si>
  <si>
    <t>45</t>
  </si>
  <si>
    <t>TD</t>
  </si>
  <si>
    <t>40</t>
  </si>
  <si>
    <t>CR1958_5468_ClientsNumbers</t>
  </si>
  <si>
    <t>800270|800300</t>
  </si>
  <si>
    <t>129</t>
  </si>
  <si>
    <t>130</t>
  </si>
  <si>
    <t>131</t>
  </si>
  <si>
    <t>VM (%)</t>
  </si>
  <si>
    <t>No client</t>
  </si>
  <si>
    <t>MV (%)</t>
  </si>
  <si>
    <t>Client No.</t>
  </si>
  <si>
    <t>ColumnName_ClientNumber</t>
  </si>
  <si>
    <t>ColumnName_RiskRating</t>
  </si>
  <si>
    <t>ColumnName_MarketValue</t>
  </si>
  <si>
    <t>ColumnName_TargetValue</t>
  </si>
  <si>
    <t>Cible (%)</t>
  </si>
  <si>
    <t>Target (%)</t>
  </si>
  <si>
    <t>CR1958-5468</t>
  </si>
  <si>
    <t>CR1958_5480_Mod_Validate_if_the_Portfolio_Risk_Objectives_graph_is_displayed_in_Projected_Portfolio_With_Account</t>
  </si>
  <si>
    <t>CR1958-5480</t>
  </si>
  <si>
    <t>BD88</t>
  </si>
  <si>
    <t>800066-GT|800228-FS</t>
  </si>
  <si>
    <t>CR1958_5480_ModelName</t>
  </si>
  <si>
    <t>CR1958_5480_Security1_Description</t>
  </si>
  <si>
    <t>CR1958_5480_Security2_Description</t>
  </si>
  <si>
    <t>CR1958_5480_Security3_Description</t>
  </si>
  <si>
    <t>YAHOO INC</t>
  </si>
  <si>
    <t>30</t>
  </si>
  <si>
    <t>BNC BANCORP (NC)</t>
  </si>
  <si>
    <t>TD BK N/C 3.75% SR-5  PFD</t>
  </si>
  <si>
    <t>CR1958_5480_AccountsNumbers</t>
  </si>
  <si>
    <t>CR1958_5480_AccountsIACode</t>
  </si>
  <si>
    <t>CR1958_Graph</t>
  </si>
  <si>
    <t>100%</t>
  </si>
  <si>
    <t>75%</t>
  </si>
  <si>
    <t>50%</t>
  </si>
  <si>
    <t>25%</t>
  </si>
  <si>
    <t>0%</t>
  </si>
  <si>
    <t>Risk allocation</t>
  </si>
  <si>
    <t>Répartition du risque</t>
  </si>
  <si>
    <t>Profile-Code</t>
  </si>
  <si>
    <t>CR1958_5480_Security1_TargetMV</t>
  </si>
  <si>
    <t>CR1958_5480_Security2_TargetMV</t>
  </si>
  <si>
    <t>CR1958_5480_Security3_TargetMV</t>
  </si>
  <si>
    <t>CR1958_5468_Security1_TargetMVAndMV</t>
  </si>
  <si>
    <t>CR1958_5468_Security2_TargetMVAndMV</t>
  </si>
  <si>
    <t>CR1958_5468_Security3_TargetMVAndMV</t>
  </si>
  <si>
    <t>CR1958_5530_ModelName</t>
  </si>
  <si>
    <t>CR1958-5530</t>
  </si>
  <si>
    <t>CR1958_5530_Security1_TargetMV</t>
  </si>
  <si>
    <t>CR1958_5530_Security2_TargetMV</t>
  </si>
  <si>
    <t>CR1958_5530_Security3_TargetMV</t>
  </si>
  <si>
    <t>CR1958_5530_Mod_Validate_if_the_Portfolio_Risk_Objectives_graph_is_not_displayed_in_Projected_Portfolio_if_the_relation_selected</t>
  </si>
  <si>
    <t>800064-RE|800067-RE</t>
  </si>
  <si>
    <t>CR1958_5530_Relationship_AccountsNumbers</t>
  </si>
  <si>
    <t>CR1958_5530_Relationship_Name</t>
  </si>
  <si>
    <t>CR1958-5530-REL</t>
  </si>
  <si>
    <t>CR1958_5530_Security1_Symbol</t>
  </si>
  <si>
    <t>CR1958_5530_Security2_Symbol</t>
  </si>
  <si>
    <t>CR1958_5530_Security3_Symbol</t>
  </si>
  <si>
    <t>CR1958_Graph_Tooltip</t>
  </si>
  <si>
    <t>Risk allocation level:</t>
  </si>
  <si>
    <t>CR1958_Graph_Tooltip_LabelRiskAllocationLevel</t>
  </si>
  <si>
    <t>Current market value (%):</t>
  </si>
  <si>
    <t>CR1958_Graph_Tooltip_LabelCurrentMarketValuePercent</t>
  </si>
  <si>
    <t xml:space="preserve"> of whole portfolio</t>
  </si>
  <si>
    <t>Client risk objective (%):</t>
  </si>
  <si>
    <t>CR1958_Graph_Tooltip_LabelClientRiskObjectivePercent</t>
  </si>
  <si>
    <t>CR1958_Graph_Tooltip_LabelSuffixOfWholePortfolio</t>
  </si>
  <si>
    <t xml:space="preserve"> of whole model</t>
  </si>
  <si>
    <t>CR1958_Graph_Tooltip_LabelSuffixOfWholeModel</t>
  </si>
  <si>
    <t>CR1958_Graph_Tooltip_LabelTargetMarketValuePercent</t>
  </si>
  <si>
    <t>Target market value (%):</t>
  </si>
  <si>
    <t>Securities risk rating</t>
  </si>
  <si>
    <t>CR1958_Graph_Tooltip_ColumnHeader_SecuritiesRiskRating</t>
  </si>
  <si>
    <t>Allocation</t>
  </si>
  <si>
    <t>CR1958_Graph_Tooltip_ColumnHeader_Allocation</t>
  </si>
  <si>
    <t>Current market value</t>
  </si>
  <si>
    <t>CR1958_Graph_Tooltip_ColumnHeader_CurrentMarketValue</t>
  </si>
  <si>
    <t>Niveau de répartition du risque :</t>
  </si>
  <si>
    <t>Valeur de marché courante (%):</t>
  </si>
  <si>
    <t>Objectif de risque du client (%):</t>
  </si>
  <si>
    <t xml:space="preserve"> du portefeuille entier</t>
  </si>
  <si>
    <t>Cote de risque des titres</t>
  </si>
  <si>
    <t>Répartition</t>
  </si>
  <si>
    <t>Valeur de marché courante</t>
  </si>
  <si>
    <t xml:space="preserve"> du modèle entier</t>
  </si>
  <si>
    <t>Valeur de marché cible (%):</t>
  </si>
  <si>
    <t>CR1958_Graph_Tooltip_Column_SecuritiesRiskRating_TotalRowLabel</t>
  </si>
  <si>
    <t>TOTAL :</t>
  </si>
  <si>
    <t>TOTAL:</t>
  </si>
  <si>
    <t>CR1958_5528_ModelName</t>
  </si>
  <si>
    <t>CR1958-5528</t>
  </si>
  <si>
    <t>CR1958_5528_Security1_Symbol</t>
  </si>
  <si>
    <t>CR1958_5528_Security1_TargetMVAndMV</t>
  </si>
  <si>
    <t>CR1958_5528_Security2_Symbol</t>
  </si>
  <si>
    <t>CR1958_5528_Security2_TargetMVAndMV</t>
  </si>
  <si>
    <t>CR1958_5528_Security3_Symbol</t>
  </si>
  <si>
    <t>CR1958_5528_Security3_TargetMVAndMV</t>
  </si>
  <si>
    <t>BNC</t>
  </si>
  <si>
    <t>50</t>
  </si>
  <si>
    <t>800291</t>
  </si>
  <si>
    <t>CR1958_5528_Mod_Validate_the_tooltips_displayed_on_the_Portfolio_Risk_Objectives_graph_in_Models_Module</t>
  </si>
  <si>
    <t>ColumnName_MarketValuePercent</t>
  </si>
  <si>
    <t>Market Value</t>
  </si>
  <si>
    <t>Valeur de marché</t>
  </si>
  <si>
    <t>CR1958_RiskRating_Labels_And_Levels</t>
  </si>
  <si>
    <t>CR1958_RiskRating_Levels_Labels</t>
  </si>
  <si>
    <t>CR1958_RiskRating_AllLabels_FromTheMostRisky_ToTheLeastRisky</t>
  </si>
  <si>
    <t>High|Medium|Low</t>
  </si>
  <si>
    <t>High|Medium-High|Medium|Low-Medium|Low</t>
  </si>
  <si>
    <t>CR1958_RiskRating_Labels_And_Levels_SeparatorChar</t>
  </si>
  <si>
    <t>Élevé|Moyen-Élevé|Moyen|Faible-Moyen|Faible</t>
  </si>
  <si>
    <t>Élevé|Moyen|Faible</t>
  </si>
  <si>
    <t>|</t>
  </si>
  <si>
    <t>CR1958_5528_ClientNumber</t>
  </si>
  <si>
    <t>CR1958_5528_ClientIACode</t>
  </si>
  <si>
    <t>CR1958_5469_Por_Validate_if_the_Portfolio_Risk_Objectives_graph_is_displayed_in_Portfolio</t>
  </si>
  <si>
    <t>CR1958_5469_ClientNumber</t>
  </si>
  <si>
    <t>800074</t>
  </si>
  <si>
    <t>CR1958_5474_Por_Validate_the_information_displayed_on_the_Portfolio_Risk_Objectives_graph_in_Portfolio_Module</t>
  </si>
  <si>
    <t>CR1958_5474_ClientNumber</t>
  </si>
  <si>
    <t>Risk level:</t>
  </si>
  <si>
    <t>Niveau de risque :</t>
  </si>
  <si>
    <t>CR1958_Graph_Tooltip_LabelRiskAllocationLevel_ForCanonicalTable</t>
  </si>
  <si>
    <t>CR1958_Graph_Tooltip_LabelCurrentMarketValue</t>
  </si>
  <si>
    <t>Current market value:</t>
  </si>
  <si>
    <t>Valeur de marché courante:</t>
  </si>
  <si>
    <t>CR1958_5685_Por_Validate_the_tooltips_Portfolio_Risk_Objectives_graph_uses_a_NXN_table</t>
  </si>
  <si>
    <t>CR1958_5685_ModelName</t>
  </si>
  <si>
    <t>CR1958_5685_IACode</t>
  </si>
  <si>
    <t>CR1958_5685_NXN</t>
  </si>
  <si>
    <t>CR1958_5556_Por_Validate_in_Portfolio_simulation_mode_that_the_Risk_Rating_Allocation_mapping_table_is_applyed</t>
  </si>
  <si>
    <t>CR1958_5556_ClientNumber</t>
  </si>
  <si>
    <t>CR1958_5556_Security1_Description</t>
  </si>
  <si>
    <t>CR1958_5556_Security2_Description</t>
  </si>
  <si>
    <t>BANK OF MONTREAL</t>
  </si>
  <si>
    <t>NEXEN INC</t>
  </si>
  <si>
    <t>CR1958_5556_Security1_WhatIf_Quantity</t>
  </si>
  <si>
    <t>CR1958_5556_Security2_WhatIf_Quantity</t>
  </si>
  <si>
    <t>5000</t>
  </si>
  <si>
    <t>150000</t>
  </si>
  <si>
    <t>BANQUE  DE MONTREAL</t>
  </si>
  <si>
    <t>Color-RGBHex</t>
  </si>
  <si>
    <t>Couleurs des Niveaux de Répartition de Risque RGB (R|G|B|Hex)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</si>
  <si>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</si>
  <si>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</si>
  <si>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</si>
  <si>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</si>
  <si>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</si>
  <si>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</si>
  <si>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</si>
  <si>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</si>
  <si>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</si>
  <si>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100</t>
  </si>
  <si>
    <t>Client risk objectives (KYC) Profiles</t>
  </si>
  <si>
    <t>Profils des objectifs de Risque Client (KYC)</t>
  </si>
  <si>
    <t>Couleurs des Niveaux de Risque RGB (R|G|B|Hex)</t>
  </si>
  <si>
    <t>Risk levels colors RGB (R|G|B|Hex)</t>
  </si>
  <si>
    <t>Risks Allocation weights</t>
  </si>
  <si>
    <t>Poids des Répartitions de Risque</t>
  </si>
  <si>
    <t>CR1958_5475_Por_Validate_the_color_specify_of_each_bar_in_the_Portfolio_Risk_Objectives_graphs</t>
  </si>
  <si>
    <t>CR1958_5475_ClientNumber</t>
  </si>
  <si>
    <t>800066</t>
  </si>
  <si>
    <t>008000</t>
  </si>
  <si>
    <t>ffff00</t>
  </si>
  <si>
    <t>ff0000</t>
  </si>
  <si>
    <t>Color-R</t>
  </si>
  <si>
    <t>Color-G</t>
  </si>
  <si>
    <t>Color-B</t>
  </si>
  <si>
    <t>255</t>
  </si>
  <si>
    <t>128</t>
  </si>
  <si>
    <t>10|9|8|7|6|5|4|3|2|1</t>
  </si>
  <si>
    <t>CR1958_5650_Mod_Validate_the_color_specify_of_each_bar_in_the_Projected_Portfolios_graphs_from_the_model</t>
  </si>
  <si>
    <t>CR1958_5650_ModelName</t>
  </si>
  <si>
    <t>CR1958-5650</t>
  </si>
  <si>
    <t>CR1958_5650_ClientNumber</t>
  </si>
  <si>
    <t>CR1958_6144_Por_Validate_In_profolio_Intraday</t>
  </si>
  <si>
    <t>CR1958_6144_AccountNumber</t>
  </si>
  <si>
    <t>800228-FS</t>
  </si>
  <si>
    <t>CR1958_6144_Security1_Description</t>
  </si>
  <si>
    <t>CR1958_6144_Security2_Description</t>
  </si>
  <si>
    <t>CR1958_6144_Security1_Quantity</t>
  </si>
  <si>
    <t>CR1958_6144_Security2_Quantity</t>
  </si>
  <si>
    <t>Risk score</t>
  </si>
  <si>
    <t>Risk objectives</t>
  </si>
  <si>
    <t>Objectifs de risque</t>
  </si>
  <si>
    <t>CR1958_Graph_Title_RiskScore</t>
  </si>
  <si>
    <t>CR1958_Graph_Title_RiskObjectives</t>
  </si>
  <si>
    <t>CR1958_Graph_Title_RiskAllocation</t>
  </si>
  <si>
    <t>CR1958_Graph_FloatValuesCheckpointTolerance_Percent</t>
  </si>
  <si>
    <t>Actuel</t>
  </si>
  <si>
    <t>Objectif</t>
  </si>
  <si>
    <t>Actual</t>
  </si>
  <si>
    <t>Objective</t>
  </si>
  <si>
    <t>PREF_SECURITY_RATING_PASSWORD</t>
  </si>
  <si>
    <t>CR1958_Graph_HorizontalAxis_Label_Actual</t>
  </si>
  <si>
    <t>CR1958_Graph_HorizontalAxis_Label_Objective</t>
  </si>
  <si>
    <t>CR1958_Graph_HorizontalAxis_Label_Percent_0</t>
  </si>
  <si>
    <t>CR1958_Graph_HorizontalAxis_Label_Percent_25</t>
  </si>
  <si>
    <t>CR1958_Graph_HorizontalAxis_Label_Percent_50</t>
  </si>
  <si>
    <t>CR1958_Graph_HorizontalAxis_Label_Percent_75</t>
  </si>
  <si>
    <t>CR1958_Graph_HorizontalAxis_Label_Percent_100</t>
  </si>
  <si>
    <t>CR1958_5477_Por_Validate_the_color_specify_of_each_bar_in_the_Portfolio_Risk_Objectives_graphs</t>
  </si>
  <si>
    <t>CR1958_5477_ClientNumber</t>
  </si>
  <si>
    <t>CR1958_6144_CheckTrianglesDisplayInGraph</t>
  </si>
  <si>
    <t>FALSE</t>
  </si>
  <si>
    <t>TRUE</t>
  </si>
  <si>
    <t>VRAI</t>
  </si>
  <si>
    <t>FAUX</t>
  </si>
  <si>
    <t>CR1958_5468_CheckTrianglesDisplayInGraph</t>
  </si>
  <si>
    <t>CR1958_5474_AreClientProfilesConfigured</t>
  </si>
  <si>
    <t>CR1958_5685_AreClientProfilesConfigured</t>
  </si>
  <si>
    <t>CR1958_5480_CheckTrianglesDisplayInGraph</t>
  </si>
  <si>
    <t>CR1958_5528_CheckTrianglesDisplayInGraph</t>
  </si>
  <si>
    <t>CR1958_5469_CheckTrianglesDisplayInGraph</t>
  </si>
  <si>
    <t>CR1958_5556_CheckTrianglesDisplayInGraph</t>
  </si>
  <si>
    <t>CR1958_5475_CheckTrianglesDisplayInGraph</t>
  </si>
  <si>
    <t>CR1958_5477_CheckTrianglesDisplayInGraph</t>
  </si>
  <si>
    <t>CR1958_5650_CheckTrianglesDisplayInGraph</t>
  </si>
  <si>
    <t>CR1958_5685_Security3_TargetMVAndMV</t>
  </si>
  <si>
    <t>CR1958_5685_Security3_Symbol</t>
  </si>
  <si>
    <t>CR1958_5685_Security2_TargetMVAndMV</t>
  </si>
  <si>
    <t>CR1958_5685_Security2_Symbol</t>
  </si>
  <si>
    <t>CR1958_5685_Security1_TargetMVAndMV</t>
  </si>
  <si>
    <t>CR1958_5685_Security1_Symbol</t>
  </si>
  <si>
    <t>CR1958_5685_ClientsNumbers</t>
  </si>
  <si>
    <t>CR1958_DataGrid_NonDeterminedValue_DisplayString</t>
  </si>
  <si>
    <t>168</t>
  </si>
  <si>
    <t>82a800</t>
  </si>
  <si>
    <t>178</t>
  </si>
  <si>
    <t>198</t>
  </si>
  <si>
    <t>b2c600</t>
  </si>
  <si>
    <t>213</t>
  </si>
  <si>
    <t>223</t>
  </si>
  <si>
    <t>d5df00</t>
  </si>
  <si>
    <t>242</t>
  </si>
  <si>
    <t>245</t>
  </si>
  <si>
    <t>f2f500</t>
  </si>
  <si>
    <t>fff200</t>
  </si>
  <si>
    <t>ffd500</t>
  </si>
  <si>
    <t>ffb200</t>
  </si>
  <si>
    <t>ff8200</t>
  </si>
  <si>
    <t>CR1958_5556_PortFolio_DisplayedName</t>
  </si>
  <si>
    <t>CR1958_5556_PortFolioWhatIf_DisplayedName</t>
  </si>
  <si>
    <t>800074 OSER ALEXANDRIA</t>
  </si>
  <si>
    <t>SIMULATION - 800074 OSER ALEXANDRIA</t>
  </si>
  <si>
    <t>WHAT-IF - 800074 OSER ALEXANDRIA</t>
  </si>
  <si>
    <t>CR1958_5474_PortFolio_DisplayedName</t>
  </si>
  <si>
    <t>:</t>
  </si>
  <si>
    <t>CR1958_Graph_Tooltip_Column_SecuritiesRiskRating_LabelAppendChar</t>
  </si>
  <si>
    <t>CR1958_GraphAndToolTip_PercentSymbol</t>
  </si>
  <si>
    <t>%</t>
  </si>
  <si>
    <t>CR1958_NumberOfDecimals_ForPercentsValues</t>
  </si>
  <si>
    <t>CR1958_5469_PortFolio_DisplayedName</t>
  </si>
  <si>
    <t>800270</t>
  </si>
  <si>
    <t>CR1958_Graph_PercentsLabel_Splitter</t>
  </si>
  <si>
    <t xml:space="preserve"> / </t>
  </si>
  <si>
    <t>CR1958_NumberOfDecimals_ForMarketValues</t>
  </si>
  <si>
    <t>CR1958_5477_PortFolio_DisplayedName</t>
  </si>
  <si>
    <t>800066 APPEL BERVERLY</t>
  </si>
  <si>
    <t>CR1958_5475_PortFolio_DisplayedName</t>
  </si>
  <si>
    <t>CR1958_5477_IACode</t>
  </si>
  <si>
    <t>CR1958_5475_IACode</t>
  </si>
  <si>
    <t>CR1958_Graph_MinPixelsNb_Between_IdentificationLabels_Triangles</t>
  </si>
  <si>
    <t>CR1958_Graph_MinPixelsNb_Between_IdentificationLabels_Rectangles</t>
  </si>
  <si>
    <t>CR1958_Graph_MinPixelsNb_Between_RectanglesTriangles_PercentsLabels</t>
  </si>
  <si>
    <t>CR1958_Graph_MinPixelsNb_Between_Adjacent_LevelsComponents</t>
  </si>
  <si>
    <t>CR1958_Graph_MaxPixelsNb_Between_Rectangle_Triangle</t>
  </si>
  <si>
    <t>CR1958_Graph_MaxPixelsNb_LeftDeviation_ForVertically_Aligned_Items</t>
  </si>
  <si>
    <t>CR1958_5474_Por_Validate_the_information_displayed_on_the_Portfolio_Risk_Objectives_graph_in_Portfolio_Module_WithClientProfiles</t>
  </si>
  <si>
    <t>CR1958_5474_WithClientProfiles_CheckTrianglesDisplayInGraph</t>
  </si>
  <si>
    <t>CR1958_5474_Por_Validate_the_information_displayed_on_the_Portfolio_Risk_Objectives_graph_in_Portfolio_Module_WithoutClientProfiles</t>
  </si>
  <si>
    <t>CR1958_5474_WithoutClientProfiles_CheckTrianglesDisplayInGraph</t>
  </si>
  <si>
    <t>CR1958_5685_WithClientProfiles_CheckTrianglesDisplayInGraph</t>
  </si>
  <si>
    <t>CR1958_5685_WithoutClientProfiles_CheckTrianglesDisplayInGraph</t>
  </si>
  <si>
    <t>CR1958_5685_Por_Validate_the_tooltips_Portfolio_Risk_Objectives_graph_uses_a_NXN_table_WithClientProfiles</t>
  </si>
  <si>
    <t>CR1958_5685_Por_Validate_the_tooltips_Portfolio_Risk_Objectives_graph_uses_a_NXN_table_WithoutClientProfiles</t>
  </si>
  <si>
    <t>ffffff</t>
  </si>
  <si>
    <t>CR1958_Graph_Background_Color-R</t>
  </si>
  <si>
    <t>CR1958_Graph_Background_Color-G</t>
  </si>
  <si>
    <t>CR1958_Graph_Background_Color-B</t>
  </si>
  <si>
    <t>CR1958_Graph_Background_Color-RGBHex</t>
  </si>
  <si>
    <t>CR1958_Graph_MaxPixelsNb_Tolerance_For_HorizontalAxis_PercentsLabels_Positions</t>
  </si>
  <si>
    <t>CR1958_Graph_RiskScore_MaxLevel</t>
  </si>
  <si>
    <t>0.8</t>
  </si>
  <si>
    <t>0,8</t>
  </si>
  <si>
    <t>CR1958_2_6667_Cas_pour_preparer_aux_tests_RQS_activer_les_Pref_Transaction_plugin</t>
  </si>
  <si>
    <t>Mgmt level|Client rel. no.|Client rel. name</t>
  </si>
  <si>
    <t>Niv. gestion|No rel. client|Nom rel. client</t>
  </si>
  <si>
    <t>Niv. gestion|No rel. client|Nom rel. Client|description</t>
  </si>
  <si>
    <t>CR1958_2_6645_TransactionBlotterGrid_UnexpectedColumsHeaders</t>
  </si>
  <si>
    <t>800003</t>
  </si>
  <si>
    <t>123456</t>
  </si>
  <si>
    <t>800010</t>
  </si>
  <si>
    <t>DABADIE AMERICO</t>
  </si>
  <si>
    <t>25</t>
  </si>
  <si>
    <t>CR1958_2_6667_ExpectedNumberOfTransactions_ToBeAdded</t>
  </si>
  <si>
    <t>christophep</t>
  </si>
  <si>
    <t>CR1958_2_6667_cfLoaderPlugin_generateRQSPortfolio</t>
  </si>
  <si>
    <t>CR1958_2_6667_cfLoaderPlugin_ForceRegenGenerateAccountPortfolio</t>
  </si>
  <si>
    <t>CR1958_2_6667_cfLoaderPlugin_RQSActivityBlotter</t>
  </si>
  <si>
    <t>CR1958_2_6667_cfLoaderPlugin_RQSAlertGenerator</t>
  </si>
  <si>
    <t>CR1958_2_6667_cfLoaderPlugin_RiskRatingReport</t>
  </si>
  <si>
    <t>CR1958_2_6667_cfLoaderPlugin_RQSActivityBlotter_OutputSuccessRegEx</t>
  </si>
  <si>
    <t>CR1958_2_6667_cfLoaderPlugin_generateRQSPortfolio_OutputSuccessRegEx</t>
  </si>
  <si>
    <t>CR1958_2_6667_cfLoaderPlugin_ForceRegenGenerateAccountPortfolio_OutputSuccessRegEx</t>
  </si>
  <si>
    <t>CR1958_2_6667_cfLoaderPlugin_RQSAlertGenerator_OutputSuccessRegEx</t>
  </si>
  <si>
    <t>CR1958_2_6667_cfLoaderPlugin_RiskRatingReport_OutputSuccessRegEx</t>
  </si>
  <si>
    <t>cfLoader -DashboardRegenerator "generateRQSPortfolio=CLIENT,LINK" -firm=FIRM_1</t>
  </si>
  <si>
    <t>cfLoader -DashboardRegenerator \"ForceRegenGenerateAccountPortfolio=False\" -firm=FIRM_1</t>
  </si>
  <si>
    <t>cfLoader -RQSActivityBlotter="StartDate:2009.01.17;EndDate:2010.01.25"</t>
  </si>
  <si>
    <t>cfLoader -RQSAlertGenerator</t>
  </si>
  <si>
    <t>cfLoader -RiskRating \"-report\"</t>
  </si>
  <si>
    <t>CR1958_2_Label_ColumnHeader_ManagementLevel</t>
  </si>
  <si>
    <t>CR1958_2_Label_ColumnHeader_ClientRelationshipName</t>
  </si>
  <si>
    <t>Mgmt level</t>
  </si>
  <si>
    <t>Niv. Gestion</t>
  </si>
  <si>
    <t>Management level</t>
  </si>
  <si>
    <t>Niveau de gestion</t>
  </si>
  <si>
    <t>Client rel. name</t>
  </si>
  <si>
    <t>Nom rel. Client</t>
  </si>
  <si>
    <t>Client relationship name</t>
  </si>
  <si>
    <t>Nom de la relation client</t>
  </si>
  <si>
    <t>Client rel. no.</t>
  </si>
  <si>
    <t>No rel. client</t>
  </si>
  <si>
    <t>Client relationship number</t>
  </si>
  <si>
    <t>Numéro de la relation client</t>
  </si>
  <si>
    <t>CR1958_2_Label_ColumnHeader_ClientRelationshipNumber</t>
  </si>
  <si>
    <t>CR1958_2_Label_MenuItemField_ManagementLevel</t>
  </si>
  <si>
    <t>CR1958_2_Label_MenuItemField_ClientRelationshipName</t>
  </si>
  <si>
    <t>CR1958_2_Label_MenuItemField_ClientRelationshipNumber</t>
  </si>
  <si>
    <t>CR1958_2_SSH_FolderName</t>
  </si>
  <si>
    <t>CR1958_2_SSH_UserName</t>
  </si>
  <si>
    <t>CR1958.2</t>
  </si>
  <si>
    <t>CR1958_2_DataBase_ColumnName_ManagementLevel</t>
  </si>
  <si>
    <t>MANAGEMENT_LEVEL</t>
  </si>
  <si>
    <t>CR1958_2_DataBase_ColumnName_ClientRelationshipName</t>
  </si>
  <si>
    <t>CR1958_2_DataBase_ColumnName_ClientRelationshipNumber</t>
  </si>
  <si>
    <t>CR1958_2_DataBase_ColumnName_ClientRelationshipID</t>
  </si>
  <si>
    <t>LINK_ID</t>
  </si>
  <si>
    <t>NO_LINK</t>
  </si>
  <si>
    <t>LINK_NAME</t>
  </si>
  <si>
    <t>Common</t>
  </si>
  <si>
    <t>CR1958_2_Label_MenuItemField_ClientNumber</t>
  </si>
  <si>
    <t>Client number</t>
  </si>
  <si>
    <t>Numéro de client</t>
  </si>
  <si>
    <t>Client no.</t>
  </si>
  <si>
    <t>CR1958_2_Label_ColumnHeader_ClientNumber</t>
  </si>
  <si>
    <t>No de client</t>
  </si>
  <si>
    <t>AMERICO DABADIE</t>
  </si>
  <si>
    <t>Niv. gestion</t>
  </si>
  <si>
    <t>Nom rel. client</t>
  </si>
  <si>
    <t>Transaction Blotter</t>
  </si>
  <si>
    <t>Alerts</t>
  </si>
  <si>
    <t>Security Alerts</t>
  </si>
  <si>
    <t>Reports</t>
  </si>
  <si>
    <t>Alertes</t>
  </si>
  <si>
    <t>Journal des transactions</t>
  </si>
  <si>
    <t>Alertes sur titres</t>
  </si>
  <si>
    <t>Rapports</t>
  </si>
  <si>
    <t>CR1958_2_Label_WinRiskAndComplianceManager_TabAlerts</t>
  </si>
  <si>
    <t>CR1958_2_Label_WinRiskAndComplianceManager_TabTransactionBlotter</t>
  </si>
  <si>
    <t>CR1958_2_Label_WinRiskAndComplianceManager_TabSecurityAlerts</t>
  </si>
  <si>
    <t>CR1958_2_Label_WinRiskAndComplianceManager_TabReports</t>
  </si>
  <si>
    <t>CR1958_2_Label_WinRiskAndComplianceManager_Title</t>
  </si>
  <si>
    <t>Risk &amp; Compliance Manager -&gt; All</t>
  </si>
  <si>
    <t>Gestionnaire du risque et de la conformité -&gt; Tous</t>
  </si>
  <si>
    <t>CR1958_2_Count_WinRiskAndComplianceManager_NumberOfMainTabs</t>
  </si>
  <si>
    <t>Offside Accounts</t>
  </si>
  <si>
    <t>CR1958_2_Label_MenuItemField_ReportType_OffsideAccounts</t>
  </si>
  <si>
    <t>Comptes hors tolérance</t>
  </si>
  <si>
    <t>CR1958_2_Label_ManagementLevel_Individual</t>
  </si>
  <si>
    <t>Individual</t>
  </si>
  <si>
    <t>CR1958_2_Label_ManagementLevel_ClientProfile</t>
  </si>
  <si>
    <t>Client Profile</t>
  </si>
  <si>
    <t>Profil client</t>
  </si>
  <si>
    <t>Individuel</t>
  </si>
  <si>
    <t>80044</t>
  </si>
  <si>
    <t>6,379,689.45</t>
  </si>
  <si>
    <t>800251</t>
  </si>
  <si>
    <t>1,327,792.14</t>
  </si>
  <si>
    <t>6 379 689,45</t>
  </si>
  <si>
    <t>1 327 792,14</t>
  </si>
  <si>
    <t>CR1958_2_6653_6073_OffsideTotalValueLogic_MgmtLevel_Individual_RelationshipNumber</t>
  </si>
  <si>
    <t>CR1958_2_6653_6073_OffsideTotalValueLogic_MgmtLevel_Individual_ClientNumber</t>
  </si>
  <si>
    <t>CR1958_2_6653_6073_OffsideTotalValueLogic_MgmtLevel_Individual_ClientTotalValue</t>
  </si>
  <si>
    <t>CR1958_2_6653_6073_OffsideTotalValueLogic_MgmtLevel_ClientProfile_RelationshipNumber</t>
  </si>
  <si>
    <t>CR1958_2_6653_6073_OffsideTotalValueLogic_MgmtLevel_ClientProfile_RelationshipTotalValue</t>
  </si>
  <si>
    <t>CR1958_2_6653_6073_OffsideTotalValueLogic_MgmtLevel_ClientProfile_ClientNumber</t>
  </si>
  <si>
    <t>CR1958_2_6653_6073_OffsideTotalValueLogic_MgmtLevel_ClientProfile_ClientTotalValue</t>
  </si>
  <si>
    <t>820,832.01</t>
  </si>
  <si>
    <t>820 832,01</t>
  </si>
  <si>
    <t>Target low (%)</t>
  </si>
  <si>
    <t>CR1958_2_Label_ColumnHeader_TargetLow</t>
  </si>
  <si>
    <t>Target medium (%)</t>
  </si>
  <si>
    <t>CR1958_2_Label_ColumnHeader_TargetMedium</t>
  </si>
  <si>
    <t>Target high (%)</t>
  </si>
  <si>
    <t>CR1958_2_Label_ColumnHeader_TargetHigh</t>
  </si>
  <si>
    <t>Cible (%) risque faible</t>
  </si>
  <si>
    <t>Cible (%) risque moyen</t>
  </si>
  <si>
    <t>Cible (%) risque élevé</t>
  </si>
  <si>
    <t>CR1958_2_Label_ColumnHeader_TotalValue</t>
  </si>
  <si>
    <t>Total value</t>
  </si>
  <si>
    <t>Valeur totale</t>
  </si>
  <si>
    <t>BRITT MARSTON</t>
  </si>
  <si>
    <t>MARSTON BRITT</t>
  </si>
  <si>
    <t>CR1958_2_6653_6073_Display_MgmtLevel_ClientProfile_RelationshipNumber</t>
  </si>
  <si>
    <t>CR1958_2_6653_6073_Display_MgmtLevel_ClientProfile_RelationshipShortName</t>
  </si>
  <si>
    <t>CR1958_2_6653_6073_Display_MgmtLevel_ClientProfile_ClientRelationshipName</t>
  </si>
  <si>
    <t>CR1958_2_6653_6073_Display_MgmtLevel_ClientProfile_ClientNumber</t>
  </si>
  <si>
    <t>CR1958_2_6653_6073_Display_MgmtLevel_ClientProfile_ClientKYC_InvRiskLow</t>
  </si>
  <si>
    <t>CR1958_2_6653_6073_Display_MgmtLevel_ClientProfile_ClientKYC_InvRiskMed</t>
  </si>
  <si>
    <t>CR1958_2_6653_6073_Display_MgmtLevel_ClientProfile_ClientKYC_InvRiskHigh</t>
  </si>
  <si>
    <t>CR1958_2_6653_6073_Display_MgmtLevel_Individual_RelationshipNumber</t>
  </si>
  <si>
    <t>CR1958_2_6653_6073_Display_MgmtLevel_Individual_RelationshipShortName</t>
  </si>
  <si>
    <t>CR1958_2_6653_6073_Display_MgmtLevel_Individual_ClientRelationshipName</t>
  </si>
  <si>
    <t>CR1958_2_6653_6073_Display_MgmtLevel_Individual_ClientNumber</t>
  </si>
  <si>
    <t>CR1958_2_6653_6073_Display_MgmtLevel_Individual_ClientKYC_InvRiskLow</t>
  </si>
  <si>
    <t>CR1958_2_6653_6073_Display_MgmtLevel_Individual_ClientKYC_InvRiskMed</t>
  </si>
  <si>
    <t>CR1958_2_6653_6073_Display_MgmtLevel_Individual_ClientKYC_InvRiskHigh</t>
  </si>
  <si>
    <t>Croes-6653 : CR1958_2_6653_6073_Validate_in_OffsideAccountReport_Display_MgmtLevel_ClientProfile</t>
  </si>
  <si>
    <t>Croes-6653 : CR1958_2_6653_6073_Validate_in_OffsideAccountReport_Display_MgmtLevel_Individual</t>
  </si>
  <si>
    <t>Croes-6653 : CR1958_2_6653_6073_Validate_in_OffsideAccountReport_OffsideTotalValueLogic_MgmtLevel_ClientProfile</t>
  </si>
  <si>
    <t>Croes-6653 : CR1958_2_6653_6073_Validate_in_OffsideAccountReport_OffsideTotalValueLogic_MgmtLevel_Individual</t>
  </si>
  <si>
    <t>CR1958_2_Count_WinRiskAndComplianceManager_TabReports_NumberOfReportTypes</t>
  </si>
  <si>
    <t>Croes-6645 : CR1958_2_6645_PREF_ENABLE_CLIENT_RELATIONSHIPS_equals_NO_Validate_GridColumns_TabReports</t>
  </si>
  <si>
    <t>loader 800229_PRO.xml -FORCE -LOG2STDOUT</t>
  </si>
  <si>
    <t>CR1958_2_6667_CmdLine_Loader_800229_PRO</t>
  </si>
  <si>
    <t>loader Transactions_ajout.xml -FORCE -LOG2STDOUT</t>
  </si>
  <si>
    <t>CR1958_2_6667_CmdLine_Loader_Transactions_ajout</t>
  </si>
  <si>
    <t>loader -TOTALS -LOG2STDOUT -FORCE</t>
  </si>
  <si>
    <t>CR1958_2_6667_CmdLine_Loader_TOTALS</t>
  </si>
  <si>
    <t>cfLoader -ClientLink --cpmafile="CR1142_FULL_CPMA.txt" -FIRM=FIRM_1</t>
  </si>
  <si>
    <t>CR1958_2_6667_Preconditions_cfLoaderPlugin_ClientLink</t>
  </si>
  <si>
    <t>cfLoader -ClientStatusProcessor -FIRM=FIRM_1</t>
  </si>
  <si>
    <t>CR1958_2_6667_Preconditions_cfLoaderPlugin_ClientStatusProcessor</t>
  </si>
  <si>
    <t>CR1958_2_6667_Preconditions_cfLoaderPlugin_ClientStatusProcessor_OutputSuccessRegEx</t>
  </si>
  <si>
    <t>CR1958_2_6667 : PRECONDITIONS SSH</t>
  </si>
  <si>
    <t>CR1958_2_6667 : STEP #1  SSH</t>
  </si>
  <si>
    <t>CR1958_2_6667 : STEP #2  SSH</t>
  </si>
  <si>
    <t>CR1958_2_6667 : SSH LOADER TOTALS</t>
  </si>
  <si>
    <t>CR1958_2_6667_CmdLine_Loader_TOTALS_OutputSuccessRegEx_Part1</t>
  </si>
  <si>
    <t>CR1958_2_6667_CmdLine_Loader_TOTALS_OutputSuccessRegEx_Part2</t>
  </si>
  <si>
    <t>CR1958_2_6667_CmdLine_Loader_TOTALS_OutputSuccessRegEx_Part3</t>
  </si>
  <si>
    <t>CR1958_2_6667_CmdLine_Loader_800229_PRO_OutputSuccessRegEx_Part1</t>
  </si>
  <si>
    <t>CR1958_2_6667_CmdLine_Loader_800229_PRO_OutputSuccessRegEx_Part2</t>
  </si>
  <si>
    <t>CR1958_2_6667_CmdLine_Loader_800229_PRO_OutputSuccessRegEx_Part3</t>
  </si>
  <si>
    <t>CR1958_2_6667_CmdLine_Loader_Transactions_ajout_OutputSuccessRegEx_Part1</t>
  </si>
  <si>
    <t>CR1958_2_6667_CmdLine_Loader_Transactions_ajout_OutputSuccessRegEx_Part2</t>
  </si>
  <si>
    <t>CR1958_2_6667_CmdLine_Loader_Transactions_ajout_OutputSuccessRegEx_Part3</t>
  </si>
  <si>
    <t>CR1958_2_6667_CmdLine_Loader_Transactions_ajout_OutputSuccessRegEx_Part4</t>
  </si>
  <si>
    <t>CR1958_2_6667_Preconditions_cfLoaderPlugin_ClientLink_OutputSuccessRegEx</t>
  </si>
  <si>
    <t>^.*INFO  \- Processing Transactions Calculator \(Tax Lots\) ended: Success Elapsed time: \d\d:\d\d:\d\d\.\d\d.*</t>
  </si>
  <si>
    <t>INFO  \- Processing Calculate models underlying values  ended: Success Elapsed time: \d\d:\d\d:\d\d\.\d\d.*</t>
  </si>
  <si>
    <t>INFO:= Total portfolio value calculation for 2010\.01\.26 ended: Success Elapsed time: \d:\d\d:\d\d.*</t>
  </si>
  <si>
    <t>^.*INFO  \- Processing Update the status of the client or Zombify the client/account\.\.\. ended: Success Elapsed time: \d\d:\d\d:\d\d\.\d\d.*</t>
  </si>
  <si>
    <t>^.*INFO  \- Processing Combine les B_CLIENT en groupes dans B_OWNER puis réplique l'information dans B_LINK et B_LINKACCOUNT ended: Success Elapsed time: \d\d:\d\d:\d\d\.\d\d.*</t>
  </si>
  <si>
    <t>^.*INFO:= Processing file \./800229_PRO\.xml ended: Success Elapsed time: \d:\d\d:\d\d.*</t>
  </si>
  <si>
    <t>INFO:= Records inserted:= 0    Records updated:= 3    Records untouched:= 0    Records deleted:= 0    Records filtered:= 0.*</t>
  </si>
  <si>
    <t>INFO:= Client and Account file: Processing \./800229_PRO\.xml file as of 2010\.01\.26 ended: Success Elapsed time: \d:\d\d:\d\d.*</t>
  </si>
  <si>
    <t>^.*INFO:= Processing file \./Transactions_ajout\.xml ended: Success Elapsed time: \d:\d\d:\d\d.*</t>
  </si>
  <si>
    <t>INFO:= Records inserted:= 5    Records updated:= 0    Records untouched:= 0    Records deleted:= 0    Records filtered:= 0.*</t>
  </si>
  <si>
    <t>INFO:= Transaction file: Processing \./Transactions_ajout\.xml file as of 2010\.01\.26 ended: Success Elapsed time: \d:\d\d:\d\d.*</t>
  </si>
  <si>
    <t>INFO:= Transactions calculation for 2010\.01\.26 ended: Success Elapsed time: \d:\d\d:\d\d.*</t>
  </si>
  <si>
    <t>^.*Processing Regenerate every boards' tasks except GenericCriterias ended: Success Elapsed time: \d\d:\d\d:\d\d\.\d\d.*</t>
  </si>
  <si>
    <t>^.*Processing Populate the transactions table of the activity blotter at a specified date ended: Success Elapsed time: \d\d:\d\d:\d\d\.\d\d.*</t>
  </si>
  <si>
    <t>^.*Processing Generates RQS alerts from tests \(not related to unit testing\) ended: Success Elapsed time: \d\d:\d\d:\d\d\.\d\d.*</t>
  </si>
  <si>
    <t>^.*Processing Rate securities with criterias ended: Success Elapsed time: \d\d:\d\d:\d\d\.\d\d.*</t>
  </si>
  <si>
    <t>CR1958_2_6667_ExpectedNumberOfProfileClients</t>
  </si>
  <si>
    <t>CR1958_2_6667_ExpectedNumberOfProfileAccounts</t>
  </si>
  <si>
    <t>Croes-6644 : CR1958_2_6644_Validate_RQS_DashboardGenerator</t>
  </si>
  <si>
    <t>6644_ManagementLevel</t>
  </si>
  <si>
    <t>6644_ActualLow</t>
  </si>
  <si>
    <t>6644_ActualMedium</t>
  </si>
  <si>
    <t>6644_ActualHigh</t>
  </si>
  <si>
    <t>6644_TotalValue</t>
  </si>
  <si>
    <t>11,7% / 10,0%</t>
  </si>
  <si>
    <t>24,9% / 10,0%</t>
  </si>
  <si>
    <t>63,3% / 80,0%</t>
  </si>
  <si>
    <t>6644_ValueHigh1</t>
  </si>
  <si>
    <t>6644_ValueMedium1</t>
  </si>
  <si>
    <t>6644_ValueLow1</t>
  </si>
  <si>
    <t>6644_ValueHigh2</t>
  </si>
  <si>
    <t>6644_ValueMedium2</t>
  </si>
  <si>
    <t>6644_ValueLow2</t>
  </si>
  <si>
    <t>14,7% / 13,0%</t>
  </si>
  <si>
    <t>0,0% / 29,0%</t>
  </si>
  <si>
    <t>Croes-6646 : CR1958_2_6646_ValidaDepoTransInAlertCliRela</t>
  </si>
  <si>
    <t>ClientRelNumber</t>
  </si>
  <si>
    <t>Deposit and Transfer In</t>
  </si>
  <si>
    <t>Dépôt et transfert</t>
  </si>
  <si>
    <t>ValueTest</t>
  </si>
  <si>
    <t>Croes-6742 : CR1958_2_6742_6020_Validate_concentration_alerts_Client_relationships</t>
  </si>
  <si>
    <t>CR1958_2_6742_6020_RelationName</t>
  </si>
  <si>
    <t>1CALCUL SCORE</t>
  </si>
  <si>
    <t>CR1958_2_6742_6020_RelationNum</t>
  </si>
  <si>
    <t>CR1958_2_6742_6020_IAH</t>
  </si>
  <si>
    <t>IAH</t>
  </si>
  <si>
    <t>CR1958_2_6742_6020_NA</t>
  </si>
  <si>
    <t>NA</t>
  </si>
  <si>
    <t>CR1958_2_6742_6020_XBB</t>
  </si>
  <si>
    <t>XBB</t>
  </si>
  <si>
    <t>CR1958_2_6742_6020_MarketValueIAH</t>
  </si>
  <si>
    <t>7.61</t>
  </si>
  <si>
    <t>7,61</t>
  </si>
  <si>
    <t>CR1958_2_6742_6020_MarketValueNA</t>
  </si>
  <si>
    <t>8.28</t>
  </si>
  <si>
    <t>8,28</t>
  </si>
  <si>
    <t>CR1958_2_6742_6020_MarketValueXBB</t>
  </si>
  <si>
    <t>4.32</t>
  </si>
  <si>
    <t>4,32</t>
  </si>
  <si>
    <t>CR1958_2_6742_6020_RiskRatingIAH</t>
  </si>
  <si>
    <t>CR1958_2_6742_6020_RiskRatingNA</t>
  </si>
  <si>
    <t>CR1958_2_6742_6020_RiskRatingXBB</t>
  </si>
  <si>
    <t>CR1958_2_6742_6020_ClientRelNumber</t>
  </si>
  <si>
    <t>CR1958_2_6742_6020_ClientRelNumberFilter</t>
  </si>
  <si>
    <t>CR1958_2_6742_6020_AlerteStatut</t>
  </si>
  <si>
    <t>Open</t>
  </si>
  <si>
    <t>Ouverte</t>
  </si>
  <si>
    <t>CR1958_2_6742_6020_TotalValue</t>
  </si>
  <si>
    <t>1379359,15</t>
  </si>
  <si>
    <t>CR1958_2_6742_6020_RiskRatingColum</t>
  </si>
  <si>
    <t>CR1958_2_6742_6020_PortofolioMarketValueIAH</t>
  </si>
  <si>
    <t>CR1958_2_6742_6020_PortofolioMarketValueNA</t>
  </si>
  <si>
    <t>CR1958_2_6742_6020_PortofolioMarketValueXBB1</t>
  </si>
  <si>
    <t>6644_Client800003</t>
  </si>
  <si>
    <t>0002A</t>
  </si>
  <si>
    <t>63.3238</t>
  </si>
  <si>
    <t>24.92824</t>
  </si>
  <si>
    <t>11.74796</t>
  </si>
  <si>
    <t>820832.01</t>
  </si>
  <si>
    <t>11.7% / 10.0%</t>
  </si>
  <si>
    <t>24.9% / 10.0%</t>
  </si>
  <si>
    <t>63.3% / 80.0%</t>
  </si>
  <si>
    <t>14.7% / 13.0%</t>
  </si>
  <si>
    <t>0.0% / 29.0%</t>
  </si>
  <si>
    <t>6644_Client800400</t>
  </si>
  <si>
    <t>6644_Link80040</t>
  </si>
  <si>
    <t>6644_ProductType</t>
  </si>
  <si>
    <t>PP/AAA</t>
  </si>
  <si>
    <t>6644_Link0002A</t>
  </si>
  <si>
    <t>6644_NonResident</t>
  </si>
  <si>
    <t>6644_Residency</t>
  </si>
  <si>
    <t>Alaska</t>
  </si>
  <si>
    <t>85.3% / 58.0%</t>
  </si>
  <si>
    <t>Oui</t>
  </si>
  <si>
    <t>85,3% / 58,0%</t>
  </si>
  <si>
    <t>ClientId</t>
  </si>
  <si>
    <t>OpeEqual</t>
  </si>
  <si>
    <t>80020 (AMIR CELLARD)</t>
  </si>
  <si>
    <t>CliRelNumName</t>
  </si>
  <si>
    <t>ManagementLevel</t>
  </si>
  <si>
    <t>CliRelTotalValue</t>
  </si>
  <si>
    <t>Excellent</t>
  </si>
  <si>
    <t>Excellente</t>
  </si>
  <si>
    <t>InvesKnowledge</t>
  </si>
  <si>
    <t>Non</t>
  </si>
  <si>
    <t>NonResidentIndicator</t>
  </si>
  <si>
    <t>District of Columbia</t>
  </si>
  <si>
    <t>District de Colombie</t>
  </si>
  <si>
    <t>ResidenceLocation</t>
  </si>
  <si>
    <t>InvestRiskLow</t>
  </si>
  <si>
    <t>InvestRiskMedium</t>
  </si>
  <si>
    <t>InvestRiskHigh</t>
  </si>
  <si>
    <t>InvestRiskActualLow</t>
  </si>
  <si>
    <t>7,89</t>
  </si>
  <si>
    <t>89,02</t>
  </si>
  <si>
    <t>3,09</t>
  </si>
  <si>
    <t>InvestRiskActualMedium</t>
  </si>
  <si>
    <t>InvestRiskActualHigh</t>
  </si>
  <si>
    <t>BrancheCodeName</t>
  </si>
  <si>
    <t>AC (Toronto)</t>
  </si>
  <si>
    <t>AC42 (R. Reagan, F. Roosevelt, H. Truman)</t>
  </si>
  <si>
    <t>IACodeName</t>
  </si>
  <si>
    <t>The filter you have applied contains no data.</t>
  </si>
  <si>
    <t>Le filtre que vous avez appliqué ne contient aucune donnée.</t>
  </si>
  <si>
    <t>msg_WarningFilter</t>
  </si>
  <si>
    <t>2,219,710.58</t>
  </si>
  <si>
    <t>CR1958_2_6647_Validate_BuySellCancelSellTransaction_ClientRelationShips</t>
  </si>
  <si>
    <t>Suitability alert</t>
  </si>
  <si>
    <t>Alerte de convenance</t>
  </si>
  <si>
    <t>ValueTest_SuitabilityAlert</t>
  </si>
  <si>
    <t>800024-RE</t>
  </si>
  <si>
    <t>Account800024RE</t>
  </si>
  <si>
    <t>CR1958_2_6647_ClientRelationNumber</t>
  </si>
  <si>
    <t>0001C (MARTIN BRODEUR VIGNEUX)</t>
  </si>
  <si>
    <t>CR1958_2_6647_ManagementLevel</t>
  </si>
  <si>
    <t>CR1958_2_6647_CliRelTotalValue</t>
  </si>
  <si>
    <t>CR1958_2_6647_InvestRiskActualLow</t>
  </si>
  <si>
    <t>CR1958_2_6647_InvestRiskActualMedium</t>
  </si>
  <si>
    <t>CR1958_2_6647_InvestRiskActualHigh</t>
  </si>
  <si>
    <t>CR1958_2_6647_IACodeName</t>
  </si>
  <si>
    <t>AC55 (Bill Clinton)</t>
  </si>
  <si>
    <t>CR1958_2_6647_IACodeGrid</t>
  </si>
  <si>
    <t>AC42</t>
  </si>
  <si>
    <t>CR1958_2_6647_AlertStatus</t>
  </si>
  <si>
    <t>1 328 865,28</t>
  </si>
  <si>
    <t>CR1958_6651_ValidtAddDeletCopyVisiblPredefinedSentences</t>
  </si>
  <si>
    <t>Sentence 1</t>
  </si>
  <si>
    <t xml:space="preserve">régression CR1958  </t>
  </si>
  <si>
    <t>createdBySentPrefedCROES6651</t>
  </si>
  <si>
    <t>TextAddNameSentenceCROES6651</t>
  </si>
  <si>
    <t>TextAddSentenceCROES6651</t>
  </si>
  <si>
    <t>TextAddSentenceModifCROES6651</t>
  </si>
  <si>
    <t>régression CR1958 modifié</t>
  </si>
  <si>
    <t>TextAddNameSentenceCopyCROES6651</t>
  </si>
  <si>
    <t>Sentence 2</t>
  </si>
  <si>
    <t>CR1958_2_6650_Validate_TheNewLogicTotalValueTransactionBlotter</t>
  </si>
  <si>
    <t>CR1958_2_6650_ClientNumberFilter</t>
  </si>
  <si>
    <t>CR1958_2_6650_ClientNumber</t>
  </si>
  <si>
    <t>CR1958_2_6650_IACodeGrid</t>
  </si>
  <si>
    <t>CR1958_2_6650_CurrentLow</t>
  </si>
  <si>
    <t>45.28</t>
  </si>
  <si>
    <t>CR1958_2_6650_CurrentMedium</t>
  </si>
  <si>
    <t>33.55</t>
  </si>
  <si>
    <t>CR1958_2_6650_CurrentHigh</t>
  </si>
  <si>
    <t>21.17</t>
  </si>
  <si>
    <t>CR1958_2_6650_CliRelNumName</t>
  </si>
  <si>
    <t>123456 (AMERICO DABADIE)</t>
  </si>
  <si>
    <t>CR1958_2_6650_TotalNetWorth</t>
  </si>
  <si>
    <t>200-250k</t>
  </si>
  <si>
    <t>CR1958_2_6650_AnnualIncome</t>
  </si>
  <si>
    <t>1Mil - 5 Mil</t>
  </si>
  <si>
    <t>CR1958_2_6650_ClientRelTotalValue</t>
  </si>
  <si>
    <t>2,987,559.95</t>
  </si>
  <si>
    <t>CR1958_2_6650_NonResidentIndicator</t>
  </si>
  <si>
    <t>CR1958_2_6650_InvestmentKnowledge</t>
  </si>
  <si>
    <t>CR1958_2_6650_ResidentLocation</t>
  </si>
  <si>
    <t>Angola</t>
  </si>
  <si>
    <t>CR1958_2_6650_Income</t>
  </si>
  <si>
    <t>CR1958_2_6650_ShortTermeInvest</t>
  </si>
  <si>
    <t>CR1958_2_6650_MediumTermeInvest</t>
  </si>
  <si>
    <t>CR1958_2_6650_LongTermeInvest</t>
  </si>
  <si>
    <t>CR1958_2_6650_InvestmentRiskLow</t>
  </si>
  <si>
    <t>CR1958_2_6650_InvestmentRiskMedium</t>
  </si>
  <si>
    <t>CR1958_2_6650_InvestmentRiskHigh</t>
  </si>
  <si>
    <t>CR1958_2_6650_BrancheCode</t>
  </si>
  <si>
    <t>CR1958_2_6650_IACodeDetails</t>
  </si>
  <si>
    <t>CR1958_2_6650_800011_InvRiskMed</t>
  </si>
  <si>
    <t>CR1958_2_6650_800011_InvRiskLow</t>
  </si>
  <si>
    <t>CR1958_2_6650_800011_InvRiskHigh</t>
  </si>
  <si>
    <t>CR1958_2_6650_800011_InvObjLongTerme</t>
  </si>
  <si>
    <t>CR1958_2_6650_800011_InvObjShortTerme</t>
  </si>
  <si>
    <t>CR1958_2_6650_800011_InvObjMedTerme</t>
  </si>
  <si>
    <t>CR1958_2_6650_800238_ClientNum</t>
  </si>
  <si>
    <t>CR1958_2_6650_800238_Symbol</t>
  </si>
  <si>
    <t>NBC100</t>
  </si>
  <si>
    <t>CR1958_2_6650_800238_ClientRelationName</t>
  </si>
  <si>
    <t>0001F (BALLANTYNE MALISKA)</t>
  </si>
  <si>
    <t>CR1958_2_6650_800238_CurrentLow</t>
  </si>
  <si>
    <t>22.07</t>
  </si>
  <si>
    <t>CR1958_2_6650_800238_CurrentMedium</t>
  </si>
  <si>
    <t>71.56</t>
  </si>
  <si>
    <t>CR1958_2_6650_800238_CurrentHigh</t>
  </si>
  <si>
    <t>6.37</t>
  </si>
  <si>
    <t>CR1958_2_6650_800238_TotalNetWorth</t>
  </si>
  <si>
    <t>&gt; 10 Mil</t>
  </si>
  <si>
    <t>CR1958_2_6650_800238_AnnualIncome</t>
  </si>
  <si>
    <t>350-500k</t>
  </si>
  <si>
    <t>CR1958_2_6650_800238_ClientRelTotalValue</t>
  </si>
  <si>
    <t>1,563,718.37</t>
  </si>
  <si>
    <t>CR1958_2_6650_800238_NonResidentIndicator</t>
  </si>
  <si>
    <t>CR1958_2_6650_800238_InvestmentKnowledge</t>
  </si>
  <si>
    <t>Good</t>
  </si>
  <si>
    <t>Bonne</t>
  </si>
  <si>
    <t>CR1958_2_6650_800238_ResidentLocation</t>
  </si>
  <si>
    <t>Guatemala</t>
  </si>
  <si>
    <t>CR1958_2_6650_800238_Income</t>
  </si>
  <si>
    <t>CR1958_2_6650_800238_ShortTermeInvest</t>
  </si>
  <si>
    <t>CR1958_2_6650_800238_MediumTermeInvest</t>
  </si>
  <si>
    <t>CR1958_2_6650_800238_LongTermeInvest</t>
  </si>
  <si>
    <t>CR1958_2_6650_800238_InvestmentRiskLow</t>
  </si>
  <si>
    <t>CR1958_2_6650_800238_InvestmentRiskMedium</t>
  </si>
  <si>
    <t>CR1958_2_6650_800238_InvestmentRiskHigh</t>
  </si>
  <si>
    <t>CR1958_2_6650_800238_BrancheCode</t>
  </si>
  <si>
    <t>BD (Laval)</t>
  </si>
  <si>
    <t>CR1958_2_6650_800238_IACodeDetails</t>
  </si>
  <si>
    <t>BD88 (C. Darwin, N. Copernic, G. Galillei)</t>
  </si>
  <si>
    <t>CR1958_2_6650_800238_InvRiskMed</t>
  </si>
  <si>
    <t>CR1958_2_6650_800238_InvRiskLow</t>
  </si>
  <si>
    <t>CR1958_2_6650_800238_InvRiskHigh</t>
  </si>
  <si>
    <t>CR1958_2_6650_800238_InvObjLongTerme</t>
  </si>
  <si>
    <t>CR1958_2_6650_800238_InvObjShortTerme</t>
  </si>
  <si>
    <t>CR1958_2_6650_800238_InvObjMedTerme</t>
  </si>
  <si>
    <t>CR1958_2_6650_Rel0001F</t>
  </si>
  <si>
    <t>0001F</t>
  </si>
  <si>
    <t>TextAddNameSentenceDarwicCROES6651</t>
  </si>
  <si>
    <t>TextAddSentenceDarwicCROES6651</t>
  </si>
  <si>
    <t>Darwic 1</t>
  </si>
  <si>
    <t>Darwic CR1958</t>
  </si>
  <si>
    <t>1 563 718,37</t>
  </si>
  <si>
    <t>2 987 559,95</t>
  </si>
  <si>
    <t>createdBySentPrefedDarwicCROES6651</t>
  </si>
  <si>
    <t>Charles Darwin</t>
  </si>
  <si>
    <t>CR1958_2_6652_DragAndDropAlerts_RQS_ModuleSecurities</t>
  </si>
  <si>
    <t>filtreTestCROES6652</t>
  </si>
  <si>
    <t>Test</t>
  </si>
  <si>
    <t>valueFiltreTestDepositAndTransferInCROES6652</t>
  </si>
  <si>
    <t>account300012NA</t>
  </si>
  <si>
    <t>300012-NA</t>
  </si>
  <si>
    <t>security059960CROES6652</t>
  </si>
  <si>
    <t>059960</t>
  </si>
  <si>
    <t>359131</t>
  </si>
  <si>
    <t>security359131CROES6652</t>
  </si>
  <si>
    <t>CR1958_2_6744_PredefinedSentencesNoteTransactionBlotterBulkValidate</t>
  </si>
  <si>
    <t>6744_Branche_Toronto</t>
  </si>
  <si>
    <t>6744_Branche_All</t>
  </si>
  <si>
    <t>Toronto</t>
  </si>
  <si>
    <t>All</t>
  </si>
  <si>
    <t>Tous</t>
  </si>
  <si>
    <t>01/25/2010</t>
  </si>
  <si>
    <t>2010/01/25</t>
  </si>
  <si>
    <t>6744_TransactionBlotterDate</t>
  </si>
  <si>
    <t>6744_CreatedBy</t>
  </si>
  <si>
    <t>John Keynes</t>
  </si>
  <si>
    <t>6744_noteText</t>
  </si>
  <si>
    <t>Ceci est une note test CR1859_2_6744</t>
  </si>
  <si>
    <t>6744_nbManualAlerts</t>
  </si>
  <si>
    <t>6744_nbClientRelationships</t>
  </si>
  <si>
    <t>6744_totalClients</t>
  </si>
  <si>
    <t>6744_nbSpotChecks</t>
  </si>
  <si>
    <t>6744_totalTransactions</t>
  </si>
  <si>
    <t>6744_totalAccounts</t>
  </si>
  <si>
    <t>6744_SpotChecked_Toronto</t>
  </si>
  <si>
    <t>6744_ManualAlerts_Toronto</t>
  </si>
  <si>
    <t>6744_TotalToBeValidatedTransactions_Toronto</t>
  </si>
  <si>
    <t>6744_TotalToBeValidatedAccounts_Toronto</t>
  </si>
  <si>
    <t>6744_TotalToBeValidatedClients_Toronto</t>
  </si>
  <si>
    <t>6744_TotalToBeValidatedRelatioships_Toronto</t>
  </si>
  <si>
    <t>6744_SpotChecked_All</t>
  </si>
  <si>
    <t>6744_ManualAlerts_All</t>
  </si>
  <si>
    <t>6744_TotalToBeValidatedTransactions_All</t>
  </si>
  <si>
    <t>6744_TotalToBeValidatedAccounts_All</t>
  </si>
  <si>
    <t>6744_TotalToBeValidatedClients_All</t>
  </si>
  <si>
    <t>6744_TotalToBeValidatedRelatioships_All</t>
  </si>
  <si>
    <t>10 transactions</t>
  </si>
  <si>
    <t>6 accounts</t>
  </si>
  <si>
    <t>5 clients</t>
  </si>
  <si>
    <t>3 client relationships</t>
  </si>
  <si>
    <t>6 comptes</t>
  </si>
  <si>
    <t>3 relations client</t>
  </si>
  <si>
    <t>7 client relationships</t>
  </si>
  <si>
    <t>7 relations client</t>
  </si>
  <si>
    <t>CR1958_2_6658_AccountNumber80027</t>
  </si>
  <si>
    <t>Numéro de compte</t>
  </si>
  <si>
    <t>Account number</t>
  </si>
  <si>
    <t>CR1958_2_6658_AccountNumberFilter</t>
  </si>
  <si>
    <t>CR1958_2_6658_Operator</t>
  </si>
  <si>
    <t>containing</t>
  </si>
  <si>
    <t>contenant</t>
  </si>
  <si>
    <t>CR1958_2_6658_PEPSICO_INC</t>
  </si>
  <si>
    <t>PEPSICO INC</t>
  </si>
  <si>
    <t>CR1958_2_6658_MB_MID_TRM_GROWT1G02</t>
  </si>
  <si>
    <t>MB MID TRM GROWT1G02</t>
  </si>
  <si>
    <t>CR1958_2_6658_ValueTest</t>
  </si>
  <si>
    <t>Manual</t>
  </si>
  <si>
    <t>Manuelle</t>
  </si>
  <si>
    <t>CR1958_2_6658_Ch_Mgmt_LevelColonne</t>
  </si>
  <si>
    <t>CR1958_2_6658_Ch_Client_Rel_NameColonne</t>
  </si>
  <si>
    <t>CR1958_2_6658_MgmtLevel</t>
  </si>
  <si>
    <t>CR1958_2_6658_Client_Rel_Num</t>
  </si>
  <si>
    <t>CR1958_2_6658_TotalValue</t>
  </si>
  <si>
    <t>3575002.73</t>
  </si>
  <si>
    <t>CR1958_2_6658_CR1958_2_6658_Validate_Manual_Logic_Client_ID</t>
  </si>
  <si>
    <t>800272 (LAFERRIERE BLAKE)</t>
  </si>
  <si>
    <t>CR1958_2_6658_ClientRelationNumber</t>
  </si>
  <si>
    <t>9999999 (BLAKE LAFERRIERE)</t>
  </si>
  <si>
    <t>CR1958_2_6658_TotalNetWorth</t>
  </si>
  <si>
    <t>50-60k</t>
  </si>
  <si>
    <t>CR1958_2_6658_AnnualIncome</t>
  </si>
  <si>
    <t>CR1958_2_6658_ProIndicator</t>
  </si>
  <si>
    <t>3,575,002.73</t>
  </si>
  <si>
    <t>CR1958_2_6658_ClientRelTotalValue</t>
  </si>
  <si>
    <t>CR1958_2_6658_InvestmentKnowledge</t>
  </si>
  <si>
    <t>Kazakhstan</t>
  </si>
  <si>
    <t>CR1958_2_6658_NonResidentIndicator</t>
  </si>
  <si>
    <t>CR1958_2_6658_ResidentLocation</t>
  </si>
  <si>
    <t>CR1958_2_6658_Income</t>
  </si>
  <si>
    <t>CR1958_2_6658_ShortTermInvest</t>
  </si>
  <si>
    <t>CR1958_2_6658_MediumTermInvest</t>
  </si>
  <si>
    <t>CR1958_2_6658_LongTermInvest</t>
  </si>
  <si>
    <t>CR1958_2_6658_InvestmentRiskLow</t>
  </si>
  <si>
    <t>CR1958_2_6658_InvestmentRiskMedium</t>
  </si>
  <si>
    <t>CR1958_2_6658_InvestmentRiskHigh</t>
  </si>
  <si>
    <t>27.96</t>
  </si>
  <si>
    <t>62.63</t>
  </si>
  <si>
    <t>9.41</t>
  </si>
  <si>
    <t>CR1958_2_6658_BrancheCode</t>
  </si>
  <si>
    <t>CR1958_2_6658_IACodeDetails</t>
  </si>
  <si>
    <t>CR1958_2_6658_ClientNumberName</t>
  </si>
  <si>
    <t>CR1958_2_6658_ActualInvestRiskLow</t>
  </si>
  <si>
    <t>CR1958_2_6658_ActualInvestRiskMedium</t>
  </si>
  <si>
    <t>CR1958_2_6658_ActualInvestRiskHigh</t>
  </si>
  <si>
    <t>valueFiltreTestManualCROES6652</t>
  </si>
  <si>
    <t>MCMULLIN CELESTE</t>
  </si>
  <si>
    <t>nameClient8000273</t>
  </si>
  <si>
    <t>security538579SymbolCROES6652</t>
  </si>
  <si>
    <t>PEP</t>
  </si>
  <si>
    <t>ABX</t>
  </si>
  <si>
    <t>PJC.A</t>
  </si>
  <si>
    <t>security059960SymbolCROES6652</t>
  </si>
  <si>
    <t>security359131SymbolCROES6652</t>
  </si>
  <si>
    <t>valueFiltreTestChangeOfIACodeCROES665</t>
  </si>
  <si>
    <t>Changement du code de CP</t>
  </si>
  <si>
    <t>Change of IA code</t>
  </si>
  <si>
    <t>numberClient8000229</t>
  </si>
  <si>
    <t>800229</t>
  </si>
  <si>
    <t>Cr1958_2Croes6652</t>
  </si>
  <si>
    <t>Cr1958_2Croes6652.txt</t>
  </si>
  <si>
    <t>clientRelnumber9999999</t>
  </si>
  <si>
    <t>9999999</t>
  </si>
  <si>
    <t>security538579CROES6652</t>
  </si>
  <si>
    <t>PAN.GEST.CR.MOY.1G02</t>
  </si>
  <si>
    <t>CR1958_2_6658_Note80027</t>
  </si>
  <si>
    <t>Note sell 80027</t>
  </si>
  <si>
    <t>3 575 002,73</t>
  </si>
  <si>
    <t>CR1958_2_6658_account800249NA</t>
  </si>
  <si>
    <t>800249-NA</t>
  </si>
  <si>
    <t>CR1958_2_6658_NetAmount800249NA</t>
  </si>
  <si>
    <t>10,356.00</t>
  </si>
  <si>
    <t>10 356,00</t>
  </si>
  <si>
    <t>CR1958_2_6658_account800266RE</t>
  </si>
  <si>
    <t>800266-RE</t>
  </si>
  <si>
    <t>CR1958_2_6658__144_MgmtLevel</t>
  </si>
  <si>
    <t>CR1958_2_6658_144_Client_Rel_Num</t>
  </si>
  <si>
    <t>Multiple</t>
  </si>
  <si>
    <t>CR1958_2_6658_144_AlertsStatus</t>
  </si>
  <si>
    <t>CR1958_2_6658_144_Iacode</t>
  </si>
  <si>
    <t>CR1958_2_6658_144_Client_Rel_Name</t>
  </si>
  <si>
    <t>CR1958_2_6658_144_NoteGroupe144</t>
  </si>
  <si>
    <t>groupe</t>
  </si>
  <si>
    <t>CR1958_2_6658_account800238GT</t>
  </si>
  <si>
    <t>800238-GT</t>
  </si>
  <si>
    <t>CR1958_2_6658__145_MgmtLevel</t>
  </si>
  <si>
    <t>CR1958_2_6658_145_Client_Rel_Num</t>
  </si>
  <si>
    <t>CR1958_2_6658_145_Client_Rel_Name</t>
  </si>
  <si>
    <t>BALLANTYNE MALISKA</t>
  </si>
  <si>
    <t>CR1958_2_6658_145_AlertsStatus</t>
  </si>
  <si>
    <t>CR1958_2_6658_145_ClientTotalValue</t>
  </si>
  <si>
    <t>CR1958_2_6658_145_IACodeName</t>
  </si>
  <si>
    <t>CR1958_2_6658_145_Note800238GT</t>
  </si>
  <si>
    <t>note 800238-GT</t>
  </si>
  <si>
    <t>CR1958_2_6658_securityNBC100</t>
  </si>
  <si>
    <t>ALT H/I CSH PRF/NL/N</t>
  </si>
  <si>
    <t>ALT COM SURET  /SF/N</t>
  </si>
  <si>
    <t>CR1958_2_6658_Account800217SF</t>
  </si>
  <si>
    <t>800211-RE</t>
  </si>
  <si>
    <t>CR1958_2_6658_Account800211RE</t>
  </si>
  <si>
    <t>800217-SF</t>
  </si>
  <si>
    <t>CR1958_2_6658__146_MgmtLevel</t>
  </si>
  <si>
    <t>CR1958_2_6658_146_Client_Rel_Num</t>
  </si>
  <si>
    <t>CR1958_2_6658_146_AlertsStatus</t>
  </si>
  <si>
    <t>CR1958_2_6658_146_Client_Rel_Name</t>
  </si>
  <si>
    <t>CR1958_2_6658_146_Note146</t>
  </si>
  <si>
    <t>CR1958_2_6658_ClientRelNumberFilter</t>
  </si>
  <si>
    <t>CR1958_2_6658_OperatorIsNotEmphy</t>
  </si>
  <si>
    <t>is not empty</t>
  </si>
  <si>
    <t>n'est pas à blanc</t>
  </si>
  <si>
    <t>CR1958_2_6658_ValueFiltreMgmtLevel</t>
  </si>
  <si>
    <t>2 219 710,58</t>
  </si>
  <si>
    <t>CR1958_Graph_Tooltip_CurrentMarketValue_FloatValuesTolerance</t>
  </si>
  <si>
    <t>0.04</t>
  </si>
  <si>
    <t>0,04</t>
  </si>
  <si>
    <t>CR1958_PercentsValues_Tolerance</t>
  </si>
  <si>
    <t>0.2</t>
  </si>
  <si>
    <t>0,2</t>
  </si>
  <si>
    <t>CR1958_2_6656_Note</t>
  </si>
  <si>
    <t>Deux transactions</t>
  </si>
  <si>
    <t>CR1958_2_6656_transactionBDate</t>
  </si>
  <si>
    <t>CR1958_2_6656_statusDate</t>
  </si>
  <si>
    <t>10/24/2019</t>
  </si>
  <si>
    <t>CR1958_2_6656_managementLevelAll</t>
  </si>
  <si>
    <t>CR1958_2_6656_managementLevelCProfile</t>
  </si>
  <si>
    <t>CR1958_2_6656_statusAll</t>
  </si>
  <si>
    <t>CR1958_2_6656_spotChecked</t>
  </si>
  <si>
    <t>Spot Checked</t>
  </si>
  <si>
    <t>Validée manuellement</t>
  </si>
  <si>
    <t>CR1958_2_6656_Message</t>
  </si>
  <si>
    <t>No data available</t>
  </si>
  <si>
    <t>Aucune donnée disponible</t>
  </si>
  <si>
    <t>CR1958_2_6655_ValidateLogicFilterByThreeFieldsAddedManualAlert</t>
  </si>
  <si>
    <t>CR1958_2_6655_ManualNote</t>
  </si>
  <si>
    <t>CR1958_2_6655_ReviewType</t>
  </si>
  <si>
    <t>Daily Trade</t>
  </si>
  <si>
    <t>Transactions quotidiennes</t>
  </si>
  <si>
    <t>CRM</t>
  </si>
  <si>
    <t>CR1958_2_6655_QueryCategory</t>
  </si>
  <si>
    <t>CR1958_2_6655_statusDateFrom</t>
  </si>
  <si>
    <t>Manual Test</t>
  </si>
  <si>
    <t>CR1958_2_6655_NameStartWith</t>
  </si>
  <si>
    <t>MULTIPLE</t>
  </si>
  <si>
    <t>CR1958_6655_Pourcentage</t>
  </si>
  <si>
    <t>CR1958_6655_NotDataAvaible</t>
  </si>
  <si>
    <t>100 %</t>
  </si>
  <si>
    <t>CR1958_2_RISK_1822 : Étape 2  SSH</t>
  </si>
  <si>
    <t>CR1958_2_RISK_1822_cfLoaderPlugin_generateRQSPortfolio</t>
  </si>
  <si>
    <t>CR1958_2_RISK_1822_cfLoaderPlugin_generateRQSPortfolio_OutputSuccessRegEx</t>
  </si>
  <si>
    <t>CR1958_2_RISK_1822_cfLoaderPlugin_RQSActivityBlotter</t>
  </si>
  <si>
    <t>CR1958_2_RISK_1822_cfLoaderPlugin_RQSActivityBlotter_OutputSuccessRegEx</t>
  </si>
  <si>
    <t>CR1958_2_RISK_1822_cfLoaderPlugin_RQSAlertGenerator</t>
  </si>
  <si>
    <t>CR1958_2_RISK_1822_cfLoaderPlugin_RQSAlertGenerator_OutputSuccessRegEx</t>
  </si>
  <si>
    <t>CR1958_2_RISK_1822_cfLoaderPlugin_RiskRatingReport</t>
  </si>
  <si>
    <t>CR1958_2_RISK_1822_cfLoaderPlugin_RiskRatingReport_OutputSuccessRegEx</t>
  </si>
  <si>
    <t>CR1958_2_RISK_1822_SSHUser</t>
  </si>
  <si>
    <t>aminea</t>
  </si>
  <si>
    <t>6646_FilterFieldAccountNumber</t>
  </si>
  <si>
    <t>6646_AccountNumber</t>
  </si>
  <si>
    <t>800201-NA</t>
  </si>
  <si>
    <t>6646_FilterFieldClientRelationshipNumber</t>
  </si>
  <si>
    <t>6658_FilterFieldAccountNumber</t>
  </si>
  <si>
    <t>6658_FilterFieldManagenmtLevel</t>
  </si>
  <si>
    <t>6658_FilterFieldClientRelationshipNumber</t>
  </si>
  <si>
    <t>6650_FilterFieldClientNumber</t>
  </si>
  <si>
    <t>Numéro client</t>
  </si>
  <si>
    <t>6647_FilterFieldClientRelationshipNumber</t>
  </si>
  <si>
    <t>0001C</t>
  </si>
  <si>
    <t>CR1958_2_6647_Short_ClientRelationNumber</t>
  </si>
  <si>
    <t>CR1958_2_6647_OpeEqual</t>
  </si>
  <si>
    <t>1,328,865.28</t>
  </si>
  <si>
    <t>RISK_1822_lowInvestment_Risk</t>
  </si>
  <si>
    <t>RISK_1822_mediumInvestment_Risk</t>
  </si>
  <si>
    <t>RISK_1822_highInvestment_Risk</t>
  </si>
  <si>
    <t>100|0|0</t>
  </si>
  <si>
    <t>50|50|0</t>
  </si>
  <si>
    <t>0|100|0</t>
  </si>
  <si>
    <t>0|50|50</t>
  </si>
  <si>
    <t>0|0|100</t>
  </si>
  <si>
    <t>RISK_1822_RiskAllocationLevels_Low</t>
  </si>
  <si>
    <t>RISK_1822_RiskAllocationLevels_Low-Medium</t>
  </si>
  <si>
    <t>RISK_1822_RiskAllocationLevels_Medium</t>
  </si>
  <si>
    <t>RISK_1822_RiskAllocationLevels_Medium-High</t>
  </si>
  <si>
    <t>RISK_1822_RiskAllocationLevels_High</t>
  </si>
  <si>
    <t>RISK_1822_SecurityRiskRatings</t>
  </si>
  <si>
    <t>RISK_1822_Password</t>
  </si>
  <si>
    <t>800229_PRO.xml|800300_PRO.xml|800302_PRO.xml|800401_PRO.xml</t>
  </si>
  <si>
    <t>RISK_1822_FilesNames</t>
  </si>
  <si>
    <t>CR1958</t>
  </si>
  <si>
    <t>CR1958_2_RISK_1822_SSHFolder</t>
  </si>
  <si>
    <t>CR1958_2_RISK_1176</t>
  </si>
  <si>
    <t>among</t>
  </si>
  <si>
    <t>Risk_1176_changeOfIACode</t>
  </si>
  <si>
    <t>Risk_1176_testFF</t>
  </si>
  <si>
    <t>Risk_1176_operatorAmong</t>
  </si>
  <si>
    <t>Risk_1176_branchInfo</t>
  </si>
  <si>
    <t>Risk_1176_clientInfo</t>
  </si>
  <si>
    <t>Branch info</t>
  </si>
  <si>
    <t>Client relationship info:</t>
  </si>
  <si>
    <t>Risk_1176_clientProfile</t>
  </si>
  <si>
    <t>Risk_1176_accountNumberName</t>
  </si>
  <si>
    <t>Risk_1176_clientNumberName</t>
  </si>
  <si>
    <t>Risk_1176_clientRelationshipNumberName</t>
  </si>
  <si>
    <t>Risk_1176_clientRelationshipTotalValue</t>
  </si>
  <si>
    <t>Risk_1176_totalNetWorth</t>
  </si>
  <si>
    <t>Risk_1176_annualIncome</t>
  </si>
  <si>
    <t>Risk_1176_proIndicator</t>
  </si>
  <si>
    <t>Risk_1176_investementKnowledge</t>
  </si>
  <si>
    <t>Risk_1176_nonResidentIndicator</t>
  </si>
  <si>
    <t>Risk_1176_residenceLocation</t>
  </si>
  <si>
    <t>Risk_1176_incomePourcentage</t>
  </si>
  <si>
    <t>Michigan</t>
  </si>
  <si>
    <t>40-50k</t>
  </si>
  <si>
    <t>80030 (1SCORE CALCUL)</t>
  </si>
  <si>
    <t>800300 (1CALCUL SCORE)</t>
  </si>
  <si>
    <t>800300-NA (1SCORE CALCUL)</t>
  </si>
  <si>
    <t>Risk_1176_shortTerm</t>
  </si>
  <si>
    <t>Risk_1176_mediumTerm</t>
  </si>
  <si>
    <t>Risk_1176_longTerm</t>
  </si>
  <si>
    <t>Risk_1176_low</t>
  </si>
  <si>
    <t>Risk_1176_medium</t>
  </si>
  <si>
    <t>Risk_1176_high</t>
  </si>
  <si>
    <t>Risk_1176_actualLow</t>
  </si>
  <si>
    <t>Risk_1176_actualMedium</t>
  </si>
  <si>
    <t>Risk_1176_actualHigh</t>
  </si>
  <si>
    <t>Risk_1176_branchCodeName</t>
  </si>
  <si>
    <t>Risk_1176_newIACodeName</t>
  </si>
  <si>
    <t>AC44 (George Washington / George W. Bush)</t>
  </si>
  <si>
    <t>Risk_1176_oldIACodeName</t>
  </si>
  <si>
    <t>1,379,359.15</t>
  </si>
  <si>
    <t>1 379 359,15</t>
  </si>
  <si>
    <t>19,18</t>
  </si>
  <si>
    <t>49,51</t>
  </si>
  <si>
    <t>31,31</t>
  </si>
  <si>
    <t>parmi</t>
  </si>
  <si>
    <t>Info succursale</t>
  </si>
  <si>
    <t>Info de la relation client:</t>
  </si>
  <si>
    <t>Risk_1176_clientNameShort</t>
  </si>
  <si>
    <t>CR1958_2_RISK_2028</t>
  </si>
  <si>
    <t>Risk_2028_RiskQuerySystem</t>
  </si>
  <si>
    <t>Risk_2028_AllText</t>
  </si>
  <si>
    <t>Système d'évaluation de risque (RQS)</t>
  </si>
  <si>
    <t xml:space="preserve"> -&gt; Tous</t>
  </si>
  <si>
    <t>Risk Query System (RQS)</t>
  </si>
  <si>
    <t xml:space="preserve"> -&gt; All</t>
  </si>
  <si>
    <t>324 transactions</t>
  </si>
  <si>
    <t>26 accounts</t>
  </si>
  <si>
    <t>26 comptes</t>
  </si>
  <si>
    <t>21 clients</t>
  </si>
  <si>
    <t>21</t>
  </si>
  <si>
    <t>324</t>
  </si>
  <si>
    <t>26</t>
  </si>
  <si>
    <t>CR1958_Risk_1952_ValidateAbilityToFilterAlertGridOnPositionMarketValue</t>
  </si>
  <si>
    <t>Position market value percentage</t>
  </si>
  <si>
    <t>Risk_1952_PositionMarketValue</t>
  </si>
  <si>
    <t>Risk_1952_AllOperatorValues</t>
  </si>
  <si>
    <t>equal to|is not equal to|is greater than|is greater or equal to|is lower than|is lower or equal to|between</t>
  </si>
  <si>
    <t>Risk_1952_OperatorExcludedValues</t>
  </si>
  <si>
    <t>is empty|is not empty</t>
  </si>
  <si>
    <t>Risk_1952_FilterValue</t>
  </si>
  <si>
    <t>égal(e) à|n'égal(e) pas|est plus grand que|est plus grand ou égal à|plus petit que|plus petit ou égal à|entre</t>
  </si>
  <si>
    <t>est à blanc|n'est pas à blanc</t>
  </si>
  <si>
    <t>Pourcentage de la valeur de marché de la position</t>
  </si>
  <si>
    <t>égal(e) à|n'égal(e) pas|est plus grand que|est plus grand ou égal à|est plus petit que|est plus petit ou égal à|entre</t>
  </si>
  <si>
    <t>CR1958_Risk_1927_ValidateProductTypeFieldOnTransactionBlotterGrid</t>
  </si>
  <si>
    <t>Risk_1927_ManagementLevel</t>
  </si>
  <si>
    <t>Risk_1927_ClientRelationshipNumber</t>
  </si>
  <si>
    <t>Risk_1927_AmongOperator</t>
  </si>
  <si>
    <t>Risk_1927_EqualOperator</t>
  </si>
  <si>
    <t>Risk_1927_ClientProfilValue</t>
  </si>
  <si>
    <t>Risk_1927_RelationshipNumber</t>
  </si>
  <si>
    <t>Risk_1927_Account800249NA</t>
  </si>
  <si>
    <t>Risk_1927_Client800249</t>
  </si>
  <si>
    <t>Risk_1927_ClientNoFilter</t>
  </si>
  <si>
    <t>CR1958_Risk_1931_ValidateProductTypeFieldOnAlertsGrid</t>
  </si>
  <si>
    <t>80030</t>
  </si>
  <si>
    <t>800300-NA</t>
  </si>
  <si>
    <t>800302-OB</t>
  </si>
  <si>
    <t>Risk_1931_RelationshipNumber</t>
  </si>
  <si>
    <t>Risk_1931_ManagementLevel</t>
  </si>
  <si>
    <t>Risk_1931_ClientRelationshipNumber</t>
  </si>
  <si>
    <t>Risk_1931_ClientProfilValue</t>
  </si>
  <si>
    <t>Risk_1931_AmongOperator</t>
  </si>
  <si>
    <t>Risk_1931_EqualOperator</t>
  </si>
  <si>
    <t>Symbole du titre</t>
  </si>
  <si>
    <t>Risk_1931_SecuritySymbol</t>
  </si>
  <si>
    <t>Risk_1931_NASymbol</t>
  </si>
  <si>
    <t>Risk_1931_AAASymbol</t>
  </si>
  <si>
    <t>Risk_1931_AMASymbol</t>
  </si>
  <si>
    <t>AAA</t>
  </si>
  <si>
    <t>Risk_1931_Account800300NA</t>
  </si>
  <si>
    <t>Risk_1931_Account800302OB</t>
  </si>
  <si>
    <t>AMA</t>
  </si>
  <si>
    <t>Security symbol</t>
  </si>
  <si>
    <t>CR2253_RISK_2106</t>
  </si>
  <si>
    <t>Risk_2106_transactionBlotterDateFrom</t>
  </si>
  <si>
    <t>Risk_2106_account800011NA</t>
  </si>
  <si>
    <t>800011-NA</t>
  </si>
  <si>
    <t>Risk_2106_amongOperator</t>
  </si>
  <si>
    <t>Risk_2106_equalOperator</t>
  </si>
  <si>
    <t>Risk_2106_testFilter</t>
  </si>
  <si>
    <t>Risk_2106_proAccountTrading</t>
  </si>
  <si>
    <t>Risk_2106_accountNumberFilter</t>
  </si>
  <si>
    <t>Risk_2106_anythingButClosed</t>
  </si>
  <si>
    <t>Anything but closed</t>
  </si>
  <si>
    <t>PRO account trading</t>
  </si>
  <si>
    <t>Opérations sur compte PRO</t>
  </si>
  <si>
    <t>Tout sauf fermé</t>
  </si>
  <si>
    <t>CR2253_RISK_2256</t>
  </si>
  <si>
    <t>Risk_2256_BrancheBDLaval</t>
  </si>
  <si>
    <t>Risk_2256_BrancheACToronto</t>
  </si>
  <si>
    <t>Risk_2256_BrancheNameToronto</t>
  </si>
  <si>
    <t>Risk_2256_TransactionValidationStatus</t>
  </si>
  <si>
    <t>Risk_2256_ExcludingOperator</t>
  </si>
  <si>
    <t>Transaction validation status</t>
  </si>
  <si>
    <t>excluding</t>
  </si>
  <si>
    <t>État de validation de la transaction</t>
  </si>
  <si>
    <t>excluant</t>
  </si>
  <si>
    <t>Risk_2256_SpotCheckValue</t>
  </si>
  <si>
    <t>Risk_2256_BulkValidationValue</t>
  </si>
  <si>
    <t>Risk_2256_ManualAlertValue</t>
  </si>
  <si>
    <t>Contrôle aléatoire</t>
  </si>
  <si>
    <t>Spot check</t>
  </si>
  <si>
    <t>Validation en bloc</t>
  </si>
  <si>
    <t>Bulk validation</t>
  </si>
  <si>
    <t>Manual alert</t>
  </si>
  <si>
    <t>Alerte manuelle</t>
  </si>
  <si>
    <t>CR2253_RISK_2306</t>
  </si>
  <si>
    <t>NOTETEXT</t>
  </si>
  <si>
    <t>TORONTO</t>
  </si>
  <si>
    <t>Risk_2306_SpotCheckValue</t>
  </si>
  <si>
    <t>SpotCheckValidate</t>
  </si>
  <si>
    <t>Risk_2255_ValidateNoCrashWhenDeleteEditSpotCheck</t>
  </si>
  <si>
    <t>Risk_2255_TransactionValidationStatus</t>
  </si>
  <si>
    <t>Risk_2255_ExcludingOperator</t>
  </si>
  <si>
    <t>Risk_2255_SpotCheckValue</t>
  </si>
  <si>
    <t>Risk_2255_BrancheLaval</t>
  </si>
  <si>
    <t>Risk_2255_BrancheToronto</t>
  </si>
  <si>
    <t>Risk_2255_TorontoTransactionNote</t>
  </si>
  <si>
    <t>Risk_2255_LavalTransactionNote</t>
  </si>
  <si>
    <t>Laval</t>
  </si>
  <si>
    <t>Laval_Transsaction_Note_</t>
  </si>
  <si>
    <t>Toronto_Transaction_Note</t>
  </si>
  <si>
    <t>Risk_2255_LabelDeleteMany</t>
  </si>
  <si>
    <t>Risk_2255_LabelDeleteCurrentNote</t>
  </si>
  <si>
    <t>Risk_2255_LabelClose</t>
  </si>
  <si>
    <t>Risk_2255_LabelEditMany</t>
  </si>
  <si>
    <t>Risk_2255_LabelEditCurrent</t>
  </si>
  <si>
    <t>Risk_2255_LabelCancel</t>
  </si>
  <si>
    <t>Supprimer la note pour la transaction courante</t>
  </si>
  <si>
    <t>Delete note for the current transaction</t>
  </si>
  <si>
    <t>Modifier la note pour la transaction courante</t>
  </si>
  <si>
    <t>Edit note for the current transaction</t>
  </si>
  <si>
    <t>Cancel</t>
  </si>
  <si>
    <t>Annuler</t>
  </si>
  <si>
    <t>Supprimer la note pour les 118 transactions</t>
  </si>
  <si>
    <t>Risk_2255_LavalModifiedNote</t>
  </si>
  <si>
    <t>Laval_Transsaction_Note_Modified</t>
  </si>
  <si>
    <t>Risk_2255_amongOperator</t>
  </si>
  <si>
    <t>Risk_2255_MessageDelete</t>
  </si>
  <si>
    <t>Risk_2255_allBranches</t>
  </si>
  <si>
    <t>CR2253_RISK_1807</t>
  </si>
  <si>
    <t>Risk_1807_AcountNumberFilter</t>
  </si>
  <si>
    <t>Risk_1807_TestFilter</t>
  </si>
  <si>
    <t>Risk_1807_AmongOperator</t>
  </si>
  <si>
    <t>Risk_1807_EqualOperator</t>
  </si>
  <si>
    <t>Risk_1807_Concentration</t>
  </si>
  <si>
    <t>Risk_1807_Account800266RE</t>
  </si>
  <si>
    <t>Concentration</t>
  </si>
  <si>
    <t>Risk_1807_PositionMarketValue</t>
  </si>
  <si>
    <t>Risk_1807_value1527</t>
  </si>
  <si>
    <t>Position market value (%)</t>
  </si>
  <si>
    <t>15.27</t>
  </si>
  <si>
    <t>Valeur de marché de la position (%)</t>
  </si>
  <si>
    <t>15,27</t>
  </si>
  <si>
    <t>This note is associated with 119 transactions. It can be deleted for all transactions or only the current transaction. Note that when a note associated with a transaction is deleted, the transaction’s validation is cancelled. Do you want to continue?</t>
  </si>
  <si>
    <t>Cette note est associée à 119 transactions. Elle peut être supprimée pour toutes les transactions ou seulement pour la transaction courante. Notez que lorsqu’une note associée à une transaction est supprimée, la validation de cette transaction est annulée. Voulez-vous continuer ?</t>
  </si>
  <si>
    <t>Delete note for 119 transactions</t>
  </si>
  <si>
    <t>Supprimer la note pour les 119 transactions</t>
  </si>
  <si>
    <t>Edit note for 118 transactions</t>
  </si>
  <si>
    <t>Modifier la note pour les 118 transactions</t>
  </si>
  <si>
    <t>TCVE_6451_FlagOutOfTolerancePortfoliosInClientAndRelationshipModulesAccordingToCIBCLogic</t>
  </si>
  <si>
    <t>ManagementLevelLabel</t>
  </si>
  <si>
    <t>OffsideLabel</t>
  </si>
  <si>
    <t>nbrRelations</t>
  </si>
  <si>
    <t>nbrClientsOffside</t>
  </si>
  <si>
    <t>nbrClientsIndividual</t>
  </si>
  <si>
    <t>client800036</t>
  </si>
  <si>
    <t>clientProfile</t>
  </si>
  <si>
    <t>Management Level</t>
  </si>
  <si>
    <t>Hors tolérance</t>
  </si>
  <si>
    <t>Offside</t>
  </si>
  <si>
    <t>individual</t>
  </si>
  <si>
    <t>relationship0002A</t>
  </si>
  <si>
    <t>client800003</t>
  </si>
  <si>
    <t>client800006</t>
  </si>
  <si>
    <t>BigCharSize</t>
  </si>
  <si>
    <t>SmallCharSize</t>
  </si>
  <si>
    <t>RQSManagementLevelLabel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</si>
</sst>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9" fontId="0" fillId="0" borderId="0" xfId="0" quotePrefix="1" applyNumberFormat="1"/>
    <xf numFmtId="0" fontId="1" fillId="0" borderId="0" xfId="0" quotePrefix="1" applyFont="1"/>
    <xf numFmtId="0" fontId="0" fillId="2" borderId="0" xfId="0" quotePrefix="1" applyFill="1"/>
    <xf numFmtId="0" fontId="0" fillId="0" borderId="0" xfId="0" quotePrefix="1" applyNumberFormat="1"/>
    <xf numFmtId="0" fontId="0" fillId="0" borderId="0" xfId="0" quotePrefix="1" applyAlignment="1"/>
    <xf numFmtId="0" fontId="0" fillId="0" borderId="0" xfId="0" quotePrefix="1" applyNumberFormat="1" applyAlignment="1">
      <alignment wrapText="1"/>
    </xf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0" borderId="0" xfId="0" quotePrefix="1" applyFill="1"/>
    <xf numFmtId="0" fontId="4" fillId="3" borderId="0" xfId="0" applyFont="1" applyFill="1"/>
    <xf numFmtId="49" fontId="0" fillId="0" borderId="0" xfId="0" applyNumberFormat="1" applyFont="1"/>
    <xf numFmtId="49" fontId="5" fillId="0" borderId="0" xfId="0" applyNumberFormat="1" applyFont="1"/>
    <xf numFmtId="49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Alignment="1"/>
    <xf numFmtId="0" fontId="4" fillId="3" borderId="0" xfId="0" applyFont="1" applyFill="1" applyAlignment="1">
      <alignment horizontal="center"/>
    </xf>
    <xf numFmtId="49" fontId="0" fillId="2" borderId="0" xfId="0" applyNumberFormat="1" applyFill="1"/>
    <xf numFmtId="0" fontId="4" fillId="3" borderId="0" xfId="0" applyFont="1" applyFill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K23" sqref="K23"/>
    </sheetView>
  </sheetViews>
  <sheetFormatPr baseColWidth="10" defaultColWidth="9.140625" defaultRowHeight="15" x14ac:dyDescent="0.25"/>
  <cols>
    <col min="1" max="1" width="25.28515625" customWidth="1"/>
    <col min="2" max="2" width="23.28515625" customWidth="1"/>
    <col min="3" max="3" width="17.5703125" customWidth="1"/>
    <col min="4" max="4" width="23.28515625" customWidth="1"/>
    <col min="5" max="5" width="17.5703125" customWidth="1"/>
  </cols>
  <sheetData>
    <row r="1" spans="1:5" ht="14.4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2" spans="1:5" ht="14.45" x14ac:dyDescent="0.3">
      <c r="A2" t="s">
        <v>1</v>
      </c>
      <c r="B2" t="s">
        <v>16</v>
      </c>
      <c r="C2" t="s">
        <v>31</v>
      </c>
      <c r="D2" t="s">
        <v>16</v>
      </c>
      <c r="E2" t="s">
        <v>31</v>
      </c>
    </row>
    <row r="3" spans="1:5" ht="14.45" x14ac:dyDescent="0.3">
      <c r="A3" t="s">
        <v>2</v>
      </c>
      <c r="B3" t="s">
        <v>17</v>
      </c>
      <c r="C3" t="s">
        <v>32</v>
      </c>
      <c r="D3" t="s">
        <v>17</v>
      </c>
      <c r="E3" t="s">
        <v>32</v>
      </c>
    </row>
    <row r="4" spans="1:5" x14ac:dyDescent="0.25">
      <c r="A4" t="s">
        <v>3</v>
      </c>
      <c r="B4" t="s">
        <v>18</v>
      </c>
      <c r="C4" t="s">
        <v>33</v>
      </c>
      <c r="D4" t="s">
        <v>18</v>
      </c>
      <c r="E4" t="s">
        <v>33</v>
      </c>
    </row>
    <row r="5" spans="1:5" ht="14.45" x14ac:dyDescent="0.3">
      <c r="A5" t="s">
        <v>4</v>
      </c>
      <c r="B5" t="s">
        <v>19</v>
      </c>
      <c r="C5" t="s">
        <v>34</v>
      </c>
      <c r="D5" t="s">
        <v>19</v>
      </c>
      <c r="E5" t="s">
        <v>34</v>
      </c>
    </row>
    <row r="6" spans="1:5" ht="14.45" x14ac:dyDescent="0.3">
      <c r="A6" t="s">
        <v>5</v>
      </c>
      <c r="B6" t="s">
        <v>20</v>
      </c>
      <c r="C6" t="s">
        <v>35</v>
      </c>
      <c r="D6" t="s">
        <v>20</v>
      </c>
      <c r="E6" t="s">
        <v>35</v>
      </c>
    </row>
    <row r="7" spans="1:5" ht="14.45" x14ac:dyDescent="0.3">
      <c r="A7" t="s">
        <v>344</v>
      </c>
      <c r="B7" t="s">
        <v>30</v>
      </c>
      <c r="C7" t="s">
        <v>30</v>
      </c>
      <c r="D7" t="s">
        <v>30</v>
      </c>
      <c r="E7" t="s">
        <v>30</v>
      </c>
    </row>
    <row r="8" spans="1:5" ht="14.45" x14ac:dyDescent="0.3">
      <c r="A8" t="s">
        <v>6</v>
      </c>
      <c r="B8" t="s">
        <v>21</v>
      </c>
      <c r="C8" t="s">
        <v>36</v>
      </c>
      <c r="D8" t="s">
        <v>21</v>
      </c>
      <c r="E8" t="s">
        <v>36</v>
      </c>
    </row>
    <row r="9" spans="1:5" ht="14.45" x14ac:dyDescent="0.3">
      <c r="A9" t="s">
        <v>7</v>
      </c>
      <c r="B9" t="s">
        <v>22</v>
      </c>
      <c r="C9" t="s">
        <v>37</v>
      </c>
      <c r="D9" t="s">
        <v>22</v>
      </c>
      <c r="E9" t="s">
        <v>37</v>
      </c>
    </row>
    <row r="10" spans="1:5" ht="14.45" x14ac:dyDescent="0.3">
      <c r="A10" t="s">
        <v>8</v>
      </c>
      <c r="B10" t="s">
        <v>23</v>
      </c>
      <c r="C10" t="s">
        <v>38</v>
      </c>
      <c r="D10" t="s">
        <v>23</v>
      </c>
      <c r="E10" t="s">
        <v>38</v>
      </c>
    </row>
    <row r="11" spans="1:5" ht="14.45" x14ac:dyDescent="0.3">
      <c r="A11" t="s">
        <v>41</v>
      </c>
      <c r="B11" t="s">
        <v>40</v>
      </c>
      <c r="C11" t="s">
        <v>39</v>
      </c>
      <c r="D11" t="s">
        <v>40</v>
      </c>
      <c r="E11" t="s">
        <v>39</v>
      </c>
    </row>
    <row r="12" spans="1:5" ht="14.45" x14ac:dyDescent="0.3">
      <c r="A12" t="s">
        <v>9</v>
      </c>
      <c r="B12" t="s">
        <v>24</v>
      </c>
      <c r="C12" t="s">
        <v>51</v>
      </c>
      <c r="D12" t="s">
        <v>24</v>
      </c>
      <c r="E12" t="s">
        <v>51</v>
      </c>
    </row>
    <row r="13" spans="1:5" x14ac:dyDescent="0.25">
      <c r="A13" t="s">
        <v>10</v>
      </c>
      <c r="B13" t="s">
        <v>25</v>
      </c>
      <c r="C13" t="s">
        <v>42</v>
      </c>
      <c r="D13" t="s">
        <v>25</v>
      </c>
      <c r="E13" t="s">
        <v>42</v>
      </c>
    </row>
    <row r="14" spans="1:5" x14ac:dyDescent="0.25">
      <c r="A14" t="s">
        <v>341</v>
      </c>
      <c r="B14" t="s">
        <v>342</v>
      </c>
      <c r="C14" t="s">
        <v>343</v>
      </c>
      <c r="D14" t="s">
        <v>342</v>
      </c>
      <c r="E14" t="s">
        <v>343</v>
      </c>
    </row>
    <row r="15" spans="1:5" ht="14.45" x14ac:dyDescent="0.3">
      <c r="A15" t="s">
        <v>11</v>
      </c>
      <c r="B15" t="s">
        <v>26</v>
      </c>
      <c r="C15" t="s">
        <v>26</v>
      </c>
      <c r="D15" t="s">
        <v>26</v>
      </c>
      <c r="E15" t="s">
        <v>26</v>
      </c>
    </row>
    <row r="16" spans="1:5" ht="14.45" x14ac:dyDescent="0.3">
      <c r="A16" t="s">
        <v>49</v>
      </c>
      <c r="B16" t="s">
        <v>50</v>
      </c>
      <c r="C16" t="s">
        <v>50</v>
      </c>
      <c r="D16" t="s">
        <v>50</v>
      </c>
      <c r="E16" t="s">
        <v>50</v>
      </c>
    </row>
    <row r="17" spans="1:5" ht="14.45" x14ac:dyDescent="0.3">
      <c r="A17" t="s">
        <v>12</v>
      </c>
      <c r="B17" t="s">
        <v>27</v>
      </c>
      <c r="C17" t="s">
        <v>43</v>
      </c>
      <c r="D17" t="s">
        <v>27</v>
      </c>
      <c r="E17" t="s">
        <v>43</v>
      </c>
    </row>
    <row r="18" spans="1:5" ht="14.45" x14ac:dyDescent="0.3">
      <c r="A18" t="s">
        <v>345</v>
      </c>
      <c r="B18" t="s">
        <v>347</v>
      </c>
      <c r="C18" t="s">
        <v>346</v>
      </c>
      <c r="D18" t="s">
        <v>347</v>
      </c>
      <c r="E18" t="s">
        <v>346</v>
      </c>
    </row>
    <row r="19" spans="1:5" x14ac:dyDescent="0.25">
      <c r="A19" t="s">
        <v>13</v>
      </c>
      <c r="B19" t="s">
        <v>28</v>
      </c>
      <c r="C19" t="s">
        <v>44</v>
      </c>
      <c r="D19" t="s">
        <v>28</v>
      </c>
      <c r="E19" t="s">
        <v>44</v>
      </c>
    </row>
    <row r="20" spans="1:5" ht="14.45" x14ac:dyDescent="0.3">
      <c r="A20" t="s">
        <v>14</v>
      </c>
      <c r="B20" t="s">
        <v>29</v>
      </c>
      <c r="C20" t="s">
        <v>52</v>
      </c>
      <c r="D20" t="s">
        <v>29</v>
      </c>
      <c r="E20" t="s">
        <v>52</v>
      </c>
    </row>
    <row r="21" spans="1:5" ht="14.45" x14ac:dyDescent="0.3">
      <c r="A21" t="s">
        <v>15</v>
      </c>
      <c r="B21" t="s">
        <v>30</v>
      </c>
      <c r="C21" t="s">
        <v>30</v>
      </c>
      <c r="D21" t="s">
        <v>30</v>
      </c>
      <c r="E21" t="s">
        <v>30</v>
      </c>
    </row>
    <row r="22" spans="1:5" x14ac:dyDescent="0.25">
      <c r="A22" t="s">
        <v>70</v>
      </c>
      <c r="B22" t="s">
        <v>69</v>
      </c>
      <c r="C22" t="s">
        <v>67</v>
      </c>
      <c r="D22" t="s">
        <v>69</v>
      </c>
      <c r="E22" t="s">
        <v>67</v>
      </c>
    </row>
    <row r="23" spans="1:5" ht="14.45" x14ac:dyDescent="0.3">
      <c r="A23" t="s">
        <v>73</v>
      </c>
      <c r="B23" t="s">
        <v>71</v>
      </c>
      <c r="C23" t="s">
        <v>74</v>
      </c>
      <c r="D23" t="s">
        <v>71</v>
      </c>
      <c r="E23" t="s">
        <v>74</v>
      </c>
    </row>
    <row r="24" spans="1:5" ht="14.45" x14ac:dyDescent="0.3">
      <c r="A24" t="s">
        <v>78</v>
      </c>
      <c r="B24" t="s">
        <v>77</v>
      </c>
      <c r="C24" t="s">
        <v>80</v>
      </c>
      <c r="D24" t="s">
        <v>77</v>
      </c>
      <c r="E24" t="s">
        <v>80</v>
      </c>
    </row>
    <row r="25" spans="1:5" x14ac:dyDescent="0.25">
      <c r="A25" t="s">
        <v>96</v>
      </c>
      <c r="B25" t="s">
        <v>97</v>
      </c>
      <c r="C25" t="s">
        <v>97</v>
      </c>
      <c r="D25" t="s">
        <v>97</v>
      </c>
      <c r="E25" t="s">
        <v>97</v>
      </c>
    </row>
    <row r="26" spans="1:5" x14ac:dyDescent="0.25">
      <c r="A26" t="s">
        <v>99</v>
      </c>
      <c r="B26" t="s">
        <v>98</v>
      </c>
      <c r="C26" t="s">
        <v>100</v>
      </c>
      <c r="D26" t="s">
        <v>98</v>
      </c>
      <c r="E26" t="s">
        <v>100</v>
      </c>
    </row>
    <row r="27" spans="1:5" x14ac:dyDescent="0.25">
      <c r="A27" t="s">
        <v>101</v>
      </c>
      <c r="B27" t="s">
        <v>102</v>
      </c>
      <c r="C27" t="s">
        <v>103</v>
      </c>
      <c r="D27" t="s">
        <v>102</v>
      </c>
      <c r="E27" t="s">
        <v>103</v>
      </c>
    </row>
    <row r="28" spans="1:5" x14ac:dyDescent="0.25">
      <c r="A28" t="s">
        <v>104</v>
      </c>
      <c r="B28" t="s">
        <v>58</v>
      </c>
      <c r="C28" t="s">
        <v>61</v>
      </c>
      <c r="D28" t="s">
        <v>58</v>
      </c>
      <c r="E28" t="s">
        <v>61</v>
      </c>
    </row>
    <row r="29" spans="1:5" x14ac:dyDescent="0.25">
      <c r="A29" t="s">
        <v>105</v>
      </c>
      <c r="B29" t="s">
        <v>59</v>
      </c>
      <c r="C29" t="s">
        <v>62</v>
      </c>
      <c r="D29" t="s">
        <v>59</v>
      </c>
      <c r="E29" t="s">
        <v>62</v>
      </c>
    </row>
    <row r="30" spans="1:5" x14ac:dyDescent="0.25">
      <c r="A30" t="s">
        <v>106</v>
      </c>
      <c r="B30" t="s">
        <v>60</v>
      </c>
      <c r="C30" t="s">
        <v>63</v>
      </c>
      <c r="D30" t="s">
        <v>60</v>
      </c>
      <c r="E30" t="s">
        <v>63</v>
      </c>
    </row>
    <row r="31" spans="1:5" x14ac:dyDescent="0.25">
      <c r="A31" t="s">
        <v>116</v>
      </c>
      <c r="B31" t="s">
        <v>117</v>
      </c>
      <c r="C31" t="s">
        <v>119</v>
      </c>
      <c r="D31" t="s">
        <v>117</v>
      </c>
      <c r="E31" t="s">
        <v>119</v>
      </c>
    </row>
    <row r="32" spans="1:5" x14ac:dyDescent="0.25">
      <c r="A32" t="s">
        <v>164</v>
      </c>
      <c r="B32" t="s">
        <v>165</v>
      </c>
      <c r="C32" t="s">
        <v>166</v>
      </c>
      <c r="D32" t="s">
        <v>165</v>
      </c>
      <c r="E32" t="s">
        <v>166</v>
      </c>
    </row>
    <row r="33" spans="1:5" x14ac:dyDescent="0.25">
      <c r="A33" t="s">
        <v>289</v>
      </c>
      <c r="B33" t="s">
        <v>288</v>
      </c>
      <c r="C33" t="s">
        <v>290</v>
      </c>
      <c r="D33" t="s">
        <v>288</v>
      </c>
      <c r="E33" t="s">
        <v>290</v>
      </c>
    </row>
    <row r="34" spans="1:5" x14ac:dyDescent="0.25">
      <c r="A34" t="s">
        <v>360</v>
      </c>
      <c r="B34" t="s">
        <v>361</v>
      </c>
      <c r="C34" t="s">
        <v>361</v>
      </c>
      <c r="D34" t="s">
        <v>361</v>
      </c>
      <c r="E34" t="s">
        <v>361</v>
      </c>
    </row>
    <row r="35" spans="1:5" x14ac:dyDescent="0.25">
      <c r="A35" t="s">
        <v>363</v>
      </c>
      <c r="B35" t="s">
        <v>362</v>
      </c>
      <c r="C35" t="s">
        <v>364</v>
      </c>
      <c r="D35" t="s">
        <v>362</v>
      </c>
      <c r="E35" t="s">
        <v>364</v>
      </c>
    </row>
    <row r="36" spans="1:5" x14ac:dyDescent="0.25">
      <c r="A36" t="s">
        <v>579</v>
      </c>
      <c r="B36" t="s">
        <v>578</v>
      </c>
      <c r="C36" t="s">
        <v>580</v>
      </c>
      <c r="D36" t="s">
        <v>578</v>
      </c>
      <c r="E36" t="s">
        <v>580</v>
      </c>
    </row>
    <row r="37" spans="1:5" x14ac:dyDescent="0.25">
      <c r="A37" t="s">
        <v>581</v>
      </c>
      <c r="B37" t="s">
        <v>582</v>
      </c>
      <c r="C37" t="s">
        <v>583</v>
      </c>
      <c r="D37" t="s">
        <v>582</v>
      </c>
      <c r="E37" t="s">
        <v>583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selection activeCell="E22" sqref="E22"/>
    </sheetView>
  </sheetViews>
  <sheetFormatPr baseColWidth="10" defaultRowHeight="15" x14ac:dyDescent="0.25"/>
  <cols>
    <col min="1" max="1" width="41.5703125" customWidth="1"/>
    <col min="2" max="2" width="17.28515625" customWidth="1"/>
    <col min="3" max="3" width="13.85546875" customWidth="1"/>
    <col min="4" max="4" width="16.5703125" customWidth="1"/>
  </cols>
  <sheetData>
    <row r="1" spans="1:11" x14ac:dyDescent="0.3">
      <c r="A1" s="1" t="s">
        <v>0</v>
      </c>
      <c r="B1" s="7" t="s">
        <v>879</v>
      </c>
      <c r="C1" s="7" t="s">
        <v>880</v>
      </c>
      <c r="D1" s="7" t="s">
        <v>881</v>
      </c>
      <c r="E1" s="7" t="s">
        <v>882</v>
      </c>
      <c r="F1" s="7" t="s">
        <v>883</v>
      </c>
      <c r="G1" s="7" t="s">
        <v>884</v>
      </c>
      <c r="H1" s="7" t="s">
        <v>885</v>
      </c>
      <c r="I1" s="7" t="s">
        <v>886</v>
      </c>
      <c r="J1" s="7" t="s">
        <v>887</v>
      </c>
      <c r="K1" s="7" t="s">
        <v>731</v>
      </c>
    </row>
    <row r="3" spans="1:11" x14ac:dyDescent="0.3">
      <c r="A3" s="1" t="s">
        <v>893</v>
      </c>
    </row>
    <row r="4" spans="1:11" x14ac:dyDescent="0.3">
      <c r="A4" s="2" t="s">
        <v>879</v>
      </c>
      <c r="B4" s="2" t="s">
        <v>888</v>
      </c>
      <c r="C4" s="2" t="s">
        <v>717</v>
      </c>
      <c r="D4" s="2" t="s">
        <v>717</v>
      </c>
      <c r="E4" s="2" t="s">
        <v>717</v>
      </c>
      <c r="F4" s="2" t="s">
        <v>717</v>
      </c>
      <c r="G4" s="2" t="s">
        <v>717</v>
      </c>
      <c r="H4" s="2" t="s">
        <v>717</v>
      </c>
      <c r="I4" s="2" t="s">
        <v>717</v>
      </c>
      <c r="J4" s="2" t="s">
        <v>717</v>
      </c>
      <c r="K4" s="2" t="s">
        <v>717</v>
      </c>
    </row>
    <row r="5" spans="1:11" x14ac:dyDescent="0.3">
      <c r="A5" s="2" t="s">
        <v>880</v>
      </c>
      <c r="B5" s="2" t="s">
        <v>717</v>
      </c>
      <c r="C5" s="2" t="s">
        <v>888</v>
      </c>
      <c r="D5" s="2" t="s">
        <v>717</v>
      </c>
      <c r="E5" s="2" t="s">
        <v>717</v>
      </c>
      <c r="F5" s="2" t="s">
        <v>717</v>
      </c>
      <c r="G5" s="2" t="s">
        <v>717</v>
      </c>
      <c r="H5" s="2" t="s">
        <v>717</v>
      </c>
      <c r="I5" s="2" t="s">
        <v>717</v>
      </c>
      <c r="J5" s="2" t="s">
        <v>717</v>
      </c>
      <c r="K5" s="2" t="s">
        <v>717</v>
      </c>
    </row>
    <row r="6" spans="1:11" x14ac:dyDescent="0.3">
      <c r="A6" s="2" t="s">
        <v>881</v>
      </c>
      <c r="B6" s="2" t="s">
        <v>717</v>
      </c>
      <c r="C6" s="2" t="s">
        <v>717</v>
      </c>
      <c r="D6" s="2" t="s">
        <v>888</v>
      </c>
      <c r="E6" s="2" t="s">
        <v>717</v>
      </c>
      <c r="F6" s="2" t="s">
        <v>717</v>
      </c>
      <c r="G6" s="2" t="s">
        <v>717</v>
      </c>
      <c r="H6" s="2" t="s">
        <v>717</v>
      </c>
      <c r="I6" s="2" t="s">
        <v>717</v>
      </c>
      <c r="J6" s="2" t="s">
        <v>717</v>
      </c>
      <c r="K6" s="2" t="s">
        <v>717</v>
      </c>
    </row>
    <row r="7" spans="1:11" x14ac:dyDescent="0.3">
      <c r="A7" s="2" t="s">
        <v>882</v>
      </c>
      <c r="B7" s="2" t="s">
        <v>717</v>
      </c>
      <c r="C7" s="2" t="s">
        <v>717</v>
      </c>
      <c r="D7" s="2" t="s">
        <v>717</v>
      </c>
      <c r="E7" s="2" t="s">
        <v>888</v>
      </c>
      <c r="F7" s="2" t="s">
        <v>717</v>
      </c>
      <c r="G7" s="2" t="s">
        <v>717</v>
      </c>
      <c r="H7" s="2" t="s">
        <v>717</v>
      </c>
      <c r="I7" s="2" t="s">
        <v>717</v>
      </c>
      <c r="J7" s="2" t="s">
        <v>717</v>
      </c>
      <c r="K7" s="2" t="s">
        <v>717</v>
      </c>
    </row>
    <row r="8" spans="1:11" x14ac:dyDescent="0.3">
      <c r="A8" s="2" t="s">
        <v>883</v>
      </c>
      <c r="B8" s="2" t="s">
        <v>717</v>
      </c>
      <c r="C8" s="2" t="s">
        <v>717</v>
      </c>
      <c r="D8" s="2" t="s">
        <v>717</v>
      </c>
      <c r="E8" s="2" t="s">
        <v>717</v>
      </c>
      <c r="F8" s="2" t="s">
        <v>888</v>
      </c>
      <c r="G8" s="2" t="s">
        <v>717</v>
      </c>
      <c r="H8" s="2" t="s">
        <v>717</v>
      </c>
      <c r="I8" s="2" t="s">
        <v>717</v>
      </c>
      <c r="J8" s="2" t="s">
        <v>717</v>
      </c>
      <c r="K8" s="2" t="s">
        <v>717</v>
      </c>
    </row>
    <row r="9" spans="1:11" x14ac:dyDescent="0.3">
      <c r="A9" s="2" t="s">
        <v>884</v>
      </c>
      <c r="B9" s="2" t="s">
        <v>717</v>
      </c>
      <c r="C9" s="2" t="s">
        <v>717</v>
      </c>
      <c r="D9" s="2" t="s">
        <v>717</v>
      </c>
      <c r="E9" s="2" t="s">
        <v>717</v>
      </c>
      <c r="F9" s="2" t="s">
        <v>717</v>
      </c>
      <c r="G9" s="2" t="s">
        <v>888</v>
      </c>
      <c r="H9" s="2" t="s">
        <v>717</v>
      </c>
      <c r="I9" s="2" t="s">
        <v>717</v>
      </c>
      <c r="J9" s="2" t="s">
        <v>717</v>
      </c>
      <c r="K9" s="2" t="s">
        <v>717</v>
      </c>
    </row>
    <row r="10" spans="1:11" x14ac:dyDescent="0.3">
      <c r="A10" s="2" t="s">
        <v>885</v>
      </c>
      <c r="B10" s="2" t="s">
        <v>717</v>
      </c>
      <c r="C10" s="2" t="s">
        <v>717</v>
      </c>
      <c r="D10" s="2" t="s">
        <v>717</v>
      </c>
      <c r="E10" s="2" t="s">
        <v>717</v>
      </c>
      <c r="F10" s="2" t="s">
        <v>717</v>
      </c>
      <c r="G10" s="2" t="s">
        <v>717</v>
      </c>
      <c r="H10" s="2" t="s">
        <v>888</v>
      </c>
      <c r="I10" s="2" t="s">
        <v>717</v>
      </c>
      <c r="J10" s="2" t="s">
        <v>717</v>
      </c>
      <c r="K10" s="2" t="s">
        <v>717</v>
      </c>
    </row>
    <row r="11" spans="1:11" x14ac:dyDescent="0.3">
      <c r="A11" s="2" t="s">
        <v>886</v>
      </c>
      <c r="B11" s="2" t="s">
        <v>717</v>
      </c>
      <c r="C11" s="2" t="s">
        <v>717</v>
      </c>
      <c r="D11" s="2" t="s">
        <v>717</v>
      </c>
      <c r="E11" s="2" t="s">
        <v>717</v>
      </c>
      <c r="F11" s="2" t="s">
        <v>717</v>
      </c>
      <c r="G11" s="2" t="s">
        <v>717</v>
      </c>
      <c r="H11" s="2" t="s">
        <v>717</v>
      </c>
      <c r="I11" s="2" t="s">
        <v>888</v>
      </c>
      <c r="J11" s="2" t="s">
        <v>717</v>
      </c>
      <c r="K11" s="2" t="s">
        <v>717</v>
      </c>
    </row>
    <row r="12" spans="1:11" x14ac:dyDescent="0.3">
      <c r="A12" s="2" t="s">
        <v>887</v>
      </c>
      <c r="B12" s="2" t="s">
        <v>717</v>
      </c>
      <c r="C12" s="2" t="s">
        <v>717</v>
      </c>
      <c r="D12" s="2" t="s">
        <v>717</v>
      </c>
      <c r="E12" s="2" t="s">
        <v>717</v>
      </c>
      <c r="F12" s="2" t="s">
        <v>717</v>
      </c>
      <c r="G12" s="2" t="s">
        <v>717</v>
      </c>
      <c r="H12" s="2" t="s">
        <v>717</v>
      </c>
      <c r="I12" s="2" t="s">
        <v>717</v>
      </c>
      <c r="J12" s="2" t="s">
        <v>888</v>
      </c>
      <c r="K12" s="2" t="s">
        <v>717</v>
      </c>
    </row>
    <row r="13" spans="1:11" x14ac:dyDescent="0.3">
      <c r="A13" s="2" t="s">
        <v>731</v>
      </c>
      <c r="B13" s="2" t="s">
        <v>717</v>
      </c>
      <c r="C13" s="2" t="s">
        <v>717</v>
      </c>
      <c r="D13" s="2" t="s">
        <v>717</v>
      </c>
      <c r="E13" s="2" t="s">
        <v>717</v>
      </c>
      <c r="F13" s="2" t="s">
        <v>717</v>
      </c>
      <c r="G13" s="2" t="s">
        <v>717</v>
      </c>
      <c r="H13" s="2" t="s">
        <v>717</v>
      </c>
      <c r="I13" s="2" t="s">
        <v>717</v>
      </c>
      <c r="J13" s="2" t="s">
        <v>717</v>
      </c>
      <c r="K13" s="2" t="s">
        <v>888</v>
      </c>
    </row>
    <row r="14" spans="1:11" x14ac:dyDescent="0.3">
      <c r="A14" s="2"/>
      <c r="B14" s="2"/>
      <c r="C14" s="2"/>
      <c r="D14" s="2"/>
    </row>
    <row r="15" spans="1:11" x14ac:dyDescent="0.3">
      <c r="A15" s="1" t="s">
        <v>892</v>
      </c>
      <c r="B15" s="2"/>
      <c r="C15" s="2"/>
      <c r="D15" s="2"/>
    </row>
    <row r="16" spans="1:11" x14ac:dyDescent="0.3">
      <c r="A16" s="2" t="s">
        <v>901</v>
      </c>
      <c r="B16" s="2" t="s">
        <v>717</v>
      </c>
      <c r="C16" s="2" t="s">
        <v>739</v>
      </c>
      <c r="D16" s="2" t="s">
        <v>964</v>
      </c>
      <c r="E16" s="2" t="s">
        <v>967</v>
      </c>
      <c r="F16" s="2" t="s">
        <v>970</v>
      </c>
      <c r="G16" s="2" t="s">
        <v>904</v>
      </c>
      <c r="H16" s="2" t="s">
        <v>904</v>
      </c>
      <c r="I16" s="2" t="s">
        <v>904</v>
      </c>
      <c r="J16" s="2" t="s">
        <v>904</v>
      </c>
      <c r="K16" s="2" t="s">
        <v>904</v>
      </c>
    </row>
    <row r="17" spans="1:11" x14ac:dyDescent="0.3">
      <c r="A17" s="2" t="s">
        <v>902</v>
      </c>
      <c r="B17" s="2" t="s">
        <v>905</v>
      </c>
      <c r="C17" s="2" t="s">
        <v>962</v>
      </c>
      <c r="D17" s="2" t="s">
        <v>965</v>
      </c>
      <c r="E17" s="2" t="s">
        <v>968</v>
      </c>
      <c r="F17" s="2" t="s">
        <v>971</v>
      </c>
      <c r="G17" s="2" t="s">
        <v>970</v>
      </c>
      <c r="H17" s="2" t="s">
        <v>967</v>
      </c>
      <c r="I17" s="2" t="s">
        <v>964</v>
      </c>
      <c r="J17" s="2" t="s">
        <v>739</v>
      </c>
      <c r="K17" s="2" t="s">
        <v>717</v>
      </c>
    </row>
    <row r="18" spans="1:11" x14ac:dyDescent="0.3">
      <c r="A18" s="2" t="s">
        <v>903</v>
      </c>
      <c r="B18" s="2" t="s">
        <v>717</v>
      </c>
      <c r="C18" s="2" t="s">
        <v>717</v>
      </c>
      <c r="D18" s="2" t="s">
        <v>717</v>
      </c>
      <c r="E18" s="2" t="s">
        <v>717</v>
      </c>
      <c r="F18" s="2" t="s">
        <v>717</v>
      </c>
      <c r="G18" s="2" t="s">
        <v>717</v>
      </c>
      <c r="H18" s="2" t="s">
        <v>717</v>
      </c>
      <c r="I18" s="2" t="s">
        <v>717</v>
      </c>
      <c r="J18" s="2" t="s">
        <v>717</v>
      </c>
      <c r="K18" s="2" t="s">
        <v>717</v>
      </c>
    </row>
    <row r="19" spans="1:11" x14ac:dyDescent="0.3">
      <c r="A19" s="2" t="s">
        <v>877</v>
      </c>
      <c r="B19" s="2" t="s">
        <v>898</v>
      </c>
      <c r="C19" s="2" t="s">
        <v>963</v>
      </c>
      <c r="D19" s="2" t="s">
        <v>966</v>
      </c>
      <c r="E19" s="2" t="s">
        <v>969</v>
      </c>
      <c r="F19" s="2" t="s">
        <v>972</v>
      </c>
      <c r="G19" s="2" t="s">
        <v>973</v>
      </c>
      <c r="H19" s="2" t="s">
        <v>974</v>
      </c>
      <c r="I19" s="2" t="s">
        <v>975</v>
      </c>
      <c r="J19" s="2" t="s">
        <v>976</v>
      </c>
      <c r="K19" s="2" t="s">
        <v>900</v>
      </c>
    </row>
    <row r="21" spans="1:11" x14ac:dyDescent="0.3">
      <c r="A21" s="1" t="s">
        <v>889</v>
      </c>
    </row>
    <row r="22" spans="1:11" x14ac:dyDescent="0.3">
      <c r="A22" t="s">
        <v>721</v>
      </c>
      <c r="B22" s="2" t="s">
        <v>691</v>
      </c>
      <c r="C22" s="2" t="s">
        <v>691</v>
      </c>
      <c r="D22" s="2" t="s">
        <v>691</v>
      </c>
      <c r="E22" s="2" t="s">
        <v>691</v>
      </c>
      <c r="F22" s="2" t="s">
        <v>691</v>
      </c>
      <c r="G22" s="2" t="s">
        <v>691</v>
      </c>
      <c r="H22" s="2" t="s">
        <v>691</v>
      </c>
      <c r="I22" s="2" t="s">
        <v>691</v>
      </c>
      <c r="J22" s="2" t="s">
        <v>691</v>
      </c>
      <c r="K22" s="2" t="s">
        <v>691</v>
      </c>
    </row>
    <row r="23" spans="1:11" x14ac:dyDescent="0.3">
      <c r="A23" t="s">
        <v>774</v>
      </c>
      <c r="B23" s="2" t="s">
        <v>691</v>
      </c>
      <c r="C23" s="2" t="s">
        <v>691</v>
      </c>
      <c r="D23" s="2" t="s">
        <v>691</v>
      </c>
      <c r="E23" s="2" t="s">
        <v>691</v>
      </c>
      <c r="F23" s="2" t="s">
        <v>691</v>
      </c>
      <c r="G23" s="2" t="s">
        <v>691</v>
      </c>
      <c r="H23" s="2" t="s">
        <v>691</v>
      </c>
      <c r="I23" s="2" t="s">
        <v>691</v>
      </c>
      <c r="J23" s="2" t="s">
        <v>691</v>
      </c>
      <c r="K23" s="2" t="s">
        <v>691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selection activeCell="D24" sqref="D24"/>
    </sheetView>
  </sheetViews>
  <sheetFormatPr baseColWidth="10" defaultRowHeight="15" x14ac:dyDescent="0.25"/>
  <cols>
    <col min="1" max="1" width="41.5703125" customWidth="1"/>
    <col min="2" max="2" width="13.42578125" customWidth="1"/>
    <col min="3" max="3" width="16.42578125" customWidth="1"/>
    <col min="4" max="4" width="14.42578125" customWidth="1"/>
  </cols>
  <sheetData>
    <row r="1" spans="1:11" ht="14.45" x14ac:dyDescent="0.3">
      <c r="A1" s="1" t="s">
        <v>0</v>
      </c>
      <c r="B1" s="7" t="s">
        <v>879</v>
      </c>
      <c r="C1" s="7" t="s">
        <v>880</v>
      </c>
      <c r="D1" s="7" t="s">
        <v>881</v>
      </c>
      <c r="E1" s="7" t="s">
        <v>882</v>
      </c>
      <c r="F1" s="7" t="s">
        <v>883</v>
      </c>
      <c r="G1" s="7" t="s">
        <v>884</v>
      </c>
      <c r="H1" s="7" t="s">
        <v>885</v>
      </c>
      <c r="I1" s="7" t="s">
        <v>886</v>
      </c>
      <c r="J1" s="7" t="s">
        <v>887</v>
      </c>
      <c r="K1" s="7" t="s">
        <v>731</v>
      </c>
    </row>
    <row r="3" spans="1:11" x14ac:dyDescent="0.25">
      <c r="A3" s="1" t="s">
        <v>894</v>
      </c>
    </row>
    <row r="4" spans="1:11" ht="14.45" x14ac:dyDescent="0.3">
      <c r="A4" s="2" t="s">
        <v>879</v>
      </c>
      <c r="B4" s="2" t="s">
        <v>888</v>
      </c>
      <c r="C4" s="2" t="s">
        <v>717</v>
      </c>
      <c r="D4" s="2" t="s">
        <v>717</v>
      </c>
      <c r="E4" s="2" t="s">
        <v>717</v>
      </c>
      <c r="F4" s="2" t="s">
        <v>717</v>
      </c>
      <c r="G4" s="2" t="s">
        <v>717</v>
      </c>
      <c r="H4" s="2" t="s">
        <v>717</v>
      </c>
      <c r="I4" s="2" t="s">
        <v>717</v>
      </c>
      <c r="J4" s="2" t="s">
        <v>717</v>
      </c>
      <c r="K4" s="2" t="s">
        <v>717</v>
      </c>
    </row>
    <row r="5" spans="1:11" ht="14.45" x14ac:dyDescent="0.3">
      <c r="A5" s="2" t="s">
        <v>880</v>
      </c>
      <c r="B5" s="2" t="s">
        <v>717</v>
      </c>
      <c r="C5" s="2" t="s">
        <v>888</v>
      </c>
      <c r="D5" s="2" t="s">
        <v>717</v>
      </c>
      <c r="E5" s="2" t="s">
        <v>717</v>
      </c>
      <c r="F5" s="2" t="s">
        <v>717</v>
      </c>
      <c r="G5" s="2" t="s">
        <v>717</v>
      </c>
      <c r="H5" s="2" t="s">
        <v>717</v>
      </c>
      <c r="I5" s="2" t="s">
        <v>717</v>
      </c>
      <c r="J5" s="2" t="s">
        <v>717</v>
      </c>
      <c r="K5" s="2" t="s">
        <v>717</v>
      </c>
    </row>
    <row r="6" spans="1:11" ht="14.45" x14ac:dyDescent="0.3">
      <c r="A6" s="2" t="s">
        <v>881</v>
      </c>
      <c r="B6" s="2" t="s">
        <v>717</v>
      </c>
      <c r="C6" s="2" t="s">
        <v>717</v>
      </c>
      <c r="D6" s="2" t="s">
        <v>888</v>
      </c>
      <c r="E6" s="2" t="s">
        <v>717</v>
      </c>
      <c r="F6" s="2" t="s">
        <v>717</v>
      </c>
      <c r="G6" s="2" t="s">
        <v>717</v>
      </c>
      <c r="H6" s="2" t="s">
        <v>717</v>
      </c>
      <c r="I6" s="2" t="s">
        <v>717</v>
      </c>
      <c r="J6" s="2" t="s">
        <v>717</v>
      </c>
      <c r="K6" s="2" t="s">
        <v>717</v>
      </c>
    </row>
    <row r="7" spans="1:11" ht="14.45" x14ac:dyDescent="0.3">
      <c r="A7" s="2" t="s">
        <v>882</v>
      </c>
      <c r="B7" s="2" t="s">
        <v>717</v>
      </c>
      <c r="C7" s="2" t="s">
        <v>717</v>
      </c>
      <c r="D7" s="2" t="s">
        <v>717</v>
      </c>
      <c r="E7" s="2" t="s">
        <v>888</v>
      </c>
      <c r="F7" s="2" t="s">
        <v>717</v>
      </c>
      <c r="G7" s="2" t="s">
        <v>717</v>
      </c>
      <c r="H7" s="2" t="s">
        <v>717</v>
      </c>
      <c r="I7" s="2" t="s">
        <v>717</v>
      </c>
      <c r="J7" s="2" t="s">
        <v>717</v>
      </c>
      <c r="K7" s="2" t="s">
        <v>717</v>
      </c>
    </row>
    <row r="8" spans="1:11" ht="14.45" x14ac:dyDescent="0.3">
      <c r="A8" s="2" t="s">
        <v>883</v>
      </c>
      <c r="B8" s="2" t="s">
        <v>717</v>
      </c>
      <c r="C8" s="2" t="s">
        <v>717</v>
      </c>
      <c r="D8" s="2" t="s">
        <v>717</v>
      </c>
      <c r="E8" s="2" t="s">
        <v>717</v>
      </c>
      <c r="F8" s="2" t="s">
        <v>888</v>
      </c>
      <c r="G8" s="2" t="s">
        <v>717</v>
      </c>
      <c r="H8" s="2" t="s">
        <v>717</v>
      </c>
      <c r="I8" s="2" t="s">
        <v>717</v>
      </c>
      <c r="J8" s="2" t="s">
        <v>717</v>
      </c>
      <c r="K8" s="2" t="s">
        <v>717</v>
      </c>
    </row>
    <row r="9" spans="1:11" ht="14.45" x14ac:dyDescent="0.3">
      <c r="A9" s="2" t="s">
        <v>884</v>
      </c>
      <c r="B9" s="2" t="s">
        <v>717</v>
      </c>
      <c r="C9" s="2" t="s">
        <v>717</v>
      </c>
      <c r="D9" s="2" t="s">
        <v>717</v>
      </c>
      <c r="E9" s="2" t="s">
        <v>717</v>
      </c>
      <c r="F9" s="2" t="s">
        <v>717</v>
      </c>
      <c r="G9" s="2" t="s">
        <v>888</v>
      </c>
      <c r="H9" s="2" t="s">
        <v>717</v>
      </c>
      <c r="I9" s="2" t="s">
        <v>717</v>
      </c>
      <c r="J9" s="2" t="s">
        <v>717</v>
      </c>
      <c r="K9" s="2" t="s">
        <v>717</v>
      </c>
    </row>
    <row r="10" spans="1:11" ht="14.45" x14ac:dyDescent="0.3">
      <c r="A10" s="2" t="s">
        <v>885</v>
      </c>
      <c r="B10" s="2" t="s">
        <v>717</v>
      </c>
      <c r="C10" s="2" t="s">
        <v>717</v>
      </c>
      <c r="D10" s="2" t="s">
        <v>717</v>
      </c>
      <c r="E10" s="2" t="s">
        <v>717</v>
      </c>
      <c r="F10" s="2" t="s">
        <v>717</v>
      </c>
      <c r="G10" s="2" t="s">
        <v>717</v>
      </c>
      <c r="H10" s="2" t="s">
        <v>888</v>
      </c>
      <c r="I10" s="2" t="s">
        <v>717</v>
      </c>
      <c r="J10" s="2" t="s">
        <v>717</v>
      </c>
      <c r="K10" s="2" t="s">
        <v>717</v>
      </c>
    </row>
    <row r="11" spans="1:11" ht="14.45" x14ac:dyDescent="0.3">
      <c r="A11" s="2" t="s">
        <v>886</v>
      </c>
      <c r="B11" s="2" t="s">
        <v>717</v>
      </c>
      <c r="C11" s="2" t="s">
        <v>717</v>
      </c>
      <c r="D11" s="2" t="s">
        <v>717</v>
      </c>
      <c r="E11" s="2" t="s">
        <v>717</v>
      </c>
      <c r="F11" s="2" t="s">
        <v>717</v>
      </c>
      <c r="G11" s="2" t="s">
        <v>717</v>
      </c>
      <c r="H11" s="2" t="s">
        <v>717</v>
      </c>
      <c r="I11" s="2" t="s">
        <v>888</v>
      </c>
      <c r="J11" s="2" t="s">
        <v>717</v>
      </c>
      <c r="K11" s="2" t="s">
        <v>717</v>
      </c>
    </row>
    <row r="12" spans="1:11" ht="14.45" x14ac:dyDescent="0.3">
      <c r="A12" s="2" t="s">
        <v>887</v>
      </c>
      <c r="B12" s="2" t="s">
        <v>717</v>
      </c>
      <c r="C12" s="2" t="s">
        <v>717</v>
      </c>
      <c r="D12" s="2" t="s">
        <v>717</v>
      </c>
      <c r="E12" s="2" t="s">
        <v>717</v>
      </c>
      <c r="F12" s="2" t="s">
        <v>717</v>
      </c>
      <c r="G12" s="2" t="s">
        <v>717</v>
      </c>
      <c r="H12" s="2" t="s">
        <v>717</v>
      </c>
      <c r="I12" s="2" t="s">
        <v>717</v>
      </c>
      <c r="J12" s="2" t="s">
        <v>888</v>
      </c>
      <c r="K12" s="2" t="s">
        <v>717</v>
      </c>
    </row>
    <row r="13" spans="1:11" ht="14.45" x14ac:dyDescent="0.3">
      <c r="A13" s="2" t="s">
        <v>731</v>
      </c>
      <c r="B13" s="2" t="s">
        <v>717</v>
      </c>
      <c r="C13" s="2" t="s">
        <v>717</v>
      </c>
      <c r="D13" s="2" t="s">
        <v>717</v>
      </c>
      <c r="E13" s="2" t="s">
        <v>717</v>
      </c>
      <c r="F13" s="2" t="s">
        <v>717</v>
      </c>
      <c r="G13" s="2" t="s">
        <v>717</v>
      </c>
      <c r="H13" s="2" t="s">
        <v>717</v>
      </c>
      <c r="I13" s="2" t="s">
        <v>717</v>
      </c>
      <c r="J13" s="2" t="s">
        <v>717</v>
      </c>
      <c r="K13" s="2" t="s">
        <v>888</v>
      </c>
    </row>
    <row r="14" spans="1:11" ht="14.45" x14ac:dyDescent="0.3">
      <c r="A14" s="2"/>
      <c r="B14" s="2"/>
      <c r="C14" s="2"/>
      <c r="D14" s="2"/>
    </row>
    <row r="15" spans="1:11" ht="14.45" x14ac:dyDescent="0.3">
      <c r="A15" s="1" t="s">
        <v>891</v>
      </c>
      <c r="B15" s="2"/>
      <c r="C15" s="2"/>
      <c r="D15" s="2"/>
    </row>
    <row r="16" spans="1:11" ht="14.45" x14ac:dyDescent="0.3">
      <c r="A16" s="2" t="s">
        <v>901</v>
      </c>
      <c r="B16" s="2" t="s">
        <v>717</v>
      </c>
      <c r="C16" s="2" t="s">
        <v>739</v>
      </c>
      <c r="D16" s="2" t="s">
        <v>964</v>
      </c>
      <c r="E16" s="2" t="s">
        <v>967</v>
      </c>
      <c r="F16" s="2" t="s">
        <v>970</v>
      </c>
      <c r="G16" s="2" t="s">
        <v>904</v>
      </c>
      <c r="H16" s="2" t="s">
        <v>904</v>
      </c>
      <c r="I16" s="2" t="s">
        <v>904</v>
      </c>
      <c r="J16" s="2" t="s">
        <v>904</v>
      </c>
      <c r="K16" s="2" t="s">
        <v>904</v>
      </c>
    </row>
    <row r="17" spans="1:11" ht="14.45" x14ac:dyDescent="0.3">
      <c r="A17" s="2" t="s">
        <v>902</v>
      </c>
      <c r="B17" s="2" t="s">
        <v>905</v>
      </c>
      <c r="C17" s="2" t="s">
        <v>962</v>
      </c>
      <c r="D17" s="2" t="s">
        <v>965</v>
      </c>
      <c r="E17" s="2" t="s">
        <v>968</v>
      </c>
      <c r="F17" s="2" t="s">
        <v>971</v>
      </c>
      <c r="G17" s="2" t="s">
        <v>970</v>
      </c>
      <c r="H17" s="2" t="s">
        <v>967</v>
      </c>
      <c r="I17" s="2" t="s">
        <v>964</v>
      </c>
      <c r="J17" s="2" t="s">
        <v>739</v>
      </c>
      <c r="K17" s="2" t="s">
        <v>717</v>
      </c>
    </row>
    <row r="18" spans="1:11" ht="14.45" x14ac:dyDescent="0.3">
      <c r="A18" s="2" t="s">
        <v>903</v>
      </c>
      <c r="B18" s="2" t="s">
        <v>717</v>
      </c>
      <c r="C18" s="2" t="s">
        <v>717</v>
      </c>
      <c r="D18" s="2" t="s">
        <v>717</v>
      </c>
      <c r="E18" s="2" t="s">
        <v>717</v>
      </c>
      <c r="F18" s="2" t="s">
        <v>717</v>
      </c>
      <c r="G18" s="2" t="s">
        <v>717</v>
      </c>
      <c r="H18" s="2" t="s">
        <v>717</v>
      </c>
      <c r="I18" s="2" t="s">
        <v>717</v>
      </c>
      <c r="J18" s="2" t="s">
        <v>717</v>
      </c>
      <c r="K18" s="2" t="s">
        <v>717</v>
      </c>
    </row>
    <row r="19" spans="1:11" ht="14.45" x14ac:dyDescent="0.3">
      <c r="A19" s="2" t="s">
        <v>877</v>
      </c>
      <c r="B19" s="2" t="s">
        <v>898</v>
      </c>
      <c r="C19" s="2" t="s">
        <v>963</v>
      </c>
      <c r="D19" s="2" t="s">
        <v>966</v>
      </c>
      <c r="E19" s="2" t="s">
        <v>969</v>
      </c>
      <c r="F19" s="2" t="s">
        <v>972</v>
      </c>
      <c r="G19" s="2" t="s">
        <v>973</v>
      </c>
      <c r="H19" s="2" t="s">
        <v>974</v>
      </c>
      <c r="I19" s="2" t="s">
        <v>975</v>
      </c>
      <c r="J19" s="2" t="s">
        <v>976</v>
      </c>
      <c r="K19" s="2" t="s">
        <v>900</v>
      </c>
    </row>
    <row r="21" spans="1:11" ht="14.45" x14ac:dyDescent="0.3">
      <c r="A21" s="1" t="s">
        <v>890</v>
      </c>
    </row>
    <row r="22" spans="1:11" ht="14.45" x14ac:dyDescent="0.3">
      <c r="A22" t="s">
        <v>721</v>
      </c>
      <c r="B22" s="2" t="s">
        <v>691</v>
      </c>
      <c r="C22" s="2" t="s">
        <v>691</v>
      </c>
      <c r="D22" s="2" t="s">
        <v>691</v>
      </c>
      <c r="E22" s="2" t="s">
        <v>691</v>
      </c>
      <c r="F22" s="2" t="s">
        <v>691</v>
      </c>
      <c r="G22" s="2" t="s">
        <v>691</v>
      </c>
      <c r="H22" s="2" t="s">
        <v>691</v>
      </c>
      <c r="I22" s="2" t="s">
        <v>691</v>
      </c>
      <c r="J22" s="2" t="s">
        <v>691</v>
      </c>
      <c r="K22" s="2" t="s">
        <v>691</v>
      </c>
    </row>
    <row r="23" spans="1:11" ht="14.45" x14ac:dyDescent="0.3">
      <c r="A23" t="s">
        <v>774</v>
      </c>
      <c r="B23" s="2" t="s">
        <v>691</v>
      </c>
      <c r="C23" s="2" t="s">
        <v>691</v>
      </c>
      <c r="D23" s="2" t="s">
        <v>691</v>
      </c>
      <c r="E23" s="2" t="s">
        <v>691</v>
      </c>
      <c r="F23" s="2" t="s">
        <v>691</v>
      </c>
      <c r="G23" s="2" t="s">
        <v>691</v>
      </c>
      <c r="H23" s="2" t="s">
        <v>691</v>
      </c>
      <c r="I23" s="2" t="s">
        <v>691</v>
      </c>
      <c r="J23" s="2" t="s">
        <v>691</v>
      </c>
      <c r="K23" s="2" t="s">
        <v>691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1"/>
  <sheetViews>
    <sheetView workbookViewId="0">
      <selection activeCell="B13" sqref="B13"/>
    </sheetView>
  </sheetViews>
  <sheetFormatPr baseColWidth="10" defaultRowHeight="15" x14ac:dyDescent="0.25"/>
  <cols>
    <col min="1" max="1" width="70.42578125" customWidth="1"/>
    <col min="2" max="2" width="25" customWidth="1"/>
    <col min="3" max="3" width="20.5703125" customWidth="1"/>
    <col min="4" max="4" width="21.7109375" customWidth="1"/>
    <col min="5" max="5" width="22.7109375" customWidth="1"/>
  </cols>
  <sheetData>
    <row r="1" spans="1:7" ht="14.4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3" spans="1:7" ht="14.45" x14ac:dyDescent="0.3">
      <c r="A3" t="s">
        <v>929</v>
      </c>
      <c r="B3" t="s">
        <v>54</v>
      </c>
      <c r="C3" t="s">
        <v>54</v>
      </c>
      <c r="D3" t="s">
        <v>54</v>
      </c>
      <c r="E3" t="s">
        <v>54</v>
      </c>
    </row>
    <row r="4" spans="1:7" x14ac:dyDescent="0.25">
      <c r="A4" t="s">
        <v>961</v>
      </c>
      <c r="B4" s="2" t="s">
        <v>338</v>
      </c>
      <c r="C4" s="2" t="s">
        <v>337</v>
      </c>
      <c r="D4" s="2" t="s">
        <v>338</v>
      </c>
      <c r="E4" s="2" t="s">
        <v>337</v>
      </c>
    </row>
    <row r="5" spans="1:7" ht="14.45" x14ac:dyDescent="0.3">
      <c r="A5" t="s">
        <v>985</v>
      </c>
      <c r="B5" s="2" t="s">
        <v>986</v>
      </c>
      <c r="C5" s="2" t="s">
        <v>986</v>
      </c>
      <c r="D5" s="2" t="s">
        <v>986</v>
      </c>
      <c r="E5" s="2" t="s">
        <v>986</v>
      </c>
    </row>
    <row r="6" spans="1:7" ht="14.45" x14ac:dyDescent="0.3">
      <c r="A6" t="s">
        <v>990</v>
      </c>
      <c r="B6" s="2" t="s">
        <v>991</v>
      </c>
      <c r="C6" s="2" t="s">
        <v>991</v>
      </c>
      <c r="D6" s="2" t="s">
        <v>991</v>
      </c>
      <c r="E6" s="2" t="s">
        <v>991</v>
      </c>
    </row>
    <row r="7" spans="1:7" ht="14.45" x14ac:dyDescent="0.3">
      <c r="A7" t="s">
        <v>992</v>
      </c>
      <c r="B7" s="2" t="s">
        <v>880</v>
      </c>
      <c r="C7" s="2" t="s">
        <v>880</v>
      </c>
      <c r="D7" s="2" t="s">
        <v>880</v>
      </c>
      <c r="E7" s="2" t="s">
        <v>880</v>
      </c>
    </row>
    <row r="8" spans="1:7" ht="14.45" x14ac:dyDescent="0.3">
      <c r="A8" t="s">
        <v>987</v>
      </c>
      <c r="B8" s="2" t="s">
        <v>879</v>
      </c>
      <c r="C8" s="2" t="s">
        <v>879</v>
      </c>
      <c r="D8" s="2" t="s">
        <v>879</v>
      </c>
      <c r="E8" s="2" t="s">
        <v>879</v>
      </c>
    </row>
    <row r="9" spans="1:7" ht="14.45" x14ac:dyDescent="0.3">
      <c r="A9" t="s">
        <v>1598</v>
      </c>
      <c r="B9" s="8" t="s">
        <v>1599</v>
      </c>
      <c r="C9" s="8" t="s">
        <v>1600</v>
      </c>
      <c r="D9" s="8" t="s">
        <v>1599</v>
      </c>
      <c r="E9" s="8" t="s">
        <v>1600</v>
      </c>
    </row>
    <row r="11" spans="1:7" ht="14.45" x14ac:dyDescent="0.3">
      <c r="A11" s="1" t="s">
        <v>840</v>
      </c>
      <c r="B11" s="1"/>
      <c r="C11" s="1"/>
      <c r="D11" s="1"/>
      <c r="E11" s="1"/>
    </row>
    <row r="12" spans="1:7" ht="14.45" x14ac:dyDescent="0.3">
      <c r="A12" t="s">
        <v>845</v>
      </c>
      <c r="B12" s="2" t="s">
        <v>848</v>
      </c>
      <c r="C12" s="2" t="s">
        <v>848</v>
      </c>
      <c r="D12" s="2" t="s">
        <v>848</v>
      </c>
      <c r="E12" s="2" t="s">
        <v>848</v>
      </c>
    </row>
    <row r="13" spans="1:7" x14ac:dyDescent="0.25">
      <c r="A13" t="s">
        <v>842</v>
      </c>
      <c r="B13" s="2" t="s">
        <v>844</v>
      </c>
      <c r="C13" s="2" t="s">
        <v>846</v>
      </c>
      <c r="D13" s="2" t="s">
        <v>906</v>
      </c>
      <c r="E13" s="2" t="s">
        <v>906</v>
      </c>
      <c r="G13" s="2"/>
    </row>
    <row r="14" spans="1:7" x14ac:dyDescent="0.25">
      <c r="A14" t="s">
        <v>841</v>
      </c>
      <c r="B14" s="2" t="s">
        <v>843</v>
      </c>
      <c r="C14" s="2" t="s">
        <v>847</v>
      </c>
      <c r="D14" s="2" t="s">
        <v>906</v>
      </c>
      <c r="E14" s="2" t="s">
        <v>906</v>
      </c>
      <c r="G14" s="2"/>
    </row>
    <row r="15" spans="1:7" ht="14.45" x14ac:dyDescent="0.3">
      <c r="G15" s="2"/>
    </row>
    <row r="16" spans="1:7" ht="14.45" x14ac:dyDescent="0.3">
      <c r="G16" s="2"/>
    </row>
    <row r="17" spans="1:7" ht="14.45" x14ac:dyDescent="0.3">
      <c r="A17" s="1" t="s">
        <v>766</v>
      </c>
      <c r="B17" s="1"/>
      <c r="C17" s="1"/>
      <c r="D17" s="1"/>
      <c r="E17" s="1"/>
      <c r="G17" s="2"/>
    </row>
    <row r="18" spans="1:7" ht="14.45" x14ac:dyDescent="0.3">
      <c r="A18" t="s">
        <v>1018</v>
      </c>
      <c r="B18" s="2" t="s">
        <v>883</v>
      </c>
      <c r="C18" s="2" t="s">
        <v>883</v>
      </c>
      <c r="D18" s="2" t="s">
        <v>731</v>
      </c>
      <c r="E18" s="2" t="s">
        <v>731</v>
      </c>
    </row>
    <row r="19" spans="1:7" ht="14.45" x14ac:dyDescent="0.3">
      <c r="A19" t="s">
        <v>921</v>
      </c>
      <c r="B19" s="2" t="s">
        <v>918</v>
      </c>
      <c r="C19" s="2" t="s">
        <v>656</v>
      </c>
      <c r="D19" s="2" t="s">
        <v>918</v>
      </c>
      <c r="E19" s="2" t="s">
        <v>656</v>
      </c>
    </row>
    <row r="20" spans="1:7" ht="14.45" x14ac:dyDescent="0.3">
      <c r="A20" t="s">
        <v>922</v>
      </c>
      <c r="B20" s="2" t="s">
        <v>919</v>
      </c>
      <c r="C20" s="2" t="s">
        <v>920</v>
      </c>
      <c r="D20" s="2" t="s">
        <v>919</v>
      </c>
      <c r="E20" s="2" t="s">
        <v>920</v>
      </c>
    </row>
    <row r="21" spans="1:7" x14ac:dyDescent="0.25">
      <c r="A21" t="s">
        <v>923</v>
      </c>
      <c r="B21" s="2" t="s">
        <v>772</v>
      </c>
      <c r="C21" s="2" t="s">
        <v>773</v>
      </c>
      <c r="D21" s="2" t="s">
        <v>772</v>
      </c>
      <c r="E21" s="2" t="s">
        <v>773</v>
      </c>
    </row>
    <row r="22" spans="1:7" ht="14.45" x14ac:dyDescent="0.3">
      <c r="A22" t="s">
        <v>930</v>
      </c>
      <c r="B22" s="2" t="s">
        <v>927</v>
      </c>
      <c r="C22" s="2" t="s">
        <v>925</v>
      </c>
      <c r="D22" s="2" t="s">
        <v>927</v>
      </c>
      <c r="E22" s="2" t="s">
        <v>925</v>
      </c>
    </row>
    <row r="23" spans="1:7" ht="14.45" x14ac:dyDescent="0.3">
      <c r="A23" t="s">
        <v>931</v>
      </c>
      <c r="B23" s="2" t="s">
        <v>928</v>
      </c>
      <c r="C23" s="2" t="s">
        <v>926</v>
      </c>
      <c r="D23" s="2" t="s">
        <v>928</v>
      </c>
      <c r="E23" s="2" t="s">
        <v>926</v>
      </c>
    </row>
    <row r="24" spans="1:7" ht="14.45" x14ac:dyDescent="0.3">
      <c r="A24" t="s">
        <v>932</v>
      </c>
      <c r="B24" s="2" t="s">
        <v>771</v>
      </c>
      <c r="C24" s="2" t="s">
        <v>771</v>
      </c>
      <c r="D24" s="2" t="s">
        <v>771</v>
      </c>
      <c r="E24" s="2" t="s">
        <v>771</v>
      </c>
    </row>
    <row r="25" spans="1:7" x14ac:dyDescent="0.25">
      <c r="A25" t="s">
        <v>933</v>
      </c>
      <c r="B25" s="2" t="s">
        <v>770</v>
      </c>
      <c r="C25" s="2" t="s">
        <v>770</v>
      </c>
      <c r="D25" s="2" t="s">
        <v>770</v>
      </c>
      <c r="E25" s="2" t="s">
        <v>770</v>
      </c>
    </row>
    <row r="26" spans="1:7" x14ac:dyDescent="0.25">
      <c r="A26" t="s">
        <v>934</v>
      </c>
      <c r="B26" s="2" t="s">
        <v>769</v>
      </c>
      <c r="C26" s="2" t="s">
        <v>769</v>
      </c>
      <c r="D26" s="2" t="s">
        <v>769</v>
      </c>
      <c r="E26" s="2" t="s">
        <v>769</v>
      </c>
    </row>
    <row r="27" spans="1:7" x14ac:dyDescent="0.25">
      <c r="A27" t="s">
        <v>935</v>
      </c>
      <c r="B27" s="2" t="s">
        <v>768</v>
      </c>
      <c r="C27" s="2" t="s">
        <v>768</v>
      </c>
      <c r="D27" s="2" t="s">
        <v>768</v>
      </c>
      <c r="E27" s="2" t="s">
        <v>768</v>
      </c>
    </row>
    <row r="28" spans="1:7" x14ac:dyDescent="0.25">
      <c r="A28" t="s">
        <v>936</v>
      </c>
      <c r="B28" s="5" t="s">
        <v>767</v>
      </c>
      <c r="C28" s="5" t="s">
        <v>767</v>
      </c>
      <c r="D28" s="5" t="s">
        <v>767</v>
      </c>
      <c r="E28" s="5" t="s">
        <v>767</v>
      </c>
    </row>
    <row r="29" spans="1:7" x14ac:dyDescent="0.25">
      <c r="A29" t="s">
        <v>924</v>
      </c>
      <c r="B29" s="8" t="s">
        <v>1019</v>
      </c>
      <c r="C29" s="8" t="s">
        <v>1020</v>
      </c>
      <c r="D29" s="8" t="s">
        <v>1019</v>
      </c>
      <c r="E29" s="8" t="s">
        <v>1020</v>
      </c>
    </row>
    <row r="30" spans="1:7" x14ac:dyDescent="0.25">
      <c r="A30" t="s">
        <v>998</v>
      </c>
      <c r="B30" s="8" t="s">
        <v>879</v>
      </c>
      <c r="C30" s="8" t="s">
        <v>879</v>
      </c>
      <c r="D30" s="8" t="s">
        <v>879</v>
      </c>
      <c r="E30" s="8" t="s">
        <v>879</v>
      </c>
    </row>
    <row r="31" spans="1:7" x14ac:dyDescent="0.25">
      <c r="A31" t="s">
        <v>999</v>
      </c>
      <c r="B31" s="8" t="s">
        <v>879</v>
      </c>
      <c r="C31" s="8" t="s">
        <v>879</v>
      </c>
      <c r="D31" s="8" t="s">
        <v>879</v>
      </c>
      <c r="E31" s="8" t="s">
        <v>879</v>
      </c>
    </row>
    <row r="32" spans="1:7" x14ac:dyDescent="0.25">
      <c r="A32" t="s">
        <v>1000</v>
      </c>
      <c r="B32" s="8" t="s">
        <v>717</v>
      </c>
      <c r="C32" s="8" t="s">
        <v>717</v>
      </c>
      <c r="D32" s="8" t="s">
        <v>717</v>
      </c>
      <c r="E32" s="8" t="s">
        <v>717</v>
      </c>
    </row>
    <row r="33" spans="1:5" x14ac:dyDescent="0.25">
      <c r="A33" t="s">
        <v>1001</v>
      </c>
      <c r="B33" s="8" t="s">
        <v>879</v>
      </c>
      <c r="C33" s="8" t="s">
        <v>879</v>
      </c>
      <c r="D33" s="8" t="s">
        <v>879</v>
      </c>
      <c r="E33" s="8" t="s">
        <v>879</v>
      </c>
    </row>
    <row r="34" spans="1:5" x14ac:dyDescent="0.25">
      <c r="A34" t="s">
        <v>1002</v>
      </c>
      <c r="B34" s="8" t="s">
        <v>881</v>
      </c>
      <c r="C34" s="8" t="s">
        <v>881</v>
      </c>
      <c r="D34" s="8" t="s">
        <v>881</v>
      </c>
      <c r="E34" s="8" t="s">
        <v>881</v>
      </c>
    </row>
    <row r="35" spans="1:5" x14ac:dyDescent="0.25">
      <c r="A35" t="s">
        <v>1003</v>
      </c>
      <c r="B35" s="8" t="s">
        <v>883</v>
      </c>
      <c r="C35" s="8" t="s">
        <v>883</v>
      </c>
      <c r="D35" s="8" t="s">
        <v>883</v>
      </c>
      <c r="E35" s="8" t="s">
        <v>883</v>
      </c>
    </row>
    <row r="36" spans="1:5" x14ac:dyDescent="0.25">
      <c r="A36" t="s">
        <v>1017</v>
      </c>
      <c r="B36" s="8" t="s">
        <v>883</v>
      </c>
      <c r="C36" s="8" t="s">
        <v>883</v>
      </c>
      <c r="D36" s="8" t="s">
        <v>883</v>
      </c>
      <c r="E36" s="8" t="s">
        <v>883</v>
      </c>
    </row>
    <row r="37" spans="1:5" x14ac:dyDescent="0.25">
      <c r="A37" s="2" t="s">
        <v>1013</v>
      </c>
      <c r="B37" s="2" t="s">
        <v>904</v>
      </c>
      <c r="C37" s="2" t="s">
        <v>904</v>
      </c>
      <c r="D37" s="2" t="s">
        <v>904</v>
      </c>
      <c r="E37" s="2" t="s">
        <v>904</v>
      </c>
    </row>
    <row r="38" spans="1:5" x14ac:dyDescent="0.25">
      <c r="A38" s="2" t="s">
        <v>1014</v>
      </c>
      <c r="B38" s="2" t="s">
        <v>904</v>
      </c>
      <c r="C38" s="2" t="s">
        <v>904</v>
      </c>
      <c r="D38" s="2" t="s">
        <v>904</v>
      </c>
      <c r="E38" s="2" t="s">
        <v>904</v>
      </c>
    </row>
    <row r="39" spans="1:5" x14ac:dyDescent="0.25">
      <c r="A39" s="2" t="s">
        <v>1015</v>
      </c>
      <c r="B39" s="2" t="s">
        <v>904</v>
      </c>
      <c r="C39" s="2" t="s">
        <v>904</v>
      </c>
      <c r="D39" s="2" t="s">
        <v>904</v>
      </c>
      <c r="E39" s="2" t="s">
        <v>904</v>
      </c>
    </row>
    <row r="40" spans="1:5" x14ac:dyDescent="0.25">
      <c r="A40" s="2" t="s">
        <v>1016</v>
      </c>
      <c r="B40" s="2" t="s">
        <v>1012</v>
      </c>
      <c r="C40" s="2" t="s">
        <v>1012</v>
      </c>
      <c r="D40" s="2" t="s">
        <v>1012</v>
      </c>
      <c r="E40" s="2" t="s">
        <v>1012</v>
      </c>
    </row>
    <row r="41" spans="1:5" x14ac:dyDescent="0.25">
      <c r="B41" s="5"/>
      <c r="C41" s="5"/>
      <c r="D41" s="5"/>
      <c r="E41" s="5"/>
    </row>
    <row r="42" spans="1:5" x14ac:dyDescent="0.25">
      <c r="A42" s="1" t="s">
        <v>794</v>
      </c>
      <c r="B42" s="1"/>
      <c r="C42" s="1"/>
      <c r="D42" s="1"/>
      <c r="E42" s="1"/>
    </row>
    <row r="43" spans="1:5" x14ac:dyDescent="0.25">
      <c r="A43" t="s">
        <v>796</v>
      </c>
      <c r="B43" s="5" t="s">
        <v>795</v>
      </c>
      <c r="C43" s="5" t="s">
        <v>813</v>
      </c>
      <c r="D43" s="5" t="s">
        <v>795</v>
      </c>
      <c r="E43" s="5" t="s">
        <v>813</v>
      </c>
    </row>
    <row r="44" spans="1:5" x14ac:dyDescent="0.25">
      <c r="A44" t="s">
        <v>858</v>
      </c>
      <c r="B44" s="5" t="s">
        <v>856</v>
      </c>
      <c r="C44" s="5" t="s">
        <v>857</v>
      </c>
      <c r="D44" s="5" t="s">
        <v>856</v>
      </c>
      <c r="E44" s="5" t="s">
        <v>857</v>
      </c>
    </row>
    <row r="45" spans="1:5" x14ac:dyDescent="0.25">
      <c r="A45" t="s">
        <v>859</v>
      </c>
      <c r="B45" s="5" t="s">
        <v>860</v>
      </c>
      <c r="C45" s="5" t="s">
        <v>861</v>
      </c>
      <c r="D45" s="5" t="s">
        <v>860</v>
      </c>
      <c r="E45" s="5" t="s">
        <v>861</v>
      </c>
    </row>
    <row r="46" spans="1:5" x14ac:dyDescent="0.25">
      <c r="A46" t="s">
        <v>798</v>
      </c>
      <c r="B46" s="5" t="s">
        <v>797</v>
      </c>
      <c r="C46" s="5" t="s">
        <v>814</v>
      </c>
      <c r="D46" s="5" t="s">
        <v>797</v>
      </c>
      <c r="E46" s="5" t="s">
        <v>814</v>
      </c>
    </row>
    <row r="47" spans="1:5" x14ac:dyDescent="0.25">
      <c r="A47" t="s">
        <v>801</v>
      </c>
      <c r="B47" s="5" t="s">
        <v>800</v>
      </c>
      <c r="C47" s="5" t="s">
        <v>815</v>
      </c>
      <c r="D47" s="5" t="s">
        <v>800</v>
      </c>
      <c r="E47" s="5" t="s">
        <v>815</v>
      </c>
    </row>
    <row r="48" spans="1:5" x14ac:dyDescent="0.25">
      <c r="A48" t="s">
        <v>805</v>
      </c>
      <c r="B48" s="5" t="s">
        <v>806</v>
      </c>
      <c r="C48" s="5" t="s">
        <v>821</v>
      </c>
      <c r="D48" s="5" t="s">
        <v>806</v>
      </c>
      <c r="E48" s="5" t="s">
        <v>821</v>
      </c>
    </row>
    <row r="49" spans="1:5" x14ac:dyDescent="0.25">
      <c r="A49" t="s">
        <v>802</v>
      </c>
      <c r="B49" s="5" t="s">
        <v>799</v>
      </c>
      <c r="C49" s="5" t="s">
        <v>816</v>
      </c>
      <c r="D49" s="5" t="s">
        <v>799</v>
      </c>
      <c r="E49" s="5" t="s">
        <v>816</v>
      </c>
    </row>
    <row r="50" spans="1:5" x14ac:dyDescent="0.25">
      <c r="A50" t="s">
        <v>804</v>
      </c>
      <c r="B50" s="5" t="s">
        <v>803</v>
      </c>
      <c r="C50" s="5" t="s">
        <v>820</v>
      </c>
      <c r="D50" s="5" t="s">
        <v>803</v>
      </c>
      <c r="E50" s="5" t="s">
        <v>820</v>
      </c>
    </row>
    <row r="51" spans="1:5" x14ac:dyDescent="0.25">
      <c r="A51" t="s">
        <v>808</v>
      </c>
      <c r="B51" s="5" t="s">
        <v>807</v>
      </c>
      <c r="C51" s="5" t="s">
        <v>817</v>
      </c>
      <c r="D51" s="5" t="s">
        <v>807</v>
      </c>
      <c r="E51" s="5" t="s">
        <v>817</v>
      </c>
    </row>
    <row r="52" spans="1:5" x14ac:dyDescent="0.25">
      <c r="A52" t="s">
        <v>810</v>
      </c>
      <c r="B52" s="6" t="s">
        <v>809</v>
      </c>
      <c r="C52" s="5" t="s">
        <v>818</v>
      </c>
      <c r="D52" s="6" t="s">
        <v>809</v>
      </c>
      <c r="E52" s="5" t="s">
        <v>818</v>
      </c>
    </row>
    <row r="53" spans="1:5" x14ac:dyDescent="0.25">
      <c r="A53" t="s">
        <v>812</v>
      </c>
      <c r="B53" s="5" t="s">
        <v>811</v>
      </c>
      <c r="C53" s="5" t="s">
        <v>819</v>
      </c>
      <c r="D53" s="5" t="s">
        <v>811</v>
      </c>
      <c r="E53" s="5" t="s">
        <v>819</v>
      </c>
    </row>
    <row r="54" spans="1:5" x14ac:dyDescent="0.25">
      <c r="A54" t="s">
        <v>822</v>
      </c>
      <c r="B54" s="5" t="s">
        <v>824</v>
      </c>
      <c r="C54" s="5" t="s">
        <v>823</v>
      </c>
      <c r="D54" s="5" t="s">
        <v>824</v>
      </c>
      <c r="E54" s="5" t="s">
        <v>823</v>
      </c>
    </row>
    <row r="55" spans="1:5" x14ac:dyDescent="0.25">
      <c r="A55" t="s">
        <v>984</v>
      </c>
      <c r="B55" s="5" t="s">
        <v>983</v>
      </c>
      <c r="C55" s="5" t="s">
        <v>983</v>
      </c>
      <c r="D55" s="5" t="s">
        <v>983</v>
      </c>
      <c r="E55" s="5" t="s">
        <v>983</v>
      </c>
    </row>
    <row r="56" spans="1:5" x14ac:dyDescent="0.25">
      <c r="A56" t="s">
        <v>1595</v>
      </c>
      <c r="B56" s="8" t="s">
        <v>1596</v>
      </c>
      <c r="C56" s="8" t="s">
        <v>1597</v>
      </c>
      <c r="D56" s="8" t="s">
        <v>1596</v>
      </c>
      <c r="E56" s="8" t="s">
        <v>1597</v>
      </c>
    </row>
    <row r="58" spans="1:5" x14ac:dyDescent="0.25">
      <c r="A58" s="1" t="s">
        <v>725</v>
      </c>
      <c r="B58" s="1"/>
      <c r="C58" s="1"/>
      <c r="D58" s="1"/>
      <c r="E58" s="1"/>
    </row>
    <row r="59" spans="1:5" x14ac:dyDescent="0.25">
      <c r="A59" t="s">
        <v>944</v>
      </c>
      <c r="B59" s="2" t="s">
        <v>941</v>
      </c>
      <c r="C59" s="2" t="s">
        <v>942</v>
      </c>
      <c r="D59" s="2" t="s">
        <v>940</v>
      </c>
      <c r="E59" s="2" t="s">
        <v>943</v>
      </c>
    </row>
    <row r="60" spans="1:5" x14ac:dyDescent="0.25">
      <c r="A60" t="s">
        <v>726</v>
      </c>
      <c r="B60" s="2" t="s">
        <v>751</v>
      </c>
      <c r="C60" s="2" t="s">
        <v>751</v>
      </c>
      <c r="D60" s="2" t="s">
        <v>751</v>
      </c>
      <c r="E60" s="2" t="s">
        <v>751</v>
      </c>
    </row>
    <row r="61" spans="1:5" x14ac:dyDescent="0.25">
      <c r="A61" t="s">
        <v>727</v>
      </c>
      <c r="B61" s="2" t="s">
        <v>730</v>
      </c>
      <c r="C61" s="2" t="s">
        <v>730</v>
      </c>
      <c r="D61" s="2" t="s">
        <v>730</v>
      </c>
      <c r="E61" s="2" t="s">
        <v>730</v>
      </c>
    </row>
    <row r="62" spans="1:5" x14ac:dyDescent="0.25">
      <c r="A62" t="s">
        <v>778</v>
      </c>
      <c r="B62" s="2" t="s">
        <v>731</v>
      </c>
      <c r="C62" s="2" t="s">
        <v>731</v>
      </c>
      <c r="D62" s="2" t="s">
        <v>731</v>
      </c>
      <c r="E62" s="2" t="s">
        <v>731</v>
      </c>
    </row>
    <row r="63" spans="1:5" x14ac:dyDescent="0.25">
      <c r="A63" t="s">
        <v>728</v>
      </c>
      <c r="B63" s="2" t="s">
        <v>732</v>
      </c>
      <c r="C63" s="2" t="s">
        <v>732</v>
      </c>
      <c r="D63" s="2" t="s">
        <v>732</v>
      </c>
      <c r="E63" s="2" t="s">
        <v>732</v>
      </c>
    </row>
    <row r="64" spans="1:5" x14ac:dyDescent="0.25">
      <c r="A64" t="s">
        <v>779</v>
      </c>
      <c r="B64" s="2" t="s">
        <v>733</v>
      </c>
      <c r="C64" s="2" t="s">
        <v>733</v>
      </c>
      <c r="D64" s="2" t="s">
        <v>733</v>
      </c>
      <c r="E64" s="2" t="s">
        <v>733</v>
      </c>
    </row>
    <row r="65" spans="1:5" x14ac:dyDescent="0.25">
      <c r="A65" t="s">
        <v>729</v>
      </c>
      <c r="B65" s="2" t="s">
        <v>734</v>
      </c>
      <c r="C65" s="2" t="s">
        <v>734</v>
      </c>
      <c r="D65" s="2" t="s">
        <v>734</v>
      </c>
      <c r="E65" s="2" t="s">
        <v>734</v>
      </c>
    </row>
    <row r="66" spans="1:5" x14ac:dyDescent="0.25">
      <c r="A66" t="s">
        <v>780</v>
      </c>
      <c r="B66" s="2" t="s">
        <v>735</v>
      </c>
      <c r="C66" s="2" t="s">
        <v>735</v>
      </c>
      <c r="D66" s="2" t="s">
        <v>735</v>
      </c>
      <c r="E66" s="2" t="s">
        <v>735</v>
      </c>
    </row>
    <row r="67" spans="1:5" x14ac:dyDescent="0.25">
      <c r="A67" t="s">
        <v>736</v>
      </c>
      <c r="B67" s="2" t="s">
        <v>737</v>
      </c>
      <c r="C67" s="2" t="s">
        <v>737</v>
      </c>
      <c r="D67" s="2" t="s">
        <v>737</v>
      </c>
      <c r="E67" s="2" t="s">
        <v>737</v>
      </c>
    </row>
    <row r="69" spans="1:5" x14ac:dyDescent="0.25">
      <c r="A69" s="1" t="s">
        <v>752</v>
      </c>
      <c r="B69" s="1"/>
      <c r="C69" s="1"/>
      <c r="D69" s="1"/>
      <c r="E69" s="1"/>
    </row>
    <row r="70" spans="1:5" x14ac:dyDescent="0.25">
      <c r="A70" t="s">
        <v>947</v>
      </c>
      <c r="B70" s="2" t="s">
        <v>941</v>
      </c>
      <c r="C70" s="2" t="s">
        <v>942</v>
      </c>
      <c r="D70" s="2" t="s">
        <v>940</v>
      </c>
      <c r="E70" s="2" t="s">
        <v>943</v>
      </c>
    </row>
    <row r="71" spans="1:5" x14ac:dyDescent="0.25">
      <c r="A71" t="s">
        <v>756</v>
      </c>
      <c r="B71" s="2" t="s">
        <v>753</v>
      </c>
      <c r="C71" s="2" t="s">
        <v>753</v>
      </c>
      <c r="D71" s="2" t="s">
        <v>753</v>
      </c>
      <c r="E71" s="2" t="s">
        <v>753</v>
      </c>
    </row>
    <row r="72" spans="1:5" x14ac:dyDescent="0.25">
      <c r="A72" t="s">
        <v>757</v>
      </c>
      <c r="B72" s="2" t="s">
        <v>760</v>
      </c>
      <c r="C72" s="2" t="s">
        <v>760</v>
      </c>
      <c r="D72" s="2" t="s">
        <v>760</v>
      </c>
      <c r="E72" s="2" t="s">
        <v>760</v>
      </c>
    </row>
    <row r="73" spans="1:5" x14ac:dyDescent="0.25">
      <c r="A73" t="s">
        <v>775</v>
      </c>
      <c r="B73" s="2" t="s">
        <v>761</v>
      </c>
      <c r="C73" s="2" t="s">
        <v>761</v>
      </c>
      <c r="D73" s="2" t="s">
        <v>761</v>
      </c>
      <c r="E73" s="2" t="s">
        <v>761</v>
      </c>
    </row>
    <row r="74" spans="1:5" x14ac:dyDescent="0.25">
      <c r="A74" t="s">
        <v>758</v>
      </c>
      <c r="B74" s="2" t="s">
        <v>762</v>
      </c>
      <c r="C74" s="2" t="s">
        <v>762</v>
      </c>
      <c r="D74" s="2" t="s">
        <v>762</v>
      </c>
      <c r="E74" s="2" t="s">
        <v>762</v>
      </c>
    </row>
    <row r="75" spans="1:5" x14ac:dyDescent="0.25">
      <c r="A75" t="s">
        <v>776</v>
      </c>
      <c r="B75" s="2" t="s">
        <v>731</v>
      </c>
      <c r="C75" s="2" t="s">
        <v>731</v>
      </c>
      <c r="D75" s="2" t="s">
        <v>731</v>
      </c>
      <c r="E75" s="2" t="s">
        <v>731</v>
      </c>
    </row>
    <row r="76" spans="1:5" x14ac:dyDescent="0.25">
      <c r="A76" t="s">
        <v>759</v>
      </c>
      <c r="B76" s="2" t="s">
        <v>763</v>
      </c>
      <c r="C76" s="2" t="s">
        <v>763</v>
      </c>
      <c r="D76" s="2" t="s">
        <v>763</v>
      </c>
      <c r="E76" s="2" t="s">
        <v>763</v>
      </c>
    </row>
    <row r="77" spans="1:5" x14ac:dyDescent="0.25">
      <c r="A77" t="s">
        <v>777</v>
      </c>
      <c r="B77" s="2" t="s">
        <v>733</v>
      </c>
      <c r="C77" s="2" t="s">
        <v>733</v>
      </c>
      <c r="D77" s="2" t="s">
        <v>733</v>
      </c>
      <c r="E77" s="2" t="s">
        <v>733</v>
      </c>
    </row>
    <row r="78" spans="1:5" x14ac:dyDescent="0.25">
      <c r="A78" t="s">
        <v>764</v>
      </c>
      <c r="B78" s="2" t="s">
        <v>755</v>
      </c>
      <c r="C78" s="2" t="s">
        <v>755</v>
      </c>
      <c r="D78" s="2" t="s">
        <v>755</v>
      </c>
      <c r="E78" s="2" t="s">
        <v>755</v>
      </c>
    </row>
    <row r="79" spans="1:5" x14ac:dyDescent="0.25">
      <c r="A79" t="s">
        <v>765</v>
      </c>
      <c r="B79" s="2" t="s">
        <v>754</v>
      </c>
      <c r="C79" s="2" t="s">
        <v>754</v>
      </c>
      <c r="D79" s="2" t="s">
        <v>754</v>
      </c>
      <c r="E79" s="2" t="s">
        <v>754</v>
      </c>
    </row>
    <row r="81" spans="1:5" x14ac:dyDescent="0.25">
      <c r="A81" s="1" t="s">
        <v>786</v>
      </c>
      <c r="B81" s="1"/>
      <c r="C81" s="1"/>
      <c r="D81" s="1"/>
      <c r="E81" s="1"/>
    </row>
    <row r="82" spans="1:5" x14ac:dyDescent="0.25">
      <c r="A82" t="s">
        <v>781</v>
      </c>
      <c r="B82" s="2" t="s">
        <v>782</v>
      </c>
      <c r="C82" s="2" t="s">
        <v>782</v>
      </c>
      <c r="D82" s="2" t="s">
        <v>782</v>
      </c>
      <c r="E82" s="2" t="s">
        <v>782</v>
      </c>
    </row>
    <row r="83" spans="1:5" x14ac:dyDescent="0.25">
      <c r="A83" t="s">
        <v>791</v>
      </c>
      <c r="B83" s="2" t="s">
        <v>730</v>
      </c>
      <c r="C83" s="2" t="s">
        <v>730</v>
      </c>
      <c r="D83" s="2" t="s">
        <v>730</v>
      </c>
      <c r="E83" s="2" t="s">
        <v>730</v>
      </c>
    </row>
    <row r="84" spans="1:5" x14ac:dyDescent="0.25">
      <c r="A84" t="s">
        <v>783</v>
      </c>
      <c r="B84" s="2" t="s">
        <v>761</v>
      </c>
      <c r="C84" s="2" t="s">
        <v>761</v>
      </c>
      <c r="D84" s="2" t="s">
        <v>761</v>
      </c>
      <c r="E84" s="2" t="s">
        <v>761</v>
      </c>
    </row>
    <row r="85" spans="1:5" x14ac:dyDescent="0.25">
      <c r="A85" t="s">
        <v>792</v>
      </c>
      <c r="B85" s="2" t="s">
        <v>732</v>
      </c>
      <c r="C85" s="2" t="s">
        <v>732</v>
      </c>
      <c r="D85" s="2" t="s">
        <v>732</v>
      </c>
      <c r="E85" s="2" t="s">
        <v>732</v>
      </c>
    </row>
    <row r="86" spans="1:5" x14ac:dyDescent="0.25">
      <c r="A86" t="s">
        <v>784</v>
      </c>
      <c r="B86" s="2" t="s">
        <v>733</v>
      </c>
      <c r="C86" s="2" t="s">
        <v>733</v>
      </c>
      <c r="D86" s="2" t="s">
        <v>733</v>
      </c>
      <c r="E86" s="2" t="s">
        <v>733</v>
      </c>
    </row>
    <row r="87" spans="1:5" x14ac:dyDescent="0.25">
      <c r="A87" t="s">
        <v>793</v>
      </c>
      <c r="B87" s="2" t="s">
        <v>734</v>
      </c>
      <c r="C87" s="2" t="s">
        <v>734</v>
      </c>
      <c r="D87" s="2" t="s">
        <v>734</v>
      </c>
      <c r="E87" s="2" t="s">
        <v>734</v>
      </c>
    </row>
    <row r="88" spans="1:5" x14ac:dyDescent="0.25">
      <c r="A88" t="s">
        <v>785</v>
      </c>
      <c r="B88" s="2" t="s">
        <v>735</v>
      </c>
      <c r="C88" s="2" t="s">
        <v>735</v>
      </c>
      <c r="D88" s="2" t="s">
        <v>735</v>
      </c>
      <c r="E88" s="2" t="s">
        <v>735</v>
      </c>
    </row>
    <row r="89" spans="1:5" x14ac:dyDescent="0.25">
      <c r="A89" t="s">
        <v>788</v>
      </c>
      <c r="B89" s="2" t="s">
        <v>787</v>
      </c>
      <c r="C89" s="2" t="s">
        <v>787</v>
      </c>
      <c r="D89" s="2" t="s">
        <v>787</v>
      </c>
      <c r="E89" s="2" t="s">
        <v>787</v>
      </c>
    </row>
    <row r="90" spans="1:5" x14ac:dyDescent="0.25">
      <c r="A90" t="s">
        <v>789</v>
      </c>
      <c r="B90" s="2" t="s">
        <v>790</v>
      </c>
      <c r="C90" s="2" t="s">
        <v>790</v>
      </c>
      <c r="D90" s="2" t="s">
        <v>790</v>
      </c>
      <c r="E90" s="2" t="s">
        <v>790</v>
      </c>
    </row>
    <row r="91" spans="1:5" ht="15.75" customHeight="1" x14ac:dyDescent="0.25"/>
    <row r="92" spans="1:5" x14ac:dyDescent="0.25">
      <c r="A92" s="1" t="s">
        <v>836</v>
      </c>
      <c r="B92" s="1"/>
      <c r="C92" s="1"/>
      <c r="D92" s="1"/>
      <c r="E92" s="1"/>
    </row>
    <row r="93" spans="1:5" x14ac:dyDescent="0.25">
      <c r="A93" t="s">
        <v>948</v>
      </c>
      <c r="B93" s="2" t="s">
        <v>941</v>
      </c>
      <c r="C93" s="2" t="s">
        <v>942</v>
      </c>
      <c r="D93" s="2" t="s">
        <v>940</v>
      </c>
      <c r="E93" s="2" t="s">
        <v>943</v>
      </c>
    </row>
    <row r="94" spans="1:5" x14ac:dyDescent="0.25">
      <c r="A94" t="s">
        <v>825</v>
      </c>
      <c r="B94" s="2" t="s">
        <v>826</v>
      </c>
      <c r="C94" s="2" t="s">
        <v>826</v>
      </c>
      <c r="D94" s="2" t="s">
        <v>826</v>
      </c>
      <c r="E94" s="2" t="s">
        <v>826</v>
      </c>
    </row>
    <row r="95" spans="1:5" x14ac:dyDescent="0.25">
      <c r="A95" t="s">
        <v>827</v>
      </c>
      <c r="B95" s="2" t="s">
        <v>833</v>
      </c>
      <c r="C95" s="2" t="s">
        <v>833</v>
      </c>
      <c r="D95" s="2" t="s">
        <v>833</v>
      </c>
      <c r="E95" s="2" t="s">
        <v>833</v>
      </c>
    </row>
    <row r="96" spans="1:5" x14ac:dyDescent="0.25">
      <c r="A96" t="s">
        <v>828</v>
      </c>
      <c r="B96" s="2" t="s">
        <v>834</v>
      </c>
      <c r="C96" s="2" t="s">
        <v>834</v>
      </c>
      <c r="D96" s="2" t="s">
        <v>834</v>
      </c>
      <c r="E96" s="2" t="s">
        <v>834</v>
      </c>
    </row>
    <row r="97" spans="1:5" x14ac:dyDescent="0.25">
      <c r="A97" t="s">
        <v>829</v>
      </c>
      <c r="B97" s="2" t="s">
        <v>732</v>
      </c>
      <c r="C97" s="2" t="s">
        <v>732</v>
      </c>
      <c r="D97" s="2" t="s">
        <v>732</v>
      </c>
      <c r="E97" s="2" t="s">
        <v>732</v>
      </c>
    </row>
    <row r="98" spans="1:5" x14ac:dyDescent="0.25">
      <c r="A98" t="s">
        <v>830</v>
      </c>
      <c r="B98" s="2" t="s">
        <v>733</v>
      </c>
      <c r="C98" s="2" t="s">
        <v>733</v>
      </c>
      <c r="D98" s="2" t="s">
        <v>733</v>
      </c>
      <c r="E98" s="2" t="s">
        <v>733</v>
      </c>
    </row>
    <row r="99" spans="1:5" x14ac:dyDescent="0.25">
      <c r="A99" t="s">
        <v>831</v>
      </c>
      <c r="B99" s="2" t="s">
        <v>734</v>
      </c>
      <c r="C99" s="2" t="s">
        <v>734</v>
      </c>
      <c r="D99" s="2" t="s">
        <v>734</v>
      </c>
      <c r="E99" s="2" t="s">
        <v>734</v>
      </c>
    </row>
    <row r="100" spans="1:5" x14ac:dyDescent="0.25">
      <c r="A100" t="s">
        <v>832</v>
      </c>
      <c r="B100" s="2" t="s">
        <v>761</v>
      </c>
      <c r="C100" s="2" t="s">
        <v>761</v>
      </c>
      <c r="D100" s="2" t="s">
        <v>761</v>
      </c>
      <c r="E100" s="2" t="s">
        <v>761</v>
      </c>
    </row>
    <row r="101" spans="1:5" x14ac:dyDescent="0.25">
      <c r="A101" t="s">
        <v>849</v>
      </c>
      <c r="B101" s="2" t="s">
        <v>835</v>
      </c>
      <c r="C101" s="2" t="s">
        <v>835</v>
      </c>
      <c r="D101" s="2" t="s">
        <v>835</v>
      </c>
      <c r="E101" s="2" t="s">
        <v>835</v>
      </c>
    </row>
    <row r="102" spans="1:5" x14ac:dyDescent="0.25">
      <c r="A102" t="s">
        <v>850</v>
      </c>
      <c r="B102" s="2" t="s">
        <v>754</v>
      </c>
      <c r="C102" s="2" t="s">
        <v>754</v>
      </c>
      <c r="D102" s="2" t="s">
        <v>754</v>
      </c>
      <c r="E102" s="2" t="s">
        <v>754</v>
      </c>
    </row>
    <row r="104" spans="1:5" x14ac:dyDescent="0.25">
      <c r="A104" s="1" t="s">
        <v>851</v>
      </c>
      <c r="B104" s="1"/>
      <c r="C104" s="1"/>
      <c r="D104" s="1"/>
      <c r="E104" s="1"/>
    </row>
    <row r="105" spans="1:5" x14ac:dyDescent="0.25">
      <c r="A105" t="s">
        <v>949</v>
      </c>
      <c r="B105" s="2" t="s">
        <v>941</v>
      </c>
      <c r="C105" s="2" t="s">
        <v>942</v>
      </c>
      <c r="D105" s="2" t="s">
        <v>940</v>
      </c>
      <c r="E105" s="2" t="s">
        <v>943</v>
      </c>
    </row>
    <row r="106" spans="1:5" x14ac:dyDescent="0.25">
      <c r="A106" t="s">
        <v>852</v>
      </c>
      <c r="B106" s="2" t="s">
        <v>853</v>
      </c>
      <c r="C106" s="2" t="s">
        <v>853</v>
      </c>
      <c r="D106" s="2" t="s">
        <v>853</v>
      </c>
      <c r="E106" s="2" t="s">
        <v>853</v>
      </c>
    </row>
    <row r="107" spans="1:5" x14ac:dyDescent="0.25">
      <c r="A107" t="s">
        <v>988</v>
      </c>
      <c r="B107" s="2" t="s">
        <v>979</v>
      </c>
      <c r="C107" s="2" t="s">
        <v>979</v>
      </c>
      <c r="D107" s="2" t="s">
        <v>979</v>
      </c>
      <c r="E107" s="2" t="s">
        <v>979</v>
      </c>
    </row>
    <row r="109" spans="1:5" x14ac:dyDescent="0.25">
      <c r="A109" s="1" t="s">
        <v>854</v>
      </c>
      <c r="B109" s="1"/>
      <c r="C109" s="1"/>
      <c r="D109" s="1"/>
      <c r="E109" s="1"/>
    </row>
    <row r="110" spans="1:5" x14ac:dyDescent="0.25">
      <c r="A110" t="s">
        <v>855</v>
      </c>
      <c r="B110" s="2" t="s">
        <v>853</v>
      </c>
      <c r="C110" s="2" t="s">
        <v>853</v>
      </c>
      <c r="D110" s="2" t="s">
        <v>853</v>
      </c>
      <c r="E110" s="2" t="s">
        <v>853</v>
      </c>
    </row>
    <row r="111" spans="1:5" x14ac:dyDescent="0.25">
      <c r="A111" t="s">
        <v>982</v>
      </c>
      <c r="B111" s="2" t="s">
        <v>979</v>
      </c>
      <c r="C111" s="2" t="s">
        <v>979</v>
      </c>
      <c r="D111" s="2" t="s">
        <v>979</v>
      </c>
      <c r="E111" s="2" t="s">
        <v>979</v>
      </c>
    </row>
    <row r="112" spans="1:5" x14ac:dyDescent="0.25">
      <c r="A112" t="s">
        <v>945</v>
      </c>
      <c r="B112" s="2" t="s">
        <v>941</v>
      </c>
      <c r="C112" s="2" t="s">
        <v>942</v>
      </c>
      <c r="D112" s="2" t="s">
        <v>940</v>
      </c>
      <c r="E112" s="2" t="s">
        <v>943</v>
      </c>
    </row>
    <row r="113" spans="1:5" x14ac:dyDescent="0.25">
      <c r="B113" s="2"/>
      <c r="C113" s="2"/>
      <c r="D113" s="2"/>
      <c r="E113" s="2"/>
    </row>
    <row r="114" spans="1:5" x14ac:dyDescent="0.25">
      <c r="A114" s="1" t="s">
        <v>1004</v>
      </c>
      <c r="B114" s="1"/>
      <c r="C114" s="1"/>
      <c r="D114" s="1"/>
      <c r="E114" s="1"/>
    </row>
    <row r="115" spans="1:5" x14ac:dyDescent="0.25">
      <c r="A115" t="s">
        <v>1005</v>
      </c>
      <c r="B115" s="2" t="s">
        <v>941</v>
      </c>
      <c r="C115" s="2" t="s">
        <v>942</v>
      </c>
      <c r="D115" s="2" t="s">
        <v>940</v>
      </c>
      <c r="E115" s="2" t="s">
        <v>943</v>
      </c>
    </row>
    <row r="116" spans="1:5" x14ac:dyDescent="0.25">
      <c r="B116" s="2"/>
      <c r="C116" s="2"/>
      <c r="D116" s="2"/>
      <c r="E116" s="2"/>
    </row>
    <row r="117" spans="1:5" x14ac:dyDescent="0.25">
      <c r="A117" s="1" t="s">
        <v>1006</v>
      </c>
      <c r="B117" s="1"/>
      <c r="C117" s="1"/>
      <c r="D117" s="1"/>
      <c r="E117" s="1"/>
    </row>
    <row r="118" spans="1:5" x14ac:dyDescent="0.25">
      <c r="A118" t="s">
        <v>1007</v>
      </c>
      <c r="B118" s="2" t="s">
        <v>940</v>
      </c>
      <c r="C118" s="2" t="s">
        <v>943</v>
      </c>
      <c r="D118" s="2" t="s">
        <v>940</v>
      </c>
      <c r="E118" s="2" t="s">
        <v>943</v>
      </c>
    </row>
    <row r="120" spans="1:5" x14ac:dyDescent="0.25">
      <c r="A120" s="1" t="s">
        <v>862</v>
      </c>
      <c r="B120" s="1"/>
      <c r="C120" s="1"/>
      <c r="D120" s="1"/>
      <c r="E120" s="1"/>
    </row>
    <row r="121" spans="1:5" x14ac:dyDescent="0.25">
      <c r="A121" t="s">
        <v>863</v>
      </c>
      <c r="B121" s="2" t="s">
        <v>865</v>
      </c>
      <c r="C121" s="2" t="s">
        <v>865</v>
      </c>
      <c r="D121" s="2" t="s">
        <v>865</v>
      </c>
      <c r="E121" s="2" t="s">
        <v>865</v>
      </c>
    </row>
    <row r="122" spans="1:5" x14ac:dyDescent="0.25">
      <c r="A122" t="s">
        <v>864</v>
      </c>
      <c r="B122" s="2" t="s">
        <v>754</v>
      </c>
      <c r="C122" s="2" t="s">
        <v>754</v>
      </c>
      <c r="D122" s="2" t="s">
        <v>754</v>
      </c>
      <c r="E122" s="2" t="s">
        <v>754</v>
      </c>
    </row>
    <row r="123" spans="1:5" x14ac:dyDescent="0.25">
      <c r="A123" t="s">
        <v>960</v>
      </c>
      <c r="B123" s="2" t="s">
        <v>737</v>
      </c>
      <c r="C123" s="2" t="s">
        <v>737</v>
      </c>
      <c r="D123" s="2" t="s">
        <v>737</v>
      </c>
      <c r="E123" s="2" t="s">
        <v>737</v>
      </c>
    </row>
    <row r="124" spans="1:5" x14ac:dyDescent="0.25">
      <c r="A124" t="s">
        <v>959</v>
      </c>
      <c r="B124" s="2" t="s">
        <v>730</v>
      </c>
      <c r="C124" s="2" t="s">
        <v>730</v>
      </c>
      <c r="D124" s="2" t="s">
        <v>730</v>
      </c>
      <c r="E124" s="2" t="s">
        <v>730</v>
      </c>
    </row>
    <row r="125" spans="1:5" x14ac:dyDescent="0.25">
      <c r="A125" t="s">
        <v>958</v>
      </c>
      <c r="B125" s="2" t="s">
        <v>731</v>
      </c>
      <c r="C125" s="2" t="s">
        <v>731</v>
      </c>
      <c r="D125" s="2" t="s">
        <v>731</v>
      </c>
      <c r="E125" s="2" t="s">
        <v>731</v>
      </c>
    </row>
    <row r="126" spans="1:5" x14ac:dyDescent="0.25">
      <c r="A126" t="s">
        <v>957</v>
      </c>
      <c r="B126" s="2" t="s">
        <v>732</v>
      </c>
      <c r="C126" s="2" t="s">
        <v>732</v>
      </c>
      <c r="D126" s="2" t="s">
        <v>732</v>
      </c>
      <c r="E126" s="2" t="s">
        <v>732</v>
      </c>
    </row>
    <row r="127" spans="1:5" x14ac:dyDescent="0.25">
      <c r="A127" t="s">
        <v>956</v>
      </c>
      <c r="B127" s="2" t="s">
        <v>733</v>
      </c>
      <c r="C127" s="2" t="s">
        <v>733</v>
      </c>
      <c r="D127" s="2" t="s">
        <v>733</v>
      </c>
      <c r="E127" s="2" t="s">
        <v>733</v>
      </c>
    </row>
    <row r="128" spans="1:5" x14ac:dyDescent="0.25">
      <c r="A128" t="s">
        <v>955</v>
      </c>
      <c r="B128" s="2" t="s">
        <v>734</v>
      </c>
      <c r="C128" s="2" t="s">
        <v>734</v>
      </c>
      <c r="D128" s="2" t="s">
        <v>734</v>
      </c>
      <c r="E128" s="2" t="s">
        <v>734</v>
      </c>
    </row>
    <row r="129" spans="1:5" x14ac:dyDescent="0.25">
      <c r="A129" t="s">
        <v>954</v>
      </c>
      <c r="B129" s="2" t="s">
        <v>735</v>
      </c>
      <c r="C129" s="2" t="s">
        <v>735</v>
      </c>
      <c r="D129" s="2" t="s">
        <v>735</v>
      </c>
      <c r="E129" s="2" t="s">
        <v>735</v>
      </c>
    </row>
    <row r="130" spans="1:5" x14ac:dyDescent="0.25">
      <c r="A130" t="s">
        <v>946</v>
      </c>
      <c r="B130" s="2" t="s">
        <v>941</v>
      </c>
      <c r="C130" s="2" t="s">
        <v>942</v>
      </c>
      <c r="D130" s="2" t="s">
        <v>940</v>
      </c>
      <c r="E130" s="2" t="s">
        <v>943</v>
      </c>
    </row>
    <row r="131" spans="1:5" x14ac:dyDescent="0.25">
      <c r="B131" s="2"/>
      <c r="C131" s="2"/>
      <c r="D131" s="2"/>
      <c r="E131" s="2"/>
    </row>
    <row r="132" spans="1:5" x14ac:dyDescent="0.25">
      <c r="A132" s="1" t="s">
        <v>1010</v>
      </c>
      <c r="B132" s="1"/>
      <c r="C132" s="1"/>
      <c r="D132" s="1"/>
      <c r="E132" s="1"/>
    </row>
    <row r="133" spans="1:5" x14ac:dyDescent="0.25">
      <c r="A133" t="s">
        <v>1008</v>
      </c>
      <c r="B133" s="2" t="s">
        <v>941</v>
      </c>
      <c r="C133" s="2" t="s">
        <v>942</v>
      </c>
      <c r="D133" s="2" t="s">
        <v>940</v>
      </c>
      <c r="E133" s="2" t="s">
        <v>943</v>
      </c>
    </row>
    <row r="134" spans="1:5" x14ac:dyDescent="0.25">
      <c r="B134" s="2"/>
      <c r="C134" s="2"/>
      <c r="D134" s="2"/>
      <c r="E134" s="2"/>
    </row>
    <row r="135" spans="1:5" x14ac:dyDescent="0.25">
      <c r="A135" s="1" t="s">
        <v>1011</v>
      </c>
      <c r="B135" s="1"/>
      <c r="C135" s="1"/>
      <c r="D135" s="1"/>
      <c r="E135" s="1"/>
    </row>
    <row r="136" spans="1:5" x14ac:dyDescent="0.25">
      <c r="A136" t="s">
        <v>1009</v>
      </c>
      <c r="B136" s="2" t="s">
        <v>940</v>
      </c>
      <c r="C136" s="2" t="s">
        <v>943</v>
      </c>
      <c r="D136" s="2" t="s">
        <v>940</v>
      </c>
      <c r="E136" s="2" t="s">
        <v>943</v>
      </c>
    </row>
    <row r="138" spans="1:5" x14ac:dyDescent="0.25">
      <c r="A138" s="1" t="s">
        <v>866</v>
      </c>
      <c r="B138" s="1"/>
      <c r="C138" s="1"/>
      <c r="D138" s="1"/>
      <c r="E138" s="1"/>
    </row>
    <row r="139" spans="1:5" x14ac:dyDescent="0.25">
      <c r="A139" t="s">
        <v>950</v>
      </c>
      <c r="B139" s="2" t="s">
        <v>941</v>
      </c>
      <c r="C139" s="2" t="s">
        <v>942</v>
      </c>
      <c r="D139" s="2" t="s">
        <v>940</v>
      </c>
      <c r="E139" s="2" t="s">
        <v>943</v>
      </c>
    </row>
    <row r="140" spans="1:5" x14ac:dyDescent="0.25">
      <c r="A140" t="s">
        <v>867</v>
      </c>
      <c r="B140" s="2" t="s">
        <v>853</v>
      </c>
      <c r="C140" s="2" t="s">
        <v>853</v>
      </c>
      <c r="D140" s="2" t="s">
        <v>853</v>
      </c>
      <c r="E140" s="2" t="s">
        <v>853</v>
      </c>
    </row>
    <row r="141" spans="1:5" x14ac:dyDescent="0.25">
      <c r="A141" t="s">
        <v>977</v>
      </c>
      <c r="B141" s="2" t="s">
        <v>979</v>
      </c>
      <c r="C141" s="2" t="s">
        <v>979</v>
      </c>
      <c r="D141" s="2" t="s">
        <v>979</v>
      </c>
      <c r="E141" s="2" t="s">
        <v>979</v>
      </c>
    </row>
    <row r="142" spans="1:5" x14ac:dyDescent="0.25">
      <c r="A142" t="s">
        <v>978</v>
      </c>
      <c r="B142" s="2" t="s">
        <v>981</v>
      </c>
      <c r="C142" s="2" t="s">
        <v>980</v>
      </c>
      <c r="D142" s="2" t="s">
        <v>981</v>
      </c>
      <c r="E142" s="2" t="s">
        <v>980</v>
      </c>
    </row>
    <row r="143" spans="1:5" x14ac:dyDescent="0.25">
      <c r="A143" t="s">
        <v>868</v>
      </c>
      <c r="B143" s="2" t="s">
        <v>870</v>
      </c>
      <c r="C143" s="2" t="s">
        <v>876</v>
      </c>
      <c r="D143" s="2" t="s">
        <v>870</v>
      </c>
      <c r="E143" s="2" t="s">
        <v>876</v>
      </c>
    </row>
    <row r="144" spans="1:5" x14ac:dyDescent="0.25">
      <c r="A144" t="s">
        <v>872</v>
      </c>
      <c r="B144" s="2" t="s">
        <v>874</v>
      </c>
      <c r="C144" s="2" t="s">
        <v>874</v>
      </c>
      <c r="D144" s="2" t="s">
        <v>874</v>
      </c>
      <c r="E144" s="2" t="s">
        <v>874</v>
      </c>
    </row>
    <row r="145" spans="1:5" x14ac:dyDescent="0.25">
      <c r="A145" t="s">
        <v>869</v>
      </c>
      <c r="B145" s="2" t="s">
        <v>871</v>
      </c>
      <c r="C145" s="2" t="s">
        <v>871</v>
      </c>
      <c r="D145" s="2" t="s">
        <v>871</v>
      </c>
      <c r="E145" s="2" t="s">
        <v>871</v>
      </c>
    </row>
    <row r="146" spans="1:5" x14ac:dyDescent="0.25">
      <c r="A146" t="s">
        <v>873</v>
      </c>
      <c r="B146" s="2" t="s">
        <v>875</v>
      </c>
      <c r="C146" s="2" t="s">
        <v>875</v>
      </c>
      <c r="D146" s="2" t="s">
        <v>875</v>
      </c>
      <c r="E146" s="2" t="s">
        <v>875</v>
      </c>
    </row>
    <row r="148" spans="1:5" x14ac:dyDescent="0.25">
      <c r="A148" s="1" t="s">
        <v>895</v>
      </c>
      <c r="B148" s="1"/>
      <c r="C148" s="1"/>
      <c r="D148" s="1"/>
      <c r="E148" s="1"/>
    </row>
    <row r="149" spans="1:5" x14ac:dyDescent="0.25">
      <c r="A149" t="s">
        <v>951</v>
      </c>
      <c r="B149" s="2" t="s">
        <v>941</v>
      </c>
      <c r="C149" s="2" t="s">
        <v>942</v>
      </c>
      <c r="D149" s="2" t="s">
        <v>940</v>
      </c>
      <c r="E149" s="2" t="s">
        <v>943</v>
      </c>
    </row>
    <row r="150" spans="1:5" x14ac:dyDescent="0.25">
      <c r="A150" t="s">
        <v>896</v>
      </c>
      <c r="B150" s="2" t="s">
        <v>897</v>
      </c>
      <c r="C150" s="2" t="s">
        <v>897</v>
      </c>
      <c r="D150" s="2" t="s">
        <v>897</v>
      </c>
      <c r="E150" s="2" t="s">
        <v>897</v>
      </c>
    </row>
    <row r="151" spans="1:5" x14ac:dyDescent="0.25">
      <c r="A151" t="s">
        <v>995</v>
      </c>
      <c r="B151" s="2" t="s">
        <v>994</v>
      </c>
      <c r="C151" s="2" t="s">
        <v>994</v>
      </c>
      <c r="D151" s="2" t="s">
        <v>994</v>
      </c>
      <c r="E151" s="2" t="s">
        <v>994</v>
      </c>
    </row>
    <row r="152" spans="1:5" x14ac:dyDescent="0.25">
      <c r="A152" t="s">
        <v>997</v>
      </c>
      <c r="B152" s="2" t="s">
        <v>754</v>
      </c>
      <c r="C152" s="2" t="s">
        <v>754</v>
      </c>
      <c r="D152" s="2" t="s">
        <v>754</v>
      </c>
      <c r="E152" s="2" t="s">
        <v>754</v>
      </c>
    </row>
    <row r="154" spans="1:5" x14ac:dyDescent="0.25">
      <c r="A154" s="1" t="s">
        <v>937</v>
      </c>
      <c r="B154" s="1"/>
      <c r="C154" s="1"/>
      <c r="D154" s="1"/>
      <c r="E154" s="1"/>
    </row>
    <row r="155" spans="1:5" x14ac:dyDescent="0.25">
      <c r="A155" t="s">
        <v>952</v>
      </c>
      <c r="B155" s="2" t="s">
        <v>941</v>
      </c>
      <c r="C155" s="2" t="s">
        <v>942</v>
      </c>
      <c r="D155" s="2" t="s">
        <v>940</v>
      </c>
      <c r="E155" s="2" t="s">
        <v>943</v>
      </c>
    </row>
    <row r="156" spans="1:5" x14ac:dyDescent="0.25">
      <c r="A156" t="s">
        <v>938</v>
      </c>
      <c r="B156" s="2" t="s">
        <v>897</v>
      </c>
      <c r="C156" s="2" t="s">
        <v>897</v>
      </c>
      <c r="D156" s="2" t="s">
        <v>897</v>
      </c>
      <c r="E156" s="2" t="s">
        <v>897</v>
      </c>
    </row>
    <row r="157" spans="1:5" x14ac:dyDescent="0.25">
      <c r="A157" t="s">
        <v>993</v>
      </c>
      <c r="B157" s="2" t="s">
        <v>994</v>
      </c>
      <c r="C157" s="2" t="s">
        <v>994</v>
      </c>
      <c r="D157" s="2" t="s">
        <v>994</v>
      </c>
      <c r="E157" s="2" t="s">
        <v>994</v>
      </c>
    </row>
    <row r="158" spans="1:5" x14ac:dyDescent="0.25">
      <c r="A158" t="s">
        <v>996</v>
      </c>
      <c r="B158" s="2" t="s">
        <v>754</v>
      </c>
      <c r="C158" s="2" t="s">
        <v>754</v>
      </c>
      <c r="D158" s="2" t="s">
        <v>754</v>
      </c>
      <c r="E158" s="2" t="s">
        <v>754</v>
      </c>
    </row>
    <row r="160" spans="1:5" x14ac:dyDescent="0.25">
      <c r="A160" s="1" t="s">
        <v>907</v>
      </c>
      <c r="B160" s="1"/>
      <c r="C160" s="1"/>
      <c r="D160" s="1"/>
      <c r="E160" s="1"/>
    </row>
    <row r="161" spans="1:5" x14ac:dyDescent="0.25">
      <c r="A161" t="s">
        <v>953</v>
      </c>
      <c r="B161" s="2" t="s">
        <v>941</v>
      </c>
      <c r="C161" s="2" t="s">
        <v>942</v>
      </c>
      <c r="D161" s="2" t="s">
        <v>940</v>
      </c>
      <c r="E161" s="2" t="s">
        <v>943</v>
      </c>
    </row>
    <row r="162" spans="1:5" x14ac:dyDescent="0.25">
      <c r="A162" t="s">
        <v>908</v>
      </c>
      <c r="B162" s="2" t="s">
        <v>909</v>
      </c>
      <c r="C162" s="2" t="s">
        <v>909</v>
      </c>
      <c r="D162" s="2" t="s">
        <v>909</v>
      </c>
      <c r="E162" s="2" t="s">
        <v>909</v>
      </c>
    </row>
    <row r="163" spans="1:5" x14ac:dyDescent="0.25">
      <c r="A163" t="s">
        <v>910</v>
      </c>
      <c r="B163" s="2" t="s">
        <v>989</v>
      </c>
      <c r="C163" s="2" t="s">
        <v>989</v>
      </c>
      <c r="D163" s="2" t="s">
        <v>989</v>
      </c>
      <c r="E163" s="2" t="s">
        <v>989</v>
      </c>
    </row>
    <row r="165" spans="1:5" x14ac:dyDescent="0.25">
      <c r="A165" s="1" t="s">
        <v>911</v>
      </c>
      <c r="B165" s="1"/>
      <c r="C165" s="1"/>
      <c r="D165" s="1"/>
      <c r="E165" s="1"/>
    </row>
    <row r="166" spans="1:5" x14ac:dyDescent="0.25">
      <c r="A166" t="s">
        <v>939</v>
      </c>
      <c r="B166" s="2" t="s">
        <v>941</v>
      </c>
      <c r="C166" s="2" t="s">
        <v>942</v>
      </c>
      <c r="D166" s="2" t="s">
        <v>940</v>
      </c>
      <c r="E166" s="2" t="s">
        <v>943</v>
      </c>
    </row>
    <row r="167" spans="1:5" x14ac:dyDescent="0.25">
      <c r="A167" t="s">
        <v>912</v>
      </c>
      <c r="B167" s="2" t="s">
        <v>913</v>
      </c>
      <c r="C167" s="2" t="s">
        <v>913</v>
      </c>
      <c r="D167" s="2" t="s">
        <v>913</v>
      </c>
      <c r="E167" s="2" t="s">
        <v>913</v>
      </c>
    </row>
    <row r="168" spans="1:5" x14ac:dyDescent="0.25">
      <c r="A168" t="s">
        <v>914</v>
      </c>
      <c r="B168" s="2" t="s">
        <v>870</v>
      </c>
      <c r="C168" s="2" t="s">
        <v>876</v>
      </c>
      <c r="D168" s="2" t="s">
        <v>870</v>
      </c>
      <c r="E168" s="2" t="s">
        <v>876</v>
      </c>
    </row>
    <row r="169" spans="1:5" x14ac:dyDescent="0.25">
      <c r="A169" t="s">
        <v>916</v>
      </c>
      <c r="B169" s="2" t="s">
        <v>874</v>
      </c>
      <c r="C169" s="2" t="s">
        <v>874</v>
      </c>
      <c r="D169" s="2" t="s">
        <v>874</v>
      </c>
      <c r="E169" s="2" t="s">
        <v>874</v>
      </c>
    </row>
    <row r="170" spans="1:5" x14ac:dyDescent="0.25">
      <c r="A170" t="s">
        <v>915</v>
      </c>
      <c r="B170" s="2" t="s">
        <v>871</v>
      </c>
      <c r="C170" s="2" t="s">
        <v>871</v>
      </c>
      <c r="D170" s="2" t="s">
        <v>871</v>
      </c>
      <c r="E170" s="2" t="s">
        <v>871</v>
      </c>
    </row>
    <row r="171" spans="1:5" x14ac:dyDescent="0.25">
      <c r="A171" t="s">
        <v>917</v>
      </c>
      <c r="B171" s="2" t="s">
        <v>875</v>
      </c>
      <c r="C171" s="2" t="s">
        <v>875</v>
      </c>
      <c r="D171" s="2" t="s">
        <v>875</v>
      </c>
      <c r="E171" s="2" t="s">
        <v>875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3"/>
  <sheetViews>
    <sheetView workbookViewId="0">
      <pane ySplit="1" topLeftCell="A497" activePane="bottomLeft" state="frozen"/>
      <selection pane="bottomLeft" activeCell="C521" sqref="C521"/>
    </sheetView>
  </sheetViews>
  <sheetFormatPr baseColWidth="10" defaultRowHeight="15" x14ac:dyDescent="0.25"/>
  <cols>
    <col min="1" max="1" width="52" customWidth="1"/>
    <col min="2" max="2" width="40.7109375" customWidth="1"/>
    <col min="3" max="3" width="40.140625" customWidth="1"/>
    <col min="4" max="4" width="36.5703125" customWidth="1"/>
    <col min="5" max="5" width="29.42578125" customWidth="1"/>
  </cols>
  <sheetData>
    <row r="1" spans="1:5" ht="14.4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2" spans="1:5" ht="14.45" x14ac:dyDescent="0.3">
      <c r="A2" s="11"/>
      <c r="B2" s="11"/>
      <c r="C2" s="11"/>
      <c r="D2" s="11"/>
      <c r="E2" s="11"/>
    </row>
    <row r="3" spans="1:5" ht="14.45" x14ac:dyDescent="0.3">
      <c r="A3" s="1" t="s">
        <v>1077</v>
      </c>
      <c r="B3" s="1"/>
      <c r="C3" s="1"/>
      <c r="D3" s="1"/>
      <c r="E3" s="1"/>
    </row>
    <row r="4" spans="1:5" ht="14.45" x14ac:dyDescent="0.3">
      <c r="A4" t="s">
        <v>1067</v>
      </c>
      <c r="B4" s="2" t="s">
        <v>1032</v>
      </c>
      <c r="C4" s="2" t="s">
        <v>1032</v>
      </c>
      <c r="D4" s="2" t="s">
        <v>1032</v>
      </c>
      <c r="E4" s="2" t="s">
        <v>1032</v>
      </c>
    </row>
    <row r="5" spans="1:5" ht="14.45" x14ac:dyDescent="0.3">
      <c r="A5" t="s">
        <v>1066</v>
      </c>
      <c r="B5" s="2" t="s">
        <v>1068</v>
      </c>
      <c r="C5" s="2" t="str">
        <f>$B$5</f>
        <v>CR1958.2</v>
      </c>
      <c r="D5" s="2" t="str">
        <f t="shared" ref="D5:E5" si="0">$B$5</f>
        <v>CR1958.2</v>
      </c>
      <c r="E5" s="2" t="str">
        <f t="shared" si="0"/>
        <v>CR1958.2</v>
      </c>
    </row>
    <row r="6" spans="1:5" ht="14.45" x14ac:dyDescent="0.3">
      <c r="A6" t="s">
        <v>1048</v>
      </c>
      <c r="B6" s="2" t="s">
        <v>1050</v>
      </c>
      <c r="C6" s="2" t="s">
        <v>1085</v>
      </c>
      <c r="D6" s="2" t="s">
        <v>1050</v>
      </c>
      <c r="E6" s="2" t="s">
        <v>1051</v>
      </c>
    </row>
    <row r="7" spans="1:5" ht="14.45" x14ac:dyDescent="0.3">
      <c r="A7" t="s">
        <v>1049</v>
      </c>
      <c r="B7" s="2" t="s">
        <v>1054</v>
      </c>
      <c r="C7" s="2" t="s">
        <v>1086</v>
      </c>
      <c r="D7" s="2" t="s">
        <v>1054</v>
      </c>
      <c r="E7" s="2" t="s">
        <v>1055</v>
      </c>
    </row>
    <row r="8" spans="1:5" ht="14.45" x14ac:dyDescent="0.3">
      <c r="A8" t="s">
        <v>1062</v>
      </c>
      <c r="B8" s="2" t="s">
        <v>1058</v>
      </c>
      <c r="C8" s="2" t="s">
        <v>1059</v>
      </c>
      <c r="D8" s="2" t="s">
        <v>1058</v>
      </c>
      <c r="E8" s="2" t="s">
        <v>1059</v>
      </c>
    </row>
    <row r="9" spans="1:5" ht="14.45" x14ac:dyDescent="0.3">
      <c r="A9" t="s">
        <v>1082</v>
      </c>
      <c r="B9" s="2" t="s">
        <v>1081</v>
      </c>
      <c r="C9" s="2" t="s">
        <v>1083</v>
      </c>
      <c r="D9" s="2" t="s">
        <v>1081</v>
      </c>
      <c r="E9" s="2" t="s">
        <v>1083</v>
      </c>
    </row>
    <row r="10" spans="1:5" ht="14.45" x14ac:dyDescent="0.3">
      <c r="A10" t="s">
        <v>1128</v>
      </c>
      <c r="B10" s="2" t="s">
        <v>1127</v>
      </c>
      <c r="C10" s="2" t="s">
        <v>1133</v>
      </c>
      <c r="D10" s="2" t="s">
        <v>1127</v>
      </c>
      <c r="E10" s="2" t="s">
        <v>1133</v>
      </c>
    </row>
    <row r="11" spans="1:5" ht="14.45" x14ac:dyDescent="0.3">
      <c r="A11" t="s">
        <v>1130</v>
      </c>
      <c r="B11" s="2" t="s">
        <v>1129</v>
      </c>
      <c r="C11" s="2" t="s">
        <v>1134</v>
      </c>
      <c r="D11" s="2" t="s">
        <v>1129</v>
      </c>
      <c r="E11" s="2" t="s">
        <v>1134</v>
      </c>
    </row>
    <row r="12" spans="1:5" x14ac:dyDescent="0.25">
      <c r="A12" t="s">
        <v>1132</v>
      </c>
      <c r="B12" s="2" t="s">
        <v>1131</v>
      </c>
      <c r="C12" s="2" t="s">
        <v>1135</v>
      </c>
      <c r="D12" s="2" t="s">
        <v>1131</v>
      </c>
      <c r="E12" s="2" t="s">
        <v>1135</v>
      </c>
    </row>
    <row r="13" spans="1:5" ht="14.45" x14ac:dyDescent="0.3">
      <c r="A13" t="s">
        <v>1136</v>
      </c>
      <c r="B13" s="2" t="s">
        <v>1137</v>
      </c>
      <c r="C13" s="2" t="s">
        <v>1138</v>
      </c>
      <c r="D13" s="2" t="s">
        <v>1137</v>
      </c>
      <c r="E13" s="2" t="s">
        <v>1138</v>
      </c>
    </row>
    <row r="14" spans="1:5" ht="14.45" x14ac:dyDescent="0.3">
      <c r="A14" t="s">
        <v>1063</v>
      </c>
      <c r="B14" s="2" t="s">
        <v>1052</v>
      </c>
      <c r="C14" s="2" t="s">
        <v>1053</v>
      </c>
      <c r="D14" s="2" t="s">
        <v>1052</v>
      </c>
      <c r="E14" s="2" t="s">
        <v>1053</v>
      </c>
    </row>
    <row r="15" spans="1:5" ht="14.45" x14ac:dyDescent="0.3">
      <c r="A15" t="s">
        <v>1064</v>
      </c>
      <c r="B15" s="2" t="s">
        <v>1056</v>
      </c>
      <c r="C15" s="2" t="s">
        <v>1057</v>
      </c>
      <c r="D15" s="2" t="s">
        <v>1056</v>
      </c>
      <c r="E15" s="2" t="s">
        <v>1057</v>
      </c>
    </row>
    <row r="16" spans="1:5" x14ac:dyDescent="0.25">
      <c r="A16" t="s">
        <v>1065</v>
      </c>
      <c r="B16" s="2" t="s">
        <v>1060</v>
      </c>
      <c r="C16" s="2" t="s">
        <v>1061</v>
      </c>
      <c r="D16" s="2" t="s">
        <v>1060</v>
      </c>
      <c r="E16" s="2" t="s">
        <v>1061</v>
      </c>
    </row>
    <row r="17" spans="1:5" x14ac:dyDescent="0.25">
      <c r="A17" t="s">
        <v>1078</v>
      </c>
      <c r="B17" s="2" t="s">
        <v>1079</v>
      </c>
      <c r="C17" s="2" t="s">
        <v>1080</v>
      </c>
      <c r="D17" s="2" t="s">
        <v>1079</v>
      </c>
      <c r="E17" s="2" t="s">
        <v>1080</v>
      </c>
    </row>
    <row r="18" spans="1:5" ht="14.45" x14ac:dyDescent="0.3">
      <c r="A18" t="s">
        <v>1069</v>
      </c>
      <c r="B18" s="2" t="s">
        <v>1070</v>
      </c>
      <c r="C18" s="2" t="s">
        <v>1070</v>
      </c>
      <c r="D18" s="2" t="s">
        <v>1070</v>
      </c>
      <c r="E18" s="2" t="s">
        <v>1070</v>
      </c>
    </row>
    <row r="19" spans="1:5" ht="14.45" x14ac:dyDescent="0.3">
      <c r="A19" t="s">
        <v>1071</v>
      </c>
      <c r="B19" s="2" t="s">
        <v>1076</v>
      </c>
      <c r="C19" s="2" t="s">
        <v>1076</v>
      </c>
      <c r="D19" s="2" t="s">
        <v>1076</v>
      </c>
      <c r="E19" s="2" t="s">
        <v>1076</v>
      </c>
    </row>
    <row r="20" spans="1:5" ht="14.45" x14ac:dyDescent="0.3">
      <c r="A20" t="s">
        <v>1072</v>
      </c>
      <c r="B20" s="2" t="s">
        <v>1075</v>
      </c>
      <c r="C20" s="2" t="s">
        <v>1075</v>
      </c>
      <c r="D20" s="2" t="s">
        <v>1075</v>
      </c>
      <c r="E20" s="2" t="s">
        <v>1075</v>
      </c>
    </row>
    <row r="21" spans="1:5" ht="14.45" x14ac:dyDescent="0.3">
      <c r="A21" t="s">
        <v>1073</v>
      </c>
      <c r="B21" s="2" t="s">
        <v>1074</v>
      </c>
      <c r="C21" s="2" t="s">
        <v>1074</v>
      </c>
      <c r="D21" s="2" t="s">
        <v>1074</v>
      </c>
      <c r="E21" s="2" t="s">
        <v>1074</v>
      </c>
    </row>
    <row r="22" spans="1:5" x14ac:dyDescent="0.25">
      <c r="A22" t="s">
        <v>1099</v>
      </c>
      <c r="B22" s="2" t="s">
        <v>1100</v>
      </c>
      <c r="C22" s="2" t="s">
        <v>1101</v>
      </c>
      <c r="D22" s="2" t="s">
        <v>1100</v>
      </c>
      <c r="E22" s="2" t="s">
        <v>1101</v>
      </c>
    </row>
    <row r="23" spans="1:5" ht="14.45" x14ac:dyDescent="0.3">
      <c r="A23" t="s">
        <v>1095</v>
      </c>
      <c r="B23" s="2" t="s">
        <v>1088</v>
      </c>
      <c r="C23" s="2" t="s">
        <v>1091</v>
      </c>
      <c r="D23" s="2" t="s">
        <v>1088</v>
      </c>
      <c r="E23" s="2" t="s">
        <v>1091</v>
      </c>
    </row>
    <row r="24" spans="1:5" ht="14.45" x14ac:dyDescent="0.3">
      <c r="A24" t="s">
        <v>1096</v>
      </c>
      <c r="B24" s="2" t="s">
        <v>1087</v>
      </c>
      <c r="C24" s="2" t="s">
        <v>1092</v>
      </c>
      <c r="D24" s="2" t="s">
        <v>1087</v>
      </c>
      <c r="E24" s="2" t="s">
        <v>1092</v>
      </c>
    </row>
    <row r="25" spans="1:5" ht="14.45" x14ac:dyDescent="0.3">
      <c r="A25" t="s">
        <v>1097</v>
      </c>
      <c r="B25" s="2" t="s">
        <v>1089</v>
      </c>
      <c r="C25" s="2" t="s">
        <v>1093</v>
      </c>
      <c r="D25" s="2" t="s">
        <v>1089</v>
      </c>
      <c r="E25" s="2" t="s">
        <v>1093</v>
      </c>
    </row>
    <row r="26" spans="1:5" ht="14.45" x14ac:dyDescent="0.3">
      <c r="A26" t="s">
        <v>1098</v>
      </c>
      <c r="B26" s="2" t="s">
        <v>1090</v>
      </c>
      <c r="C26" s="2" t="s">
        <v>1094</v>
      </c>
      <c r="D26" s="2" t="s">
        <v>1090</v>
      </c>
      <c r="E26" s="2" t="s">
        <v>1094</v>
      </c>
    </row>
    <row r="27" spans="1:5" ht="14.45" x14ac:dyDescent="0.3">
      <c r="A27" t="s">
        <v>1102</v>
      </c>
      <c r="B27" s="2" t="s">
        <v>882</v>
      </c>
      <c r="C27" s="2" t="s">
        <v>882</v>
      </c>
      <c r="D27" s="2" t="s">
        <v>882</v>
      </c>
      <c r="E27" s="2" t="s">
        <v>882</v>
      </c>
    </row>
    <row r="28" spans="1:5" x14ac:dyDescent="0.25">
      <c r="A28" t="s">
        <v>1104</v>
      </c>
      <c r="B28" s="2" t="s">
        <v>1103</v>
      </c>
      <c r="C28" s="2" t="s">
        <v>1105</v>
      </c>
      <c r="D28" s="2" t="s">
        <v>1103</v>
      </c>
      <c r="E28" s="2" t="s">
        <v>1105</v>
      </c>
    </row>
    <row r="29" spans="1:5" ht="14.45" x14ac:dyDescent="0.3">
      <c r="A29" t="s">
        <v>1106</v>
      </c>
      <c r="B29" s="2" t="s">
        <v>1107</v>
      </c>
      <c r="C29" s="2" t="s">
        <v>1111</v>
      </c>
      <c r="D29" s="2" t="s">
        <v>1107</v>
      </c>
      <c r="E29" s="2" t="s">
        <v>1111</v>
      </c>
    </row>
    <row r="30" spans="1:5" ht="14.45" x14ac:dyDescent="0.3">
      <c r="A30" t="s">
        <v>1108</v>
      </c>
      <c r="B30" s="2" t="s">
        <v>1109</v>
      </c>
      <c r="C30" s="2" t="s">
        <v>1110</v>
      </c>
      <c r="D30" s="2" t="s">
        <v>1109</v>
      </c>
      <c r="E30" s="2" t="s">
        <v>1110</v>
      </c>
    </row>
    <row r="31" spans="1:5" ht="14.45" x14ac:dyDescent="0.3">
      <c r="B31" s="2"/>
      <c r="C31" s="2"/>
      <c r="D31" s="2"/>
      <c r="E31" s="2"/>
    </row>
    <row r="33" spans="1:5" ht="14.45" x14ac:dyDescent="0.3">
      <c r="A33" s="1" t="s">
        <v>1021</v>
      </c>
      <c r="B33" s="1"/>
      <c r="C33" s="1"/>
      <c r="D33" s="1"/>
      <c r="E33" s="1"/>
    </row>
    <row r="34" spans="1:5" ht="14.45" x14ac:dyDescent="0.3">
      <c r="A34" s="11"/>
      <c r="B34" s="11"/>
      <c r="C34" s="11"/>
      <c r="D34" s="11"/>
      <c r="E34" s="11"/>
    </row>
    <row r="35" spans="1:5" ht="14.45" x14ac:dyDescent="0.3">
      <c r="A35" s="15" t="s">
        <v>1175</v>
      </c>
      <c r="B35" s="11"/>
      <c r="C35" s="11"/>
      <c r="D35" s="11"/>
      <c r="E35" s="11"/>
    </row>
    <row r="36" spans="1:5" ht="14.45" x14ac:dyDescent="0.3">
      <c r="A36" s="11" t="s">
        <v>1166</v>
      </c>
      <c r="B36" s="14" t="s">
        <v>1165</v>
      </c>
      <c r="C36" s="14" t="s">
        <v>1165</v>
      </c>
      <c r="D36" s="14" t="s">
        <v>1165</v>
      </c>
      <c r="E36" s="14" t="s">
        <v>1165</v>
      </c>
    </row>
    <row r="37" spans="1:5" ht="14.45" x14ac:dyDescent="0.3">
      <c r="A37" s="11" t="s">
        <v>1176</v>
      </c>
      <c r="B37" s="14" t="s">
        <v>1187</v>
      </c>
      <c r="C37" s="14" t="s">
        <v>1187</v>
      </c>
      <c r="D37" s="14" t="s">
        <v>1187</v>
      </c>
      <c r="E37" s="14" t="s">
        <v>1187</v>
      </c>
    </row>
    <row r="38" spans="1:5" ht="14.45" x14ac:dyDescent="0.3">
      <c r="A38" s="11" t="s">
        <v>1177</v>
      </c>
      <c r="B38" s="14" t="s">
        <v>1188</v>
      </c>
      <c r="C38" s="14" t="s">
        <v>1188</v>
      </c>
      <c r="D38" s="14" t="s">
        <v>1188</v>
      </c>
      <c r="E38" s="14" t="s">
        <v>1188</v>
      </c>
    </row>
    <row r="39" spans="1:5" ht="14.45" x14ac:dyDescent="0.3">
      <c r="A39" s="11" t="s">
        <v>1178</v>
      </c>
      <c r="B39" s="14" t="s">
        <v>1189</v>
      </c>
      <c r="C39" s="14" t="s">
        <v>1189</v>
      </c>
      <c r="D39" s="14" t="s">
        <v>1189</v>
      </c>
      <c r="E39" s="14" t="s">
        <v>1189</v>
      </c>
    </row>
    <row r="40" spans="1:5" ht="14.45" x14ac:dyDescent="0.3">
      <c r="A40" s="11"/>
      <c r="B40" s="11"/>
      <c r="C40" s="11"/>
      <c r="D40" s="11"/>
      <c r="E40" s="11"/>
    </row>
    <row r="41" spans="1:5" ht="14.45" x14ac:dyDescent="0.3">
      <c r="A41" s="11"/>
      <c r="B41" s="11"/>
      <c r="C41" s="11"/>
      <c r="D41" s="11"/>
      <c r="E41" s="11"/>
    </row>
    <row r="42" spans="1:5" ht="14.45" x14ac:dyDescent="0.3">
      <c r="A42" s="15" t="s">
        <v>1172</v>
      </c>
      <c r="B42" s="11"/>
      <c r="C42" s="11"/>
      <c r="D42" s="11"/>
      <c r="E42" s="11"/>
    </row>
    <row r="43" spans="1:5" ht="14.45" x14ac:dyDescent="0.3">
      <c r="A43" s="11" t="s">
        <v>1170</v>
      </c>
      <c r="B43" s="14" t="s">
        <v>1169</v>
      </c>
      <c r="C43" s="14" t="s">
        <v>1169</v>
      </c>
      <c r="D43" s="14" t="s">
        <v>1169</v>
      </c>
      <c r="E43" s="14" t="s">
        <v>1169</v>
      </c>
    </row>
    <row r="44" spans="1:5" ht="14.45" x14ac:dyDescent="0.3">
      <c r="A44" s="11" t="s">
        <v>1171</v>
      </c>
      <c r="B44" s="14" t="s">
        <v>1190</v>
      </c>
      <c r="C44" s="14" t="s">
        <v>1190</v>
      </c>
      <c r="D44" s="14" t="s">
        <v>1190</v>
      </c>
      <c r="E44" s="14" t="s">
        <v>1190</v>
      </c>
    </row>
    <row r="45" spans="1:5" ht="14.45" x14ac:dyDescent="0.3">
      <c r="A45" s="11" t="s">
        <v>1168</v>
      </c>
      <c r="B45" s="14" t="s">
        <v>1167</v>
      </c>
      <c r="C45" s="14" t="s">
        <v>1167</v>
      </c>
      <c r="D45" s="14" t="s">
        <v>1167</v>
      </c>
      <c r="E45" s="14" t="s">
        <v>1167</v>
      </c>
    </row>
    <row r="46" spans="1:5" x14ac:dyDescent="0.25">
      <c r="A46" s="11" t="s">
        <v>1186</v>
      </c>
      <c r="B46" s="14" t="s">
        <v>1191</v>
      </c>
      <c r="C46" s="14" t="s">
        <v>1191</v>
      </c>
      <c r="D46" s="14" t="s">
        <v>1191</v>
      </c>
      <c r="E46" s="14" t="s">
        <v>1191</v>
      </c>
    </row>
    <row r="47" spans="1:5" ht="14.45" x14ac:dyDescent="0.3">
      <c r="A47" s="11"/>
      <c r="B47" s="14"/>
      <c r="C47" s="14"/>
      <c r="D47" s="14"/>
      <c r="E47" s="14"/>
    </row>
    <row r="48" spans="1:5" ht="14.45" x14ac:dyDescent="0.3">
      <c r="A48" s="15" t="s">
        <v>1173</v>
      </c>
      <c r="B48" s="14"/>
      <c r="C48" s="14"/>
      <c r="D48" s="14"/>
      <c r="E48" s="14"/>
    </row>
    <row r="49" spans="1:5" ht="14.45" x14ac:dyDescent="0.3">
      <c r="A49" s="11" t="s">
        <v>1162</v>
      </c>
      <c r="B49" s="14" t="s">
        <v>1161</v>
      </c>
      <c r="C49" s="14" t="s">
        <v>1161</v>
      </c>
      <c r="D49" s="14" t="s">
        <v>1161</v>
      </c>
      <c r="E49" s="14" t="s">
        <v>1161</v>
      </c>
    </row>
    <row r="50" spans="1:5" ht="14.45" x14ac:dyDescent="0.3">
      <c r="A50" s="11" t="s">
        <v>1179</v>
      </c>
      <c r="B50" s="14" t="s">
        <v>1192</v>
      </c>
      <c r="C50" s="14" t="s">
        <v>1192</v>
      </c>
      <c r="D50" s="14" t="s">
        <v>1192</v>
      </c>
      <c r="E50" s="14" t="s">
        <v>1192</v>
      </c>
    </row>
    <row r="51" spans="1:5" ht="14.45" x14ac:dyDescent="0.3">
      <c r="A51" s="11" t="s">
        <v>1180</v>
      </c>
      <c r="B51" s="14" t="s">
        <v>1193</v>
      </c>
      <c r="C51" s="14" t="s">
        <v>1193</v>
      </c>
      <c r="D51" s="14" t="s">
        <v>1193</v>
      </c>
      <c r="E51" s="14" t="s">
        <v>1193</v>
      </c>
    </row>
    <row r="52" spans="1:5" ht="14.45" x14ac:dyDescent="0.3">
      <c r="A52" s="11" t="s">
        <v>1181</v>
      </c>
      <c r="B52" s="14" t="s">
        <v>1194</v>
      </c>
      <c r="C52" s="14" t="s">
        <v>1194</v>
      </c>
      <c r="D52" s="14" t="s">
        <v>1194</v>
      </c>
      <c r="E52" s="14" t="s">
        <v>1194</v>
      </c>
    </row>
    <row r="53" spans="1:5" ht="14.45" x14ac:dyDescent="0.3">
      <c r="A53" s="11" t="s">
        <v>1164</v>
      </c>
      <c r="B53" s="14" t="s">
        <v>1163</v>
      </c>
      <c r="C53" s="14" t="s">
        <v>1163</v>
      </c>
      <c r="D53" s="14" t="s">
        <v>1163</v>
      </c>
      <c r="E53" s="14" t="s">
        <v>1163</v>
      </c>
    </row>
    <row r="54" spans="1:5" ht="14.45" x14ac:dyDescent="0.3">
      <c r="A54" s="11" t="s">
        <v>1182</v>
      </c>
      <c r="B54" s="14" t="s">
        <v>1195</v>
      </c>
      <c r="C54" s="14" t="s">
        <v>1195</v>
      </c>
      <c r="D54" s="14" t="s">
        <v>1195</v>
      </c>
      <c r="E54" s="14" t="s">
        <v>1195</v>
      </c>
    </row>
    <row r="55" spans="1:5" ht="14.45" x14ac:dyDescent="0.3">
      <c r="A55" s="11" t="s">
        <v>1183</v>
      </c>
      <c r="B55" s="14" t="s">
        <v>1196</v>
      </c>
      <c r="C55" s="14" t="s">
        <v>1196</v>
      </c>
      <c r="D55" s="14" t="s">
        <v>1196</v>
      </c>
      <c r="E55" s="14" t="s">
        <v>1196</v>
      </c>
    </row>
    <row r="56" spans="1:5" ht="14.45" x14ac:dyDescent="0.3">
      <c r="A56" s="11" t="s">
        <v>1184</v>
      </c>
      <c r="B56" s="14" t="s">
        <v>1197</v>
      </c>
      <c r="C56" s="14" t="s">
        <v>1197</v>
      </c>
      <c r="D56" s="14" t="s">
        <v>1197</v>
      </c>
      <c r="E56" s="14" t="s">
        <v>1197</v>
      </c>
    </row>
    <row r="57" spans="1:5" ht="14.45" x14ac:dyDescent="0.3">
      <c r="A57" s="11" t="s">
        <v>1185</v>
      </c>
      <c r="B57" s="14" t="s">
        <v>1198</v>
      </c>
      <c r="C57" s="14" t="s">
        <v>1198</v>
      </c>
      <c r="D57" s="14" t="s">
        <v>1198</v>
      </c>
      <c r="E57" s="14" t="s">
        <v>1198</v>
      </c>
    </row>
    <row r="58" spans="1:5" ht="14.45" x14ac:dyDescent="0.3">
      <c r="A58" t="s">
        <v>1031</v>
      </c>
      <c r="B58" s="9" t="s">
        <v>883</v>
      </c>
      <c r="C58" s="9" t="s">
        <v>883</v>
      </c>
      <c r="D58" s="9" t="s">
        <v>883</v>
      </c>
      <c r="E58" s="9" t="s">
        <v>883</v>
      </c>
    </row>
    <row r="59" spans="1:5" ht="14.45" x14ac:dyDescent="0.3">
      <c r="A59" t="s">
        <v>1203</v>
      </c>
      <c r="B59" s="9" t="s">
        <v>879</v>
      </c>
      <c r="C59" s="9" t="s">
        <v>879</v>
      </c>
      <c r="D59" s="9" t="s">
        <v>879</v>
      </c>
      <c r="E59" s="9" t="s">
        <v>879</v>
      </c>
    </row>
    <row r="60" spans="1:5" ht="14.45" x14ac:dyDescent="0.3">
      <c r="A60" t="s">
        <v>1204</v>
      </c>
      <c r="B60" s="9" t="s">
        <v>880</v>
      </c>
      <c r="C60" s="9" t="s">
        <v>880</v>
      </c>
      <c r="D60" s="9" t="s">
        <v>880</v>
      </c>
      <c r="E60" s="9" t="s">
        <v>880</v>
      </c>
    </row>
    <row r="61" spans="1:5" ht="14.45" x14ac:dyDescent="0.3">
      <c r="B61" s="9"/>
      <c r="C61" s="9"/>
      <c r="D61" s="9"/>
      <c r="E61" s="9"/>
    </row>
    <row r="62" spans="1:5" ht="14.45" x14ac:dyDescent="0.3">
      <c r="A62" s="15" t="s">
        <v>1174</v>
      </c>
      <c r="B62" s="14"/>
      <c r="C62" s="14"/>
      <c r="D62" s="14"/>
      <c r="E62" s="14"/>
    </row>
    <row r="63" spans="1:5" ht="14.45" x14ac:dyDescent="0.3">
      <c r="A63" t="s">
        <v>1033</v>
      </c>
      <c r="B63" t="s">
        <v>1043</v>
      </c>
      <c r="C63" t="s">
        <v>1043</v>
      </c>
      <c r="D63" t="s">
        <v>1043</v>
      </c>
      <c r="E63" t="s">
        <v>1043</v>
      </c>
    </row>
    <row r="64" spans="1:5" ht="14.45" x14ac:dyDescent="0.3">
      <c r="A64" t="s">
        <v>1039</v>
      </c>
      <c r="B64" s="9" t="s">
        <v>1199</v>
      </c>
      <c r="C64" s="9" t="s">
        <v>1199</v>
      </c>
      <c r="D64" s="9" t="s">
        <v>1199</v>
      </c>
      <c r="E64" s="9" t="s">
        <v>1199</v>
      </c>
    </row>
    <row r="65" spans="1:5" ht="14.45" x14ac:dyDescent="0.3">
      <c r="A65" t="s">
        <v>1034</v>
      </c>
      <c r="B65" s="9" t="s">
        <v>1044</v>
      </c>
      <c r="C65" s="9" t="s">
        <v>1044</v>
      </c>
      <c r="D65" s="9" t="s">
        <v>1044</v>
      </c>
      <c r="E65" s="9" t="s">
        <v>1044</v>
      </c>
    </row>
    <row r="66" spans="1:5" ht="17.25" customHeight="1" x14ac:dyDescent="0.3">
      <c r="A66" t="s">
        <v>1040</v>
      </c>
      <c r="B66" s="9" t="s">
        <v>1199</v>
      </c>
      <c r="C66" s="9" t="s">
        <v>1199</v>
      </c>
      <c r="D66" s="9" t="s">
        <v>1199</v>
      </c>
      <c r="E66" s="9" t="s">
        <v>1199</v>
      </c>
    </row>
    <row r="67" spans="1:5" ht="17.25" customHeight="1" x14ac:dyDescent="0.3">
      <c r="A67" t="s">
        <v>1035</v>
      </c>
      <c r="B67" s="9" t="s">
        <v>1045</v>
      </c>
      <c r="C67" s="9" t="s">
        <v>1045</v>
      </c>
      <c r="D67" s="9" t="s">
        <v>1045</v>
      </c>
      <c r="E67" s="9" t="s">
        <v>1045</v>
      </c>
    </row>
    <row r="68" spans="1:5" ht="17.25" customHeight="1" x14ac:dyDescent="0.3">
      <c r="A68" t="s">
        <v>1038</v>
      </c>
      <c r="B68" s="9" t="s">
        <v>1200</v>
      </c>
      <c r="C68" s="9" t="s">
        <v>1200</v>
      </c>
      <c r="D68" s="9" t="s">
        <v>1200</v>
      </c>
      <c r="E68" s="9" t="s">
        <v>1200</v>
      </c>
    </row>
    <row r="69" spans="1:5" ht="14.45" x14ac:dyDescent="0.3">
      <c r="A69" t="s">
        <v>1036</v>
      </c>
      <c r="B69" s="9" t="s">
        <v>1046</v>
      </c>
      <c r="C69" s="9" t="s">
        <v>1046</v>
      </c>
      <c r="D69" s="9" t="s">
        <v>1046</v>
      </c>
      <c r="E69" s="9" t="s">
        <v>1046</v>
      </c>
    </row>
    <row r="70" spans="1:5" ht="14.45" x14ac:dyDescent="0.3">
      <c r="A70" t="s">
        <v>1041</v>
      </c>
      <c r="B70" s="9" t="s">
        <v>1201</v>
      </c>
      <c r="C70" s="9" t="s">
        <v>1201</v>
      </c>
      <c r="D70" s="9" t="s">
        <v>1201</v>
      </c>
      <c r="E70" s="9" t="s">
        <v>1201</v>
      </c>
    </row>
    <row r="71" spans="1:5" ht="14.45" x14ac:dyDescent="0.3">
      <c r="A71" t="s">
        <v>1037</v>
      </c>
      <c r="B71" s="2" t="s">
        <v>1047</v>
      </c>
      <c r="C71" s="2" t="s">
        <v>1047</v>
      </c>
      <c r="D71" s="2" t="s">
        <v>1047</v>
      </c>
      <c r="E71" s="2" t="s">
        <v>1047</v>
      </c>
    </row>
    <row r="72" spans="1:5" ht="14.45" x14ac:dyDescent="0.3">
      <c r="A72" t="s">
        <v>1042</v>
      </c>
      <c r="B72" s="2" t="s">
        <v>1202</v>
      </c>
      <c r="C72" s="2" t="s">
        <v>1202</v>
      </c>
      <c r="D72" s="2" t="s">
        <v>1202</v>
      </c>
      <c r="E72" s="2" t="s">
        <v>1202</v>
      </c>
    </row>
    <row r="74" spans="1:5" ht="14.45" x14ac:dyDescent="0.3">
      <c r="A74" s="1" t="s">
        <v>1160</v>
      </c>
      <c r="B74" s="1"/>
      <c r="C74" s="1"/>
      <c r="D74" s="1"/>
      <c r="E74" s="1"/>
    </row>
    <row r="75" spans="1:5" ht="0.75" customHeight="1" x14ac:dyDescent="0.3">
      <c r="A75" t="s">
        <v>1025</v>
      </c>
      <c r="B75" s="10" t="s">
        <v>1022</v>
      </c>
      <c r="C75" t="s">
        <v>1024</v>
      </c>
      <c r="D75" s="10" t="s">
        <v>1022</v>
      </c>
      <c r="E75" t="s">
        <v>1023</v>
      </c>
    </row>
    <row r="76" spans="1:5" ht="14.45" x14ac:dyDescent="0.3">
      <c r="A76" t="s">
        <v>1159</v>
      </c>
      <c r="B76" s="2" t="s">
        <v>882</v>
      </c>
      <c r="C76" s="2" t="s">
        <v>882</v>
      </c>
      <c r="D76" s="2" t="s">
        <v>882</v>
      </c>
      <c r="E76" s="2" t="s">
        <v>882</v>
      </c>
    </row>
    <row r="78" spans="1:5" ht="14.45" x14ac:dyDescent="0.3">
      <c r="B78" s="2"/>
      <c r="C78" s="2"/>
      <c r="D78" s="2"/>
      <c r="E78" s="2"/>
    </row>
    <row r="79" spans="1:5" ht="14.45" x14ac:dyDescent="0.3">
      <c r="A79" s="12" t="s">
        <v>1155</v>
      </c>
      <c r="B79" s="13"/>
      <c r="C79" s="13"/>
      <c r="D79" s="13"/>
      <c r="E79" s="13"/>
    </row>
    <row r="80" spans="1:5" ht="14.45" x14ac:dyDescent="0.3">
      <c r="A80" t="s">
        <v>1141</v>
      </c>
      <c r="B80" s="2" t="s">
        <v>1027</v>
      </c>
      <c r="C80" s="2" t="s">
        <v>1027</v>
      </c>
      <c r="D80" s="2" t="s">
        <v>1027</v>
      </c>
      <c r="E80" s="2" t="s">
        <v>1027</v>
      </c>
    </row>
    <row r="81" spans="1:5" ht="14.45" x14ac:dyDescent="0.3">
      <c r="A81" t="s">
        <v>1142</v>
      </c>
      <c r="B81" s="2" t="s">
        <v>1029</v>
      </c>
      <c r="C81" s="2" t="s">
        <v>1029</v>
      </c>
      <c r="D81" s="2" t="s">
        <v>1029</v>
      </c>
      <c r="E81" s="2" t="s">
        <v>1029</v>
      </c>
    </row>
    <row r="82" spans="1:5" ht="14.45" x14ac:dyDescent="0.3">
      <c r="A82" t="s">
        <v>1143</v>
      </c>
      <c r="B82" s="2" t="s">
        <v>1084</v>
      </c>
      <c r="C82" s="2" t="s">
        <v>1084</v>
      </c>
      <c r="D82" s="2" t="s">
        <v>1084</v>
      </c>
      <c r="E82" s="2" t="s">
        <v>1084</v>
      </c>
    </row>
    <row r="83" spans="1:5" ht="14.45" x14ac:dyDescent="0.3">
      <c r="A83" t="s">
        <v>1144</v>
      </c>
      <c r="B83" s="2" t="s">
        <v>1028</v>
      </c>
      <c r="C83" s="2" t="s">
        <v>1028</v>
      </c>
      <c r="D83" s="2" t="s">
        <v>1028</v>
      </c>
      <c r="E83" s="2" t="s">
        <v>1028</v>
      </c>
    </row>
    <row r="84" spans="1:5" ht="14.45" x14ac:dyDescent="0.3">
      <c r="A84" t="s">
        <v>1145</v>
      </c>
      <c r="B84" s="2" t="s">
        <v>834</v>
      </c>
      <c r="C84" s="2" t="s">
        <v>834</v>
      </c>
      <c r="D84" s="2" t="s">
        <v>834</v>
      </c>
      <c r="E84" s="2" t="s">
        <v>834</v>
      </c>
    </row>
    <row r="85" spans="1:5" ht="14.45" x14ac:dyDescent="0.3">
      <c r="A85" t="s">
        <v>1146</v>
      </c>
      <c r="B85" s="2" t="s">
        <v>1030</v>
      </c>
      <c r="C85" s="2" t="s">
        <v>1030</v>
      </c>
      <c r="D85" s="2" t="s">
        <v>1030</v>
      </c>
      <c r="E85" s="2" t="s">
        <v>1030</v>
      </c>
    </row>
    <row r="86" spans="1:5" ht="14.45" x14ac:dyDescent="0.3">
      <c r="A86" t="s">
        <v>1147</v>
      </c>
      <c r="B86" s="2" t="s">
        <v>717</v>
      </c>
      <c r="C86" s="2" t="s">
        <v>717</v>
      </c>
      <c r="D86" s="2" t="s">
        <v>717</v>
      </c>
      <c r="E86" s="2" t="s">
        <v>717</v>
      </c>
    </row>
    <row r="87" spans="1:5" ht="14.45" x14ac:dyDescent="0.3">
      <c r="B87" s="2"/>
      <c r="C87" s="2"/>
      <c r="D87" s="2"/>
      <c r="E87" s="2"/>
    </row>
    <row r="88" spans="1:5" ht="14.45" x14ac:dyDescent="0.3">
      <c r="A88" s="12" t="s">
        <v>1156</v>
      </c>
      <c r="B88" s="13"/>
      <c r="C88" s="13"/>
      <c r="D88" s="13"/>
      <c r="E88" s="13"/>
    </row>
    <row r="89" spans="1:5" ht="14.45" x14ac:dyDescent="0.3">
      <c r="A89" t="s">
        <v>1148</v>
      </c>
      <c r="B89" s="2" t="s">
        <v>1261</v>
      </c>
      <c r="C89" s="2" t="s">
        <v>1261</v>
      </c>
      <c r="D89" s="2" t="s">
        <v>1261</v>
      </c>
      <c r="E89" s="2" t="s">
        <v>1261</v>
      </c>
    </row>
    <row r="90" spans="1:5" ht="14.45" x14ac:dyDescent="0.3">
      <c r="A90" t="s">
        <v>1149</v>
      </c>
      <c r="B90" s="2" t="s">
        <v>1140</v>
      </c>
      <c r="C90" s="2" t="s">
        <v>1140</v>
      </c>
      <c r="D90" s="2" t="s">
        <v>1140</v>
      </c>
      <c r="E90" s="2" t="s">
        <v>1140</v>
      </c>
    </row>
    <row r="91" spans="1:5" ht="14.45" x14ac:dyDescent="0.3">
      <c r="A91" t="s">
        <v>1150</v>
      </c>
      <c r="B91" s="2" t="s">
        <v>1139</v>
      </c>
      <c r="C91" s="2" t="s">
        <v>1139</v>
      </c>
      <c r="D91" s="2" t="s">
        <v>1139</v>
      </c>
      <c r="E91" s="2" t="s">
        <v>1139</v>
      </c>
    </row>
    <row r="92" spans="1:5" ht="14.45" x14ac:dyDescent="0.3">
      <c r="A92" t="s">
        <v>1151</v>
      </c>
      <c r="B92" s="2" t="s">
        <v>1026</v>
      </c>
      <c r="C92" s="2" t="s">
        <v>1026</v>
      </c>
      <c r="D92" s="2" t="s">
        <v>1026</v>
      </c>
      <c r="E92" s="2" t="s">
        <v>1026</v>
      </c>
    </row>
    <row r="93" spans="1:5" ht="14.45" x14ac:dyDescent="0.3">
      <c r="A93" t="s">
        <v>1152</v>
      </c>
      <c r="B93" s="2" t="s">
        <v>716</v>
      </c>
      <c r="C93" s="2" t="s">
        <v>716</v>
      </c>
      <c r="D93" s="2" t="s">
        <v>716</v>
      </c>
      <c r="E93" s="2" t="s">
        <v>716</v>
      </c>
    </row>
    <row r="94" spans="1:5" ht="14.45" x14ac:dyDescent="0.3">
      <c r="A94" t="s">
        <v>1153</v>
      </c>
      <c r="B94" s="2" t="s">
        <v>731</v>
      </c>
      <c r="C94" s="2" t="s">
        <v>731</v>
      </c>
      <c r="D94" s="2" t="s">
        <v>731</v>
      </c>
      <c r="E94" s="2" t="s">
        <v>731</v>
      </c>
    </row>
    <row r="95" spans="1:5" ht="14.45" x14ac:dyDescent="0.3">
      <c r="A95" t="s">
        <v>1154</v>
      </c>
      <c r="B95" s="2" t="s">
        <v>731</v>
      </c>
      <c r="C95" s="2" t="s">
        <v>731</v>
      </c>
      <c r="D95" s="2" t="s">
        <v>731</v>
      </c>
      <c r="E95" s="2" t="s">
        <v>731</v>
      </c>
    </row>
    <row r="97" spans="1:5" ht="14.45" x14ac:dyDescent="0.3">
      <c r="A97" s="12" t="s">
        <v>1157</v>
      </c>
      <c r="B97" s="12"/>
      <c r="C97" s="12"/>
      <c r="D97" s="12"/>
      <c r="E97" s="12"/>
    </row>
    <row r="98" spans="1:5" ht="14.45" x14ac:dyDescent="0.3">
      <c r="A98" t="s">
        <v>1121</v>
      </c>
      <c r="B98" s="2" t="s">
        <v>1112</v>
      </c>
      <c r="C98" s="2" t="s">
        <v>1112</v>
      </c>
      <c r="D98" s="2" t="s">
        <v>1112</v>
      </c>
      <c r="E98" s="2" t="s">
        <v>1112</v>
      </c>
    </row>
    <row r="99" spans="1:5" ht="14.45" x14ac:dyDescent="0.3">
      <c r="A99" t="s">
        <v>1122</v>
      </c>
      <c r="B99" s="2" t="s">
        <v>1113</v>
      </c>
      <c r="C99" s="2" t="s">
        <v>1116</v>
      </c>
      <c r="D99" s="2" t="s">
        <v>1113</v>
      </c>
      <c r="E99" s="2" t="s">
        <v>1116</v>
      </c>
    </row>
    <row r="100" spans="1:5" ht="14.45" x14ac:dyDescent="0.3">
      <c r="A100" t="s">
        <v>1123</v>
      </c>
      <c r="B100" s="2" t="s">
        <v>1114</v>
      </c>
      <c r="C100" s="2" t="s">
        <v>1114</v>
      </c>
      <c r="D100" s="2" t="s">
        <v>1114</v>
      </c>
      <c r="E100" s="2" t="s">
        <v>1114</v>
      </c>
    </row>
    <row r="101" spans="1:5" ht="14.45" x14ac:dyDescent="0.3">
      <c r="A101" t="s">
        <v>1124</v>
      </c>
      <c r="B101" s="2" t="s">
        <v>1115</v>
      </c>
      <c r="C101" s="2" t="s">
        <v>1117</v>
      </c>
      <c r="D101" s="2" t="s">
        <v>1115</v>
      </c>
      <c r="E101" s="2" t="s">
        <v>1117</v>
      </c>
    </row>
    <row r="103" spans="1:5" ht="14.45" x14ac:dyDescent="0.3">
      <c r="A103" s="12" t="s">
        <v>1158</v>
      </c>
      <c r="B103" s="12"/>
      <c r="C103" s="12"/>
      <c r="D103" s="12"/>
      <c r="E103" s="12"/>
    </row>
    <row r="104" spans="1:5" ht="14.45" x14ac:dyDescent="0.3">
      <c r="A104" t="s">
        <v>1118</v>
      </c>
      <c r="B104" s="2" t="s">
        <v>1261</v>
      </c>
      <c r="C104" s="2" t="s">
        <v>1261</v>
      </c>
      <c r="D104" s="2" t="s">
        <v>1261</v>
      </c>
      <c r="E104" s="2" t="s">
        <v>1261</v>
      </c>
    </row>
    <row r="105" spans="1:5" ht="14.45" x14ac:dyDescent="0.3">
      <c r="A105" t="s">
        <v>1119</v>
      </c>
      <c r="B105" s="2" t="s">
        <v>1026</v>
      </c>
      <c r="C105" s="2" t="s">
        <v>1026</v>
      </c>
      <c r="D105" s="2" t="s">
        <v>1026</v>
      </c>
      <c r="E105" s="2" t="s">
        <v>1026</v>
      </c>
    </row>
    <row r="106" spans="1:5" ht="14.45" x14ac:dyDescent="0.3">
      <c r="A106" t="s">
        <v>1120</v>
      </c>
      <c r="B106" s="2" t="s">
        <v>1125</v>
      </c>
      <c r="C106" s="2" t="s">
        <v>1126</v>
      </c>
      <c r="D106" s="2" t="s">
        <v>1125</v>
      </c>
      <c r="E106" s="2" t="s">
        <v>1126</v>
      </c>
    </row>
    <row r="108" spans="1:5" ht="14.45" x14ac:dyDescent="0.3">
      <c r="A108" s="12" t="s">
        <v>1205</v>
      </c>
      <c r="B108" s="12"/>
      <c r="C108" s="12"/>
      <c r="D108" s="12"/>
      <c r="E108" s="12"/>
    </row>
    <row r="109" spans="1:5" ht="14.45" x14ac:dyDescent="0.3">
      <c r="A109" t="s">
        <v>1260</v>
      </c>
      <c r="B109" s="16" t="s">
        <v>1026</v>
      </c>
      <c r="C109" s="16" t="s">
        <v>1026</v>
      </c>
      <c r="D109" s="16" t="s">
        <v>1026</v>
      </c>
      <c r="E109" s="16" t="s">
        <v>1026</v>
      </c>
    </row>
    <row r="110" spans="1:5" ht="14.45" x14ac:dyDescent="0.3">
      <c r="A110" t="s">
        <v>1206</v>
      </c>
      <c r="B110" s="16" t="s">
        <v>880</v>
      </c>
      <c r="C110" s="16" t="s">
        <v>880</v>
      </c>
      <c r="D110" s="16" t="s">
        <v>880</v>
      </c>
      <c r="E110" s="16" t="s">
        <v>880</v>
      </c>
    </row>
    <row r="111" spans="1:5" ht="14.45" x14ac:dyDescent="0.3">
      <c r="A111" t="s">
        <v>1275</v>
      </c>
      <c r="B111" s="16" t="s">
        <v>1261</v>
      </c>
      <c r="C111" s="16" t="s">
        <v>1261</v>
      </c>
      <c r="D111" s="16" t="s">
        <v>1261</v>
      </c>
      <c r="E111" s="16" t="s">
        <v>1261</v>
      </c>
    </row>
    <row r="112" spans="1:5" ht="14.45" x14ac:dyDescent="0.3">
      <c r="A112" t="s">
        <v>1207</v>
      </c>
      <c r="B112" s="17" t="s">
        <v>1262</v>
      </c>
      <c r="C112" s="17" t="s">
        <v>1262</v>
      </c>
      <c r="D112" s="17" t="s">
        <v>1262</v>
      </c>
      <c r="E112" s="17" t="s">
        <v>1262</v>
      </c>
    </row>
    <row r="113" spans="1:5" ht="14.45" x14ac:dyDescent="0.3">
      <c r="A113" t="s">
        <v>1208</v>
      </c>
      <c r="B113" s="17" t="s">
        <v>1263</v>
      </c>
      <c r="C113" s="17" t="s">
        <v>1263</v>
      </c>
      <c r="D113" s="17" t="s">
        <v>1263</v>
      </c>
      <c r="E113" s="17" t="s">
        <v>1263</v>
      </c>
    </row>
    <row r="114" spans="1:5" ht="14.45" x14ac:dyDescent="0.3">
      <c r="A114" t="s">
        <v>1209</v>
      </c>
      <c r="B114" s="17" t="s">
        <v>1264</v>
      </c>
      <c r="C114" s="17" t="s">
        <v>1264</v>
      </c>
      <c r="D114" s="17" t="s">
        <v>1264</v>
      </c>
      <c r="E114" s="17" t="s">
        <v>1264</v>
      </c>
    </row>
    <row r="115" spans="1:5" ht="14.45" x14ac:dyDescent="0.3">
      <c r="A115" t="s">
        <v>1210</v>
      </c>
      <c r="B115" s="17" t="s">
        <v>1265</v>
      </c>
      <c r="C115" s="17" t="s">
        <v>1265</v>
      </c>
      <c r="D115" s="17" t="s">
        <v>1265</v>
      </c>
      <c r="E115" s="17" t="s">
        <v>1265</v>
      </c>
    </row>
    <row r="117" spans="1:5" ht="14.45" x14ac:dyDescent="0.3">
      <c r="A117" t="s">
        <v>1214</v>
      </c>
      <c r="B117" t="s">
        <v>1266</v>
      </c>
      <c r="C117" t="s">
        <v>1211</v>
      </c>
      <c r="D117" t="s">
        <v>1266</v>
      </c>
      <c r="E117" t="s">
        <v>1211</v>
      </c>
    </row>
    <row r="118" spans="1:5" ht="14.45" x14ac:dyDescent="0.3">
      <c r="A118" t="s">
        <v>1215</v>
      </c>
      <c r="B118" t="s">
        <v>1267</v>
      </c>
      <c r="C118" t="s">
        <v>1212</v>
      </c>
      <c r="D118" t="s">
        <v>1267</v>
      </c>
      <c r="E118" t="s">
        <v>1212</v>
      </c>
    </row>
    <row r="119" spans="1:5" ht="14.45" x14ac:dyDescent="0.3">
      <c r="A119" t="s">
        <v>1216</v>
      </c>
      <c r="B119" t="s">
        <v>1268</v>
      </c>
      <c r="C119" t="s">
        <v>1213</v>
      </c>
      <c r="D119" t="s">
        <v>1268</v>
      </c>
      <c r="E119" t="s">
        <v>1213</v>
      </c>
    </row>
    <row r="121" spans="1:5" ht="14.45" x14ac:dyDescent="0.3">
      <c r="A121" t="s">
        <v>1217</v>
      </c>
      <c r="B121" t="s">
        <v>1279</v>
      </c>
      <c r="C121" t="s">
        <v>1281</v>
      </c>
      <c r="D121" t="s">
        <v>1279</v>
      </c>
      <c r="E121" t="s">
        <v>1281</v>
      </c>
    </row>
    <row r="122" spans="1:5" ht="14.45" x14ac:dyDescent="0.3">
      <c r="A122" t="s">
        <v>1218</v>
      </c>
      <c r="B122" t="s">
        <v>1269</v>
      </c>
      <c r="C122" t="s">
        <v>1220</v>
      </c>
      <c r="D122" t="s">
        <v>1269</v>
      </c>
      <c r="E122" t="s">
        <v>1220</v>
      </c>
    </row>
    <row r="123" spans="1:5" ht="14.45" x14ac:dyDescent="0.3">
      <c r="A123" t="s">
        <v>1219</v>
      </c>
      <c r="B123" t="s">
        <v>1270</v>
      </c>
      <c r="C123" t="s">
        <v>1221</v>
      </c>
      <c r="D123" t="s">
        <v>1270</v>
      </c>
      <c r="E123" t="s">
        <v>1221</v>
      </c>
    </row>
    <row r="125" spans="1:5" ht="14.45" x14ac:dyDescent="0.3">
      <c r="A125" t="s">
        <v>1271</v>
      </c>
      <c r="B125" s="18">
        <v>800400</v>
      </c>
      <c r="C125" s="18">
        <v>800400</v>
      </c>
      <c r="D125" s="18">
        <v>800400</v>
      </c>
      <c r="E125" s="18">
        <v>800400</v>
      </c>
    </row>
    <row r="126" spans="1:5" ht="14.45" x14ac:dyDescent="0.3">
      <c r="A126" t="s">
        <v>1272</v>
      </c>
      <c r="B126" s="18">
        <v>80040</v>
      </c>
      <c r="C126" s="18">
        <v>80040</v>
      </c>
      <c r="D126" s="18">
        <v>80040</v>
      </c>
      <c r="E126" s="18">
        <v>80040</v>
      </c>
    </row>
    <row r="127" spans="1:5" ht="14.45" x14ac:dyDescent="0.3">
      <c r="A127" t="s">
        <v>1273</v>
      </c>
      <c r="B127" t="s">
        <v>1274</v>
      </c>
      <c r="C127" t="s">
        <v>1274</v>
      </c>
      <c r="D127" t="s">
        <v>1274</v>
      </c>
      <c r="E127" t="s">
        <v>1274</v>
      </c>
    </row>
    <row r="128" spans="1:5" ht="14.45" x14ac:dyDescent="0.3">
      <c r="A128" t="s">
        <v>1276</v>
      </c>
      <c r="B128" t="s">
        <v>265</v>
      </c>
      <c r="C128" t="s">
        <v>1280</v>
      </c>
      <c r="D128" t="s">
        <v>265</v>
      </c>
      <c r="E128" t="s">
        <v>1280</v>
      </c>
    </row>
    <row r="129" spans="1:5" ht="14.45" x14ac:dyDescent="0.3">
      <c r="A129" t="s">
        <v>1277</v>
      </c>
      <c r="B129" t="s">
        <v>1278</v>
      </c>
      <c r="C129" t="s">
        <v>1278</v>
      </c>
      <c r="D129" t="s">
        <v>1278</v>
      </c>
      <c r="E129" t="s">
        <v>1278</v>
      </c>
    </row>
    <row r="131" spans="1:5" ht="14.45" x14ac:dyDescent="0.3">
      <c r="A131" s="12" t="s">
        <v>1222</v>
      </c>
      <c r="B131" s="12"/>
      <c r="C131" s="12"/>
      <c r="D131" s="12"/>
      <c r="E131" s="12"/>
    </row>
    <row r="132" spans="1:5" ht="14.45" x14ac:dyDescent="0.3">
      <c r="A132" t="s">
        <v>1223</v>
      </c>
      <c r="B132">
        <v>80020</v>
      </c>
      <c r="C132">
        <v>80020</v>
      </c>
    </row>
    <row r="133" spans="1:5" x14ac:dyDescent="0.25">
      <c r="A133" t="s">
        <v>1226</v>
      </c>
      <c r="B133" t="s">
        <v>1224</v>
      </c>
      <c r="C133" t="s">
        <v>1225</v>
      </c>
    </row>
    <row r="135" spans="1:5" ht="14.45" x14ac:dyDescent="0.3">
      <c r="A135" t="s">
        <v>1282</v>
      </c>
      <c r="B135">
        <v>800206</v>
      </c>
      <c r="C135">
        <v>800206</v>
      </c>
    </row>
    <row r="136" spans="1:5" x14ac:dyDescent="0.25">
      <c r="A136" t="s">
        <v>1283</v>
      </c>
      <c r="B136" t="s">
        <v>25</v>
      </c>
      <c r="C136" t="s">
        <v>42</v>
      </c>
    </row>
    <row r="137" spans="1:5" ht="14.45" x14ac:dyDescent="0.3">
      <c r="A137" t="s">
        <v>1285</v>
      </c>
      <c r="B137" t="s">
        <v>1284</v>
      </c>
      <c r="C137" t="s">
        <v>1284</v>
      </c>
    </row>
    <row r="138" spans="1:5" ht="14.45" x14ac:dyDescent="0.3">
      <c r="A138" t="s">
        <v>1286</v>
      </c>
      <c r="B138" t="s">
        <v>1109</v>
      </c>
      <c r="C138" t="s">
        <v>1110</v>
      </c>
    </row>
    <row r="139" spans="1:5" ht="14.45" x14ac:dyDescent="0.3">
      <c r="A139" t="s">
        <v>1287</v>
      </c>
      <c r="B139" t="s">
        <v>1312</v>
      </c>
      <c r="C139" t="s">
        <v>1594</v>
      </c>
    </row>
    <row r="140" spans="1:5" ht="14.45" x14ac:dyDescent="0.3">
      <c r="A140" t="s">
        <v>1290</v>
      </c>
      <c r="B140" s="19" t="s">
        <v>1288</v>
      </c>
      <c r="C140" t="s">
        <v>1289</v>
      </c>
    </row>
    <row r="141" spans="1:5" ht="14.45" x14ac:dyDescent="0.3">
      <c r="A141" t="s">
        <v>1292</v>
      </c>
      <c r="B141" s="19" t="s">
        <v>266</v>
      </c>
      <c r="C141" t="s">
        <v>1291</v>
      </c>
    </row>
    <row r="142" spans="1:5" ht="14.45" x14ac:dyDescent="0.3">
      <c r="A142" t="s">
        <v>1295</v>
      </c>
      <c r="B142" s="19" t="s">
        <v>1293</v>
      </c>
      <c r="C142" t="s">
        <v>1294</v>
      </c>
      <c r="D142" s="19"/>
    </row>
    <row r="143" spans="1:5" ht="14.45" x14ac:dyDescent="0.3">
      <c r="A143" t="s">
        <v>1296</v>
      </c>
      <c r="B143">
        <v>50</v>
      </c>
      <c r="C143">
        <v>50</v>
      </c>
    </row>
    <row r="144" spans="1:5" ht="14.45" x14ac:dyDescent="0.3">
      <c r="A144" t="s">
        <v>1297</v>
      </c>
      <c r="B144">
        <v>25</v>
      </c>
      <c r="C144">
        <v>25</v>
      </c>
    </row>
    <row r="145" spans="1:5" ht="14.45" x14ac:dyDescent="0.3">
      <c r="A145" t="s">
        <v>1298</v>
      </c>
      <c r="B145">
        <v>10</v>
      </c>
      <c r="C145">
        <v>10</v>
      </c>
    </row>
    <row r="146" spans="1:5" ht="14.45" x14ac:dyDescent="0.3">
      <c r="A146" t="s">
        <v>1299</v>
      </c>
      <c r="B146" s="19">
        <v>7.89</v>
      </c>
      <c r="C146" s="20" t="s">
        <v>1300</v>
      </c>
    </row>
    <row r="147" spans="1:5" ht="14.45" x14ac:dyDescent="0.3">
      <c r="A147" t="s">
        <v>1303</v>
      </c>
      <c r="B147" s="19">
        <v>89.02</v>
      </c>
      <c r="C147" s="20" t="s">
        <v>1301</v>
      </c>
    </row>
    <row r="148" spans="1:5" ht="14.45" x14ac:dyDescent="0.3">
      <c r="A148" t="s">
        <v>1304</v>
      </c>
      <c r="B148" s="19">
        <v>3.09</v>
      </c>
      <c r="C148" s="20" t="s">
        <v>1302</v>
      </c>
    </row>
    <row r="149" spans="1:5" ht="14.45" x14ac:dyDescent="0.3">
      <c r="A149" t="s">
        <v>1305</v>
      </c>
      <c r="B149" s="19" t="s">
        <v>1306</v>
      </c>
      <c r="C149" s="20" t="s">
        <v>1306</v>
      </c>
    </row>
    <row r="150" spans="1:5" ht="14.45" x14ac:dyDescent="0.3">
      <c r="A150" t="s">
        <v>1308</v>
      </c>
      <c r="B150" s="19" t="s">
        <v>1307</v>
      </c>
      <c r="C150" s="20" t="s">
        <v>1307</v>
      </c>
    </row>
    <row r="151" spans="1:5" x14ac:dyDescent="0.25">
      <c r="A151" t="s">
        <v>1311</v>
      </c>
      <c r="B151" s="19" t="s">
        <v>1309</v>
      </c>
      <c r="C151" t="s">
        <v>1310</v>
      </c>
    </row>
    <row r="152" spans="1:5" x14ac:dyDescent="0.25">
      <c r="A152" t="s">
        <v>1640</v>
      </c>
      <c r="B152" t="s">
        <v>1480</v>
      </c>
      <c r="C152" t="s">
        <v>1479</v>
      </c>
      <c r="D152" t="s">
        <v>1480</v>
      </c>
      <c r="E152" t="s">
        <v>1479</v>
      </c>
    </row>
    <row r="153" spans="1:5" x14ac:dyDescent="0.25">
      <c r="A153" t="s">
        <v>1643</v>
      </c>
      <c r="B153" t="s">
        <v>1060</v>
      </c>
      <c r="C153" t="s">
        <v>1061</v>
      </c>
      <c r="D153" t="s">
        <v>1060</v>
      </c>
      <c r="E153" t="s">
        <v>1061</v>
      </c>
    </row>
    <row r="154" spans="1:5" ht="14.45" x14ac:dyDescent="0.3">
      <c r="A154" t="s">
        <v>1641</v>
      </c>
      <c r="B154" s="18" t="s">
        <v>1642</v>
      </c>
      <c r="C154" s="18" t="s">
        <v>1642</v>
      </c>
      <c r="D154" s="18" t="s">
        <v>1642</v>
      </c>
      <c r="E154" s="18" t="s">
        <v>1642</v>
      </c>
    </row>
    <row r="156" spans="1:5" ht="14.45" x14ac:dyDescent="0.3">
      <c r="A156" s="12" t="s">
        <v>1227</v>
      </c>
      <c r="B156" s="12"/>
      <c r="C156" s="12"/>
      <c r="D156" s="12"/>
      <c r="E156" s="12"/>
    </row>
    <row r="157" spans="1:5" ht="14.45" x14ac:dyDescent="0.3">
      <c r="A157" t="s">
        <v>1228</v>
      </c>
      <c r="B157" s="2" t="s">
        <v>1229</v>
      </c>
      <c r="C157" s="2" t="s">
        <v>1229</v>
      </c>
      <c r="D157" s="2" t="s">
        <v>1229</v>
      </c>
      <c r="E157" s="2" t="s">
        <v>1229</v>
      </c>
    </row>
    <row r="158" spans="1:5" ht="14.45" x14ac:dyDescent="0.3">
      <c r="A158" t="s">
        <v>1230</v>
      </c>
      <c r="B158" s="2">
        <v>80030</v>
      </c>
      <c r="C158" s="2">
        <v>80030</v>
      </c>
      <c r="D158" s="2">
        <v>80030</v>
      </c>
      <c r="E158" s="2">
        <v>80030</v>
      </c>
    </row>
    <row r="159" spans="1:5" ht="14.45" x14ac:dyDescent="0.3">
      <c r="A159" t="s">
        <v>1231</v>
      </c>
      <c r="B159" s="2" t="s">
        <v>1232</v>
      </c>
      <c r="C159" s="2" t="s">
        <v>1232</v>
      </c>
      <c r="D159" s="2" t="s">
        <v>1232</v>
      </c>
      <c r="E159" s="2" t="s">
        <v>1232</v>
      </c>
    </row>
    <row r="160" spans="1:5" ht="14.45" x14ac:dyDescent="0.3">
      <c r="A160" t="s">
        <v>1233</v>
      </c>
      <c r="B160" s="2" t="s">
        <v>1234</v>
      </c>
      <c r="C160" s="2" t="s">
        <v>1234</v>
      </c>
      <c r="D160" s="2" t="s">
        <v>1234</v>
      </c>
      <c r="E160" s="2" t="s">
        <v>1234</v>
      </c>
    </row>
    <row r="161" spans="1:5" ht="14.45" x14ac:dyDescent="0.3">
      <c r="A161" t="s">
        <v>1235</v>
      </c>
      <c r="B161" t="s">
        <v>1236</v>
      </c>
      <c r="C161" t="s">
        <v>1236</v>
      </c>
      <c r="D161" t="s">
        <v>1236</v>
      </c>
      <c r="E161" t="s">
        <v>1236</v>
      </c>
    </row>
    <row r="162" spans="1:5" ht="14.45" x14ac:dyDescent="0.3">
      <c r="A162" t="s">
        <v>1237</v>
      </c>
      <c r="B162" s="18" t="s">
        <v>1238</v>
      </c>
      <c r="C162" s="18" t="s">
        <v>1239</v>
      </c>
      <c r="D162" s="18" t="s">
        <v>1238</v>
      </c>
      <c r="E162" s="18" t="s">
        <v>1239</v>
      </c>
    </row>
    <row r="163" spans="1:5" ht="14.45" x14ac:dyDescent="0.3">
      <c r="A163" t="s">
        <v>1240</v>
      </c>
      <c r="B163" s="18" t="s">
        <v>1241</v>
      </c>
      <c r="C163" s="18" t="s">
        <v>1242</v>
      </c>
      <c r="D163" s="18" t="s">
        <v>1241</v>
      </c>
      <c r="E163" s="18" t="s">
        <v>1242</v>
      </c>
    </row>
    <row r="164" spans="1:5" ht="14.45" x14ac:dyDescent="0.3">
      <c r="A164" t="s">
        <v>1243</v>
      </c>
      <c r="B164" s="18" t="s">
        <v>1244</v>
      </c>
      <c r="C164" s="18" t="s">
        <v>1245</v>
      </c>
      <c r="D164" s="18" t="s">
        <v>1244</v>
      </c>
      <c r="E164" s="18" t="s">
        <v>1245</v>
      </c>
    </row>
    <row r="165" spans="1:5" x14ac:dyDescent="0.25">
      <c r="A165" t="s">
        <v>1246</v>
      </c>
      <c r="B165" s="18" t="s">
        <v>60</v>
      </c>
      <c r="C165" s="18" t="s">
        <v>63</v>
      </c>
      <c r="D165" s="18" t="s">
        <v>60</v>
      </c>
      <c r="E165" s="18" t="s">
        <v>63</v>
      </c>
    </row>
    <row r="166" spans="1:5" ht="14.45" x14ac:dyDescent="0.3">
      <c r="A166" t="s">
        <v>1247</v>
      </c>
      <c r="B166" s="18" t="s">
        <v>58</v>
      </c>
      <c r="C166" s="18" t="s">
        <v>61</v>
      </c>
      <c r="D166" s="18" t="s">
        <v>58</v>
      </c>
      <c r="E166" s="18" t="s">
        <v>61</v>
      </c>
    </row>
    <row r="167" spans="1:5" ht="14.45" x14ac:dyDescent="0.3">
      <c r="A167" t="s">
        <v>1248</v>
      </c>
      <c r="B167" s="18" t="s">
        <v>59</v>
      </c>
      <c r="C167" t="s">
        <v>62</v>
      </c>
      <c r="D167" s="18" t="s">
        <v>59</v>
      </c>
      <c r="E167" t="s">
        <v>62</v>
      </c>
    </row>
    <row r="168" spans="1:5" ht="14.45" x14ac:dyDescent="0.3">
      <c r="A168" t="s">
        <v>1249</v>
      </c>
      <c r="B168" t="s">
        <v>1058</v>
      </c>
      <c r="C168" t="s">
        <v>1059</v>
      </c>
      <c r="D168" t="s">
        <v>1058</v>
      </c>
      <c r="E168" t="s">
        <v>1059</v>
      </c>
    </row>
    <row r="169" spans="1:5" x14ac:dyDescent="0.25">
      <c r="A169" t="s">
        <v>1250</v>
      </c>
      <c r="B169" t="s">
        <v>1060</v>
      </c>
      <c r="C169" t="s">
        <v>1061</v>
      </c>
      <c r="D169" t="s">
        <v>1060</v>
      </c>
      <c r="E169" t="s">
        <v>1061</v>
      </c>
    </row>
    <row r="170" spans="1:5" ht="14.45" x14ac:dyDescent="0.3">
      <c r="A170" t="s">
        <v>1251</v>
      </c>
      <c r="B170" s="18" t="s">
        <v>1252</v>
      </c>
      <c r="C170" t="s">
        <v>1253</v>
      </c>
      <c r="D170" s="18" t="s">
        <v>1252</v>
      </c>
      <c r="E170" t="s">
        <v>1253</v>
      </c>
    </row>
    <row r="171" spans="1:5" ht="14.45" x14ac:dyDescent="0.3">
      <c r="A171" t="s">
        <v>1254</v>
      </c>
      <c r="B171" s="18">
        <v>1379359.15</v>
      </c>
      <c r="C171" s="18" t="s">
        <v>1255</v>
      </c>
      <c r="D171" s="18">
        <v>1379359.15</v>
      </c>
      <c r="E171" s="18" t="s">
        <v>1255</v>
      </c>
    </row>
    <row r="172" spans="1:5" ht="14.45" x14ac:dyDescent="0.3">
      <c r="A172" t="s">
        <v>1256</v>
      </c>
      <c r="B172" t="s">
        <v>654</v>
      </c>
      <c r="C172" t="s">
        <v>656</v>
      </c>
      <c r="D172" t="s">
        <v>654</v>
      </c>
      <c r="E172" t="s">
        <v>656</v>
      </c>
    </row>
    <row r="173" spans="1:5" ht="14.45" x14ac:dyDescent="0.3">
      <c r="A173" t="s">
        <v>1257</v>
      </c>
      <c r="B173" s="18" t="s">
        <v>1238</v>
      </c>
      <c r="C173" s="18" t="s">
        <v>1238</v>
      </c>
      <c r="D173" s="18" t="s">
        <v>1238</v>
      </c>
      <c r="E173" s="18" t="s">
        <v>1238</v>
      </c>
    </row>
    <row r="174" spans="1:5" ht="14.45" x14ac:dyDescent="0.3">
      <c r="A174" t="s">
        <v>1258</v>
      </c>
      <c r="B174" s="18" t="s">
        <v>1241</v>
      </c>
      <c r="C174" s="18" t="s">
        <v>1241</v>
      </c>
      <c r="D174" s="18" t="s">
        <v>1241</v>
      </c>
      <c r="E174" s="18" t="s">
        <v>1241</v>
      </c>
    </row>
    <row r="175" spans="1:5" ht="14.45" x14ac:dyDescent="0.3">
      <c r="A175" t="s">
        <v>1259</v>
      </c>
      <c r="B175" s="18" t="s">
        <v>1244</v>
      </c>
      <c r="C175" s="18" t="s">
        <v>1244</v>
      </c>
      <c r="D175" s="18" t="s">
        <v>1244</v>
      </c>
      <c r="E175" s="18" t="s">
        <v>1244</v>
      </c>
    </row>
    <row r="178" spans="1:5" ht="14.45" x14ac:dyDescent="0.3">
      <c r="A178" s="12" t="s">
        <v>1313</v>
      </c>
      <c r="B178" s="12"/>
      <c r="C178" s="12"/>
      <c r="D178" s="12"/>
      <c r="E178" s="12"/>
    </row>
    <row r="179" spans="1:5" ht="14.45" x14ac:dyDescent="0.3">
      <c r="A179" t="s">
        <v>1316</v>
      </c>
      <c r="B179" t="s">
        <v>1314</v>
      </c>
      <c r="C179" t="s">
        <v>1315</v>
      </c>
    </row>
    <row r="180" spans="1:5" ht="14.45" x14ac:dyDescent="0.3">
      <c r="A180" t="s">
        <v>1318</v>
      </c>
      <c r="B180" t="s">
        <v>1317</v>
      </c>
      <c r="C180" t="s">
        <v>1317</v>
      </c>
    </row>
    <row r="181" spans="1:5" ht="14.45" x14ac:dyDescent="0.3">
      <c r="A181" t="s">
        <v>1319</v>
      </c>
      <c r="B181" t="s">
        <v>1320</v>
      </c>
      <c r="C181" t="s">
        <v>1320</v>
      </c>
    </row>
    <row r="182" spans="1:5" ht="14.45" x14ac:dyDescent="0.3">
      <c r="A182" t="s">
        <v>1321</v>
      </c>
      <c r="B182" t="s">
        <v>1109</v>
      </c>
      <c r="C182" t="s">
        <v>1110</v>
      </c>
    </row>
    <row r="183" spans="1:5" ht="14.45" x14ac:dyDescent="0.3">
      <c r="A183" t="s">
        <v>1322</v>
      </c>
      <c r="B183" s="18" t="s">
        <v>1653</v>
      </c>
      <c r="C183" t="s">
        <v>1331</v>
      </c>
    </row>
    <row r="184" spans="1:5" ht="14.45" x14ac:dyDescent="0.3">
      <c r="A184" t="s">
        <v>1323</v>
      </c>
      <c r="B184" s="18">
        <v>32.72</v>
      </c>
      <c r="C184" s="18">
        <v>32.72</v>
      </c>
    </row>
    <row r="185" spans="1:5" ht="14.45" x14ac:dyDescent="0.3">
      <c r="A185" t="s">
        <v>1324</v>
      </c>
      <c r="B185" s="18">
        <v>62.06</v>
      </c>
      <c r="C185" s="18">
        <v>62.06</v>
      </c>
    </row>
    <row r="186" spans="1:5" ht="14.45" x14ac:dyDescent="0.3">
      <c r="A186" t="s">
        <v>1325</v>
      </c>
      <c r="B186" s="18">
        <v>5.22</v>
      </c>
      <c r="C186" s="18">
        <v>5.22</v>
      </c>
    </row>
    <row r="187" spans="1:5" ht="14.45" x14ac:dyDescent="0.3">
      <c r="A187" t="s">
        <v>1328</v>
      </c>
      <c r="B187" t="s">
        <v>1329</v>
      </c>
      <c r="C187" t="s">
        <v>1329</v>
      </c>
    </row>
    <row r="188" spans="1:5" ht="14.45" x14ac:dyDescent="0.3">
      <c r="A188" t="s">
        <v>1326</v>
      </c>
      <c r="B188" t="s">
        <v>1327</v>
      </c>
      <c r="C188" t="s">
        <v>1327</v>
      </c>
    </row>
    <row r="189" spans="1:5" x14ac:dyDescent="0.25">
      <c r="A189" t="s">
        <v>1652</v>
      </c>
      <c r="B189" t="s">
        <v>25</v>
      </c>
      <c r="C189" t="s">
        <v>42</v>
      </c>
    </row>
    <row r="190" spans="1:5" ht="14.45" x14ac:dyDescent="0.3">
      <c r="A190" t="s">
        <v>1330</v>
      </c>
      <c r="B190" t="s">
        <v>1252</v>
      </c>
      <c r="C190" t="s">
        <v>1253</v>
      </c>
    </row>
    <row r="191" spans="1:5" ht="14.45" x14ac:dyDescent="0.3">
      <c r="A191" t="s">
        <v>1651</v>
      </c>
      <c r="B191" t="s">
        <v>1650</v>
      </c>
      <c r="C191" t="s">
        <v>1650</v>
      </c>
    </row>
    <row r="192" spans="1:5" x14ac:dyDescent="0.25">
      <c r="A192" t="s">
        <v>1649</v>
      </c>
      <c r="B192" t="s">
        <v>1060</v>
      </c>
      <c r="C192" t="s">
        <v>1061</v>
      </c>
      <c r="D192" t="s">
        <v>1060</v>
      </c>
      <c r="E192" t="s">
        <v>1061</v>
      </c>
    </row>
    <row r="194" spans="1:5" ht="14.45" x14ac:dyDescent="0.3">
      <c r="A194" s="12" t="s">
        <v>1332</v>
      </c>
      <c r="B194" s="12"/>
      <c r="C194" s="12"/>
      <c r="D194" s="12"/>
      <c r="E194" s="12"/>
    </row>
    <row r="195" spans="1:5" ht="14.45" x14ac:dyDescent="0.3">
      <c r="A195" t="s">
        <v>1336</v>
      </c>
      <c r="B195" t="s">
        <v>1333</v>
      </c>
      <c r="C195" t="s">
        <v>1333</v>
      </c>
      <c r="D195" t="s">
        <v>1333</v>
      </c>
      <c r="E195" t="s">
        <v>1333</v>
      </c>
    </row>
    <row r="196" spans="1:5" x14ac:dyDescent="0.25">
      <c r="A196" t="s">
        <v>1337</v>
      </c>
      <c r="B196" t="s">
        <v>1334</v>
      </c>
      <c r="C196" t="s">
        <v>1334</v>
      </c>
      <c r="D196" t="s">
        <v>1334</v>
      </c>
      <c r="E196" t="s">
        <v>1334</v>
      </c>
    </row>
    <row r="197" spans="1:5" ht="14.45" x14ac:dyDescent="0.3">
      <c r="A197" t="s">
        <v>1335</v>
      </c>
      <c r="B197" t="s">
        <v>162</v>
      </c>
      <c r="C197" t="s">
        <v>162</v>
      </c>
      <c r="D197" t="s">
        <v>162</v>
      </c>
      <c r="E197" t="s">
        <v>162</v>
      </c>
    </row>
    <row r="198" spans="1:5" x14ac:dyDescent="0.25">
      <c r="A198" t="s">
        <v>1338</v>
      </c>
      <c r="B198" t="s">
        <v>1339</v>
      </c>
      <c r="C198" t="s">
        <v>1339</v>
      </c>
      <c r="D198" t="s">
        <v>1339</v>
      </c>
      <c r="E198" t="s">
        <v>1339</v>
      </c>
    </row>
    <row r="199" spans="1:5" ht="14.45" x14ac:dyDescent="0.3">
      <c r="A199" t="s">
        <v>1340</v>
      </c>
      <c r="B199" t="s">
        <v>1341</v>
      </c>
      <c r="C199" t="s">
        <v>1341</v>
      </c>
      <c r="D199" t="s">
        <v>1341</v>
      </c>
      <c r="E199" t="s">
        <v>1341</v>
      </c>
    </row>
    <row r="200" spans="1:5" ht="14.45" x14ac:dyDescent="0.3">
      <c r="A200" t="s">
        <v>1421</v>
      </c>
      <c r="B200" t="s">
        <v>1423</v>
      </c>
      <c r="C200" t="s">
        <v>1423</v>
      </c>
      <c r="D200" t="s">
        <v>1423</v>
      </c>
      <c r="E200" t="s">
        <v>1423</v>
      </c>
    </row>
    <row r="201" spans="1:5" ht="14.45" x14ac:dyDescent="0.3">
      <c r="A201" t="s">
        <v>1422</v>
      </c>
      <c r="B201" t="s">
        <v>1424</v>
      </c>
      <c r="C201" t="s">
        <v>1424</v>
      </c>
      <c r="D201" t="s">
        <v>1424</v>
      </c>
      <c r="E201" t="s">
        <v>1424</v>
      </c>
    </row>
    <row r="202" spans="1:5" ht="14.45" x14ac:dyDescent="0.3">
      <c r="A202" t="s">
        <v>1427</v>
      </c>
      <c r="B202" t="s">
        <v>1428</v>
      </c>
      <c r="C202" t="s">
        <v>1428</v>
      </c>
      <c r="D202" t="s">
        <v>1428</v>
      </c>
      <c r="E202" t="s">
        <v>1428</v>
      </c>
    </row>
    <row r="205" spans="1:5" ht="14.45" x14ac:dyDescent="0.3">
      <c r="A205" s="12" t="s">
        <v>1342</v>
      </c>
      <c r="B205" s="12"/>
      <c r="C205" s="12"/>
      <c r="D205" s="12"/>
      <c r="E205" s="12"/>
    </row>
    <row r="206" spans="1:5" x14ac:dyDescent="0.25">
      <c r="A206" t="s">
        <v>1343</v>
      </c>
      <c r="B206" t="s">
        <v>1079</v>
      </c>
      <c r="C206" t="s">
        <v>1080</v>
      </c>
      <c r="D206" t="s">
        <v>1079</v>
      </c>
      <c r="E206" t="s">
        <v>1080</v>
      </c>
    </row>
    <row r="207" spans="1:5" ht="14.45" x14ac:dyDescent="0.3">
      <c r="A207" t="s">
        <v>1344</v>
      </c>
      <c r="B207">
        <v>800011</v>
      </c>
      <c r="C207">
        <v>800011</v>
      </c>
      <c r="D207">
        <v>800011</v>
      </c>
      <c r="E207">
        <v>800011</v>
      </c>
    </row>
    <row r="208" spans="1:5" ht="14.45" x14ac:dyDescent="0.3">
      <c r="A208" t="s">
        <v>1345</v>
      </c>
      <c r="B208" t="s">
        <v>1329</v>
      </c>
      <c r="C208" t="s">
        <v>1329</v>
      </c>
      <c r="D208" t="s">
        <v>1329</v>
      </c>
      <c r="E208" t="s">
        <v>1329</v>
      </c>
    </row>
    <row r="209" spans="1:5" ht="14.45" x14ac:dyDescent="0.3">
      <c r="A209" t="s">
        <v>1346</v>
      </c>
      <c r="B209" s="18" t="s">
        <v>1347</v>
      </c>
      <c r="C209" s="18" t="s">
        <v>1347</v>
      </c>
      <c r="D209" s="18" t="s">
        <v>1347</v>
      </c>
      <c r="E209" s="18" t="s">
        <v>1347</v>
      </c>
    </row>
    <row r="210" spans="1:5" ht="14.45" x14ac:dyDescent="0.3">
      <c r="A210" t="s">
        <v>1348</v>
      </c>
      <c r="B210" s="18" t="s">
        <v>1349</v>
      </c>
      <c r="C210" s="18" t="s">
        <v>1349</v>
      </c>
      <c r="D210" s="18" t="s">
        <v>1349</v>
      </c>
      <c r="E210" s="18" t="s">
        <v>1349</v>
      </c>
    </row>
    <row r="211" spans="1:5" ht="14.45" x14ac:dyDescent="0.3">
      <c r="A211" t="s">
        <v>1350</v>
      </c>
      <c r="B211" s="18" t="s">
        <v>1351</v>
      </c>
      <c r="C211" s="18" t="s">
        <v>1351</v>
      </c>
      <c r="D211" s="18" t="s">
        <v>1351</v>
      </c>
      <c r="E211" s="18" t="s">
        <v>1351</v>
      </c>
    </row>
    <row r="212" spans="1:5" ht="14.45" x14ac:dyDescent="0.3">
      <c r="A212" t="s">
        <v>1352</v>
      </c>
      <c r="B212" t="s">
        <v>1353</v>
      </c>
      <c r="C212" t="s">
        <v>1353</v>
      </c>
      <c r="D212" t="s">
        <v>1353</v>
      </c>
      <c r="E212" t="s">
        <v>1353</v>
      </c>
    </row>
    <row r="213" spans="1:5" ht="14.45" x14ac:dyDescent="0.3">
      <c r="A213" t="s">
        <v>1354</v>
      </c>
      <c r="B213" t="s">
        <v>1355</v>
      </c>
      <c r="C213" t="s">
        <v>1355</v>
      </c>
      <c r="D213" t="s">
        <v>1355</v>
      </c>
      <c r="E213" t="s">
        <v>1355</v>
      </c>
    </row>
    <row r="214" spans="1:5" ht="14.45" x14ac:dyDescent="0.3">
      <c r="A214" t="s">
        <v>1356</v>
      </c>
      <c r="B214" t="s">
        <v>1357</v>
      </c>
      <c r="C214" t="s">
        <v>1357</v>
      </c>
      <c r="D214" t="s">
        <v>1357</v>
      </c>
      <c r="E214" t="s">
        <v>1357</v>
      </c>
    </row>
    <row r="215" spans="1:5" ht="14.45" x14ac:dyDescent="0.3">
      <c r="A215" t="s">
        <v>1358</v>
      </c>
      <c r="B215" t="s">
        <v>1359</v>
      </c>
      <c r="C215" s="18" t="s">
        <v>1426</v>
      </c>
      <c r="D215" t="s">
        <v>1359</v>
      </c>
      <c r="E215" s="18" t="s">
        <v>1426</v>
      </c>
    </row>
    <row r="216" spans="1:5" ht="14.45" x14ac:dyDescent="0.3">
      <c r="A216" t="s">
        <v>1360</v>
      </c>
      <c r="B216" t="s">
        <v>266</v>
      </c>
      <c r="C216" t="s">
        <v>1291</v>
      </c>
      <c r="D216" t="s">
        <v>266</v>
      </c>
      <c r="E216" t="s">
        <v>1291</v>
      </c>
    </row>
    <row r="217" spans="1:5" ht="14.45" x14ac:dyDescent="0.3">
      <c r="A217" t="s">
        <v>1361</v>
      </c>
      <c r="B217" t="s">
        <v>1288</v>
      </c>
      <c r="C217" t="s">
        <v>1289</v>
      </c>
      <c r="D217" t="s">
        <v>1288</v>
      </c>
      <c r="E217" t="s">
        <v>1289</v>
      </c>
    </row>
    <row r="218" spans="1:5" ht="14.45" x14ac:dyDescent="0.3">
      <c r="A218" t="s">
        <v>1362</v>
      </c>
      <c r="B218" t="s">
        <v>1363</v>
      </c>
      <c r="C218" t="s">
        <v>1363</v>
      </c>
      <c r="D218" t="s">
        <v>1363</v>
      </c>
      <c r="E218" t="s">
        <v>1363</v>
      </c>
    </row>
    <row r="219" spans="1:5" ht="14.45" x14ac:dyDescent="0.3">
      <c r="A219" t="s">
        <v>1364</v>
      </c>
      <c r="B219">
        <v>25</v>
      </c>
      <c r="C219">
        <v>25</v>
      </c>
      <c r="D219">
        <v>25</v>
      </c>
      <c r="E219">
        <v>25</v>
      </c>
    </row>
    <row r="220" spans="1:5" ht="14.45" x14ac:dyDescent="0.3">
      <c r="A220" t="s">
        <v>1365</v>
      </c>
      <c r="B220">
        <v>75</v>
      </c>
      <c r="C220">
        <v>75</v>
      </c>
      <c r="D220">
        <v>75</v>
      </c>
      <c r="E220">
        <v>75</v>
      </c>
    </row>
    <row r="221" spans="1:5" ht="14.45" x14ac:dyDescent="0.3">
      <c r="A221" t="s">
        <v>1366</v>
      </c>
      <c r="B221">
        <v>50</v>
      </c>
      <c r="C221">
        <v>50</v>
      </c>
      <c r="D221">
        <v>50</v>
      </c>
      <c r="E221">
        <v>50</v>
      </c>
    </row>
    <row r="222" spans="1:5" ht="14.45" x14ac:dyDescent="0.3">
      <c r="A222" t="s">
        <v>1367</v>
      </c>
      <c r="B222">
        <v>75</v>
      </c>
      <c r="C222">
        <v>75</v>
      </c>
      <c r="D222">
        <v>75</v>
      </c>
      <c r="E222">
        <v>75</v>
      </c>
    </row>
    <row r="223" spans="1:5" ht="14.45" x14ac:dyDescent="0.3">
      <c r="A223" t="s">
        <v>1368</v>
      </c>
      <c r="B223">
        <v>50</v>
      </c>
      <c r="C223">
        <v>50</v>
      </c>
      <c r="D223">
        <v>50</v>
      </c>
      <c r="E223">
        <v>50</v>
      </c>
    </row>
    <row r="224" spans="1:5" ht="14.45" x14ac:dyDescent="0.3">
      <c r="A224" t="s">
        <v>1369</v>
      </c>
      <c r="B224">
        <v>25</v>
      </c>
      <c r="C224">
        <v>25</v>
      </c>
      <c r="D224">
        <v>25</v>
      </c>
      <c r="E224">
        <v>25</v>
      </c>
    </row>
    <row r="225" spans="1:5" ht="14.45" x14ac:dyDescent="0.3">
      <c r="A225" t="s">
        <v>1370</v>
      </c>
      <c r="B225">
        <v>0</v>
      </c>
      <c r="C225">
        <v>0</v>
      </c>
      <c r="D225">
        <v>0</v>
      </c>
      <c r="E225">
        <v>0</v>
      </c>
    </row>
    <row r="226" spans="1:5" ht="14.45" x14ac:dyDescent="0.3">
      <c r="A226" t="s">
        <v>1371</v>
      </c>
      <c r="B226" t="s">
        <v>1306</v>
      </c>
      <c r="C226" t="s">
        <v>1306</v>
      </c>
      <c r="D226" t="s">
        <v>1306</v>
      </c>
      <c r="E226" t="s">
        <v>1306</v>
      </c>
    </row>
    <row r="227" spans="1:5" ht="14.45" x14ac:dyDescent="0.3">
      <c r="A227" t="s">
        <v>1372</v>
      </c>
      <c r="B227" t="s">
        <v>1307</v>
      </c>
      <c r="C227" t="s">
        <v>1307</v>
      </c>
      <c r="D227" t="s">
        <v>1307</v>
      </c>
      <c r="E227" t="s">
        <v>1307</v>
      </c>
    </row>
    <row r="228" spans="1:5" ht="14.45" x14ac:dyDescent="0.3">
      <c r="A228" t="s">
        <v>1373</v>
      </c>
      <c r="B228">
        <v>25</v>
      </c>
      <c r="C228">
        <v>25</v>
      </c>
      <c r="D228">
        <v>25</v>
      </c>
      <c r="E228">
        <v>25</v>
      </c>
    </row>
    <row r="229" spans="1:5" ht="14.45" x14ac:dyDescent="0.3">
      <c r="A229" t="s">
        <v>1374</v>
      </c>
      <c r="B229">
        <v>50</v>
      </c>
      <c r="C229">
        <v>50</v>
      </c>
      <c r="D229">
        <v>50</v>
      </c>
      <c r="E229">
        <v>50</v>
      </c>
    </row>
    <row r="230" spans="1:5" ht="14.45" x14ac:dyDescent="0.3">
      <c r="A230" t="s">
        <v>1375</v>
      </c>
      <c r="B230">
        <v>0</v>
      </c>
      <c r="C230">
        <v>0</v>
      </c>
      <c r="D230">
        <v>0</v>
      </c>
      <c r="E230">
        <v>0</v>
      </c>
    </row>
    <row r="231" spans="1:5" ht="14.45" x14ac:dyDescent="0.3">
      <c r="A231" t="s">
        <v>1376</v>
      </c>
      <c r="B231">
        <v>75</v>
      </c>
      <c r="C231">
        <v>75</v>
      </c>
      <c r="D231">
        <v>75</v>
      </c>
      <c r="E231">
        <v>75</v>
      </c>
    </row>
    <row r="232" spans="1:5" ht="14.45" x14ac:dyDescent="0.3">
      <c r="A232" t="s">
        <v>1377</v>
      </c>
      <c r="B232">
        <v>75</v>
      </c>
      <c r="C232">
        <v>75</v>
      </c>
      <c r="D232">
        <v>75</v>
      </c>
      <c r="E232">
        <v>75</v>
      </c>
    </row>
    <row r="233" spans="1:5" ht="14.45" x14ac:dyDescent="0.3">
      <c r="A233" t="s">
        <v>1378</v>
      </c>
      <c r="B233">
        <v>50</v>
      </c>
      <c r="C233">
        <v>50</v>
      </c>
      <c r="D233">
        <v>50</v>
      </c>
      <c r="E233">
        <v>50</v>
      </c>
    </row>
    <row r="236" spans="1:5" ht="14.45" x14ac:dyDescent="0.3">
      <c r="A236" t="s">
        <v>1379</v>
      </c>
      <c r="B236">
        <v>800238</v>
      </c>
      <c r="C236">
        <v>800238</v>
      </c>
      <c r="D236">
        <v>800238</v>
      </c>
      <c r="E236">
        <v>800238</v>
      </c>
    </row>
    <row r="237" spans="1:5" ht="14.45" x14ac:dyDescent="0.3">
      <c r="A237" t="s">
        <v>1380</v>
      </c>
      <c r="B237" t="s">
        <v>1381</v>
      </c>
      <c r="C237" t="s">
        <v>1381</v>
      </c>
      <c r="D237" t="s">
        <v>1381</v>
      </c>
      <c r="E237" t="s">
        <v>1381</v>
      </c>
    </row>
    <row r="238" spans="1:5" ht="14.45" x14ac:dyDescent="0.3">
      <c r="A238" t="s">
        <v>1382</v>
      </c>
      <c r="B238" t="s">
        <v>1383</v>
      </c>
      <c r="C238" t="s">
        <v>1383</v>
      </c>
      <c r="D238" t="s">
        <v>1383</v>
      </c>
      <c r="E238" t="s">
        <v>1383</v>
      </c>
    </row>
    <row r="239" spans="1:5" ht="14.45" x14ac:dyDescent="0.3">
      <c r="A239" t="s">
        <v>1384</v>
      </c>
      <c r="B239" t="s">
        <v>1385</v>
      </c>
      <c r="C239" t="s">
        <v>1385</v>
      </c>
      <c r="D239" t="s">
        <v>1385</v>
      </c>
      <c r="E239" t="s">
        <v>1385</v>
      </c>
    </row>
    <row r="240" spans="1:5" ht="14.45" x14ac:dyDescent="0.3">
      <c r="A240" t="s">
        <v>1386</v>
      </c>
      <c r="B240" t="s">
        <v>1387</v>
      </c>
      <c r="C240" t="s">
        <v>1387</v>
      </c>
      <c r="D240" t="s">
        <v>1387</v>
      </c>
      <c r="E240" t="s">
        <v>1387</v>
      </c>
    </row>
    <row r="241" spans="1:7" ht="14.45" x14ac:dyDescent="0.3">
      <c r="A241" t="s">
        <v>1388</v>
      </c>
      <c r="B241" t="s">
        <v>1389</v>
      </c>
      <c r="C241" t="s">
        <v>1389</v>
      </c>
      <c r="D241" t="s">
        <v>1389</v>
      </c>
      <c r="E241" t="s">
        <v>1389</v>
      </c>
    </row>
    <row r="242" spans="1:7" ht="14.45" x14ac:dyDescent="0.3">
      <c r="A242" t="s">
        <v>1390</v>
      </c>
      <c r="B242" t="s">
        <v>1391</v>
      </c>
      <c r="C242" t="s">
        <v>1391</v>
      </c>
      <c r="D242" t="s">
        <v>1391</v>
      </c>
      <c r="E242" t="s">
        <v>1391</v>
      </c>
    </row>
    <row r="243" spans="1:7" ht="14.45" x14ac:dyDescent="0.3">
      <c r="A243" t="s">
        <v>1392</v>
      </c>
      <c r="B243" t="s">
        <v>1393</v>
      </c>
      <c r="C243" t="s">
        <v>1393</v>
      </c>
      <c r="D243" t="s">
        <v>1393</v>
      </c>
      <c r="E243" t="s">
        <v>1393</v>
      </c>
    </row>
    <row r="244" spans="1:7" ht="14.45" x14ac:dyDescent="0.3">
      <c r="A244" t="s">
        <v>1394</v>
      </c>
      <c r="B244" t="s">
        <v>1395</v>
      </c>
      <c r="C244" s="18" t="s">
        <v>1425</v>
      </c>
      <c r="D244" t="s">
        <v>1395</v>
      </c>
      <c r="E244" s="18" t="s">
        <v>1425</v>
      </c>
      <c r="G244" s="18"/>
    </row>
    <row r="245" spans="1:7" ht="14.45" x14ac:dyDescent="0.3">
      <c r="A245" t="s">
        <v>1396</v>
      </c>
      <c r="B245" t="s">
        <v>266</v>
      </c>
      <c r="C245" t="s">
        <v>1291</v>
      </c>
      <c r="D245" t="s">
        <v>266</v>
      </c>
      <c r="E245" t="s">
        <v>1291</v>
      </c>
    </row>
    <row r="246" spans="1:7" ht="14.45" x14ac:dyDescent="0.3">
      <c r="A246" t="s">
        <v>1397</v>
      </c>
      <c r="B246" t="s">
        <v>1398</v>
      </c>
      <c r="C246" t="s">
        <v>1399</v>
      </c>
      <c r="D246" t="s">
        <v>1398</v>
      </c>
      <c r="E246" t="s">
        <v>1399</v>
      </c>
    </row>
    <row r="247" spans="1:7" ht="14.45" x14ac:dyDescent="0.3">
      <c r="A247" t="s">
        <v>1400</v>
      </c>
      <c r="B247" t="s">
        <v>1401</v>
      </c>
      <c r="C247" t="s">
        <v>1401</v>
      </c>
      <c r="D247" t="s">
        <v>1401</v>
      </c>
      <c r="E247" t="s">
        <v>1401</v>
      </c>
    </row>
    <row r="248" spans="1:7" ht="14.45" x14ac:dyDescent="0.3">
      <c r="A248" t="s">
        <v>1402</v>
      </c>
      <c r="B248">
        <v>50</v>
      </c>
      <c r="C248">
        <v>50</v>
      </c>
      <c r="D248">
        <v>50</v>
      </c>
      <c r="E248">
        <v>50</v>
      </c>
    </row>
    <row r="249" spans="1:7" ht="14.45" x14ac:dyDescent="0.3">
      <c r="A249" t="s">
        <v>1403</v>
      </c>
      <c r="B249">
        <v>40</v>
      </c>
      <c r="C249">
        <v>40</v>
      </c>
      <c r="D249">
        <v>40</v>
      </c>
      <c r="E249">
        <v>40</v>
      </c>
    </row>
    <row r="250" spans="1:7" ht="14.45" x14ac:dyDescent="0.3">
      <c r="A250" t="s">
        <v>1404</v>
      </c>
      <c r="B250">
        <v>10</v>
      </c>
      <c r="C250">
        <v>10</v>
      </c>
      <c r="D250">
        <v>10</v>
      </c>
      <c r="E250">
        <v>10</v>
      </c>
    </row>
    <row r="251" spans="1:7" ht="14.45" x14ac:dyDescent="0.3">
      <c r="A251" t="s">
        <v>1405</v>
      </c>
      <c r="B251">
        <v>50</v>
      </c>
      <c r="C251">
        <v>50</v>
      </c>
      <c r="D251">
        <v>50</v>
      </c>
      <c r="E251">
        <v>50</v>
      </c>
    </row>
    <row r="252" spans="1:7" ht="14.45" x14ac:dyDescent="0.3">
      <c r="A252" t="s">
        <v>1406</v>
      </c>
      <c r="B252">
        <v>4</v>
      </c>
      <c r="C252">
        <v>4</v>
      </c>
      <c r="D252">
        <v>4</v>
      </c>
      <c r="E252">
        <v>4</v>
      </c>
    </row>
    <row r="253" spans="1:7" ht="14.45" x14ac:dyDescent="0.3">
      <c r="A253" t="s">
        <v>1407</v>
      </c>
      <c r="B253">
        <v>19</v>
      </c>
      <c r="C253">
        <v>19</v>
      </c>
      <c r="D253">
        <v>19</v>
      </c>
      <c r="E253">
        <v>19</v>
      </c>
    </row>
    <row r="254" spans="1:7" ht="14.45" x14ac:dyDescent="0.3">
      <c r="A254" t="s">
        <v>1408</v>
      </c>
      <c r="B254">
        <v>77</v>
      </c>
      <c r="C254">
        <v>77</v>
      </c>
      <c r="D254">
        <v>77</v>
      </c>
      <c r="E254">
        <v>77</v>
      </c>
    </row>
    <row r="255" spans="1:7" ht="14.45" x14ac:dyDescent="0.3">
      <c r="A255" t="s">
        <v>1409</v>
      </c>
      <c r="B255" t="s">
        <v>1410</v>
      </c>
      <c r="C255" t="s">
        <v>1410</v>
      </c>
      <c r="D255" t="s">
        <v>1410</v>
      </c>
      <c r="E255" t="s">
        <v>1410</v>
      </c>
    </row>
    <row r="256" spans="1:7" ht="14.45" x14ac:dyDescent="0.3">
      <c r="A256" t="s">
        <v>1411</v>
      </c>
      <c r="B256" t="s">
        <v>1412</v>
      </c>
      <c r="C256" t="s">
        <v>1412</v>
      </c>
      <c r="D256" t="s">
        <v>1412</v>
      </c>
      <c r="E256" t="s">
        <v>1412</v>
      </c>
    </row>
    <row r="257" spans="1:5" ht="14.45" x14ac:dyDescent="0.3">
      <c r="A257" t="s">
        <v>1413</v>
      </c>
      <c r="B257">
        <v>19</v>
      </c>
      <c r="C257">
        <v>19</v>
      </c>
      <c r="D257">
        <v>19</v>
      </c>
      <c r="E257">
        <v>19</v>
      </c>
    </row>
    <row r="258" spans="1:5" ht="14.45" x14ac:dyDescent="0.3">
      <c r="A258" t="s">
        <v>1414</v>
      </c>
      <c r="B258">
        <v>4</v>
      </c>
      <c r="C258">
        <v>4</v>
      </c>
      <c r="D258">
        <v>4</v>
      </c>
      <c r="E258">
        <v>4</v>
      </c>
    </row>
    <row r="259" spans="1:5" ht="14.45" x14ac:dyDescent="0.3">
      <c r="A259" t="s">
        <v>1415</v>
      </c>
      <c r="B259">
        <v>77</v>
      </c>
      <c r="C259">
        <v>77</v>
      </c>
      <c r="D259">
        <v>77</v>
      </c>
      <c r="E259">
        <v>77</v>
      </c>
    </row>
    <row r="260" spans="1:5" ht="14.45" x14ac:dyDescent="0.3">
      <c r="A260" t="s">
        <v>1416</v>
      </c>
      <c r="B260">
        <v>50</v>
      </c>
      <c r="C260">
        <v>50</v>
      </c>
      <c r="D260">
        <v>50</v>
      </c>
      <c r="E260">
        <v>50</v>
      </c>
    </row>
    <row r="261" spans="1:5" ht="14.45" x14ac:dyDescent="0.3">
      <c r="A261" t="s">
        <v>1417</v>
      </c>
      <c r="B261">
        <v>40</v>
      </c>
      <c r="C261">
        <v>40</v>
      </c>
      <c r="D261">
        <v>40</v>
      </c>
      <c r="E261">
        <v>40</v>
      </c>
    </row>
    <row r="262" spans="1:5" ht="14.45" x14ac:dyDescent="0.3">
      <c r="A262" t="s">
        <v>1418</v>
      </c>
      <c r="B262">
        <v>10</v>
      </c>
      <c r="C262">
        <v>10</v>
      </c>
      <c r="D262">
        <v>10</v>
      </c>
      <c r="E262">
        <v>10</v>
      </c>
    </row>
    <row r="264" spans="1:5" ht="14.45" x14ac:dyDescent="0.3">
      <c r="A264" t="s">
        <v>1419</v>
      </c>
      <c r="B264" t="s">
        <v>1420</v>
      </c>
      <c r="C264" t="s">
        <v>1420</v>
      </c>
      <c r="D264" t="s">
        <v>1420</v>
      </c>
      <c r="E264" t="s">
        <v>1420</v>
      </c>
    </row>
    <row r="265" spans="1:5" x14ac:dyDescent="0.25">
      <c r="A265" t="s">
        <v>1647</v>
      </c>
      <c r="B265" t="s">
        <v>1079</v>
      </c>
      <c r="C265" t="s">
        <v>1648</v>
      </c>
      <c r="D265" t="s">
        <v>1079</v>
      </c>
      <c r="E265" t="s">
        <v>1648</v>
      </c>
    </row>
    <row r="267" spans="1:5" ht="14.45" x14ac:dyDescent="0.3">
      <c r="A267" s="12" t="s">
        <v>1429</v>
      </c>
      <c r="B267" s="12"/>
      <c r="C267" s="12"/>
      <c r="D267" s="12"/>
      <c r="E267" s="12"/>
    </row>
    <row r="268" spans="1:5" ht="14.45" x14ac:dyDescent="0.3">
      <c r="A268" t="s">
        <v>1430</v>
      </c>
      <c r="B268" t="s">
        <v>1431</v>
      </c>
      <c r="C268" t="s">
        <v>1431</v>
      </c>
      <c r="D268" t="s">
        <v>1431</v>
      </c>
      <c r="E268" t="s">
        <v>1431</v>
      </c>
    </row>
    <row r="269" spans="1:5" x14ac:dyDescent="0.25">
      <c r="A269" t="s">
        <v>1432</v>
      </c>
      <c r="B269" t="s">
        <v>1224</v>
      </c>
      <c r="C269" t="s">
        <v>1225</v>
      </c>
      <c r="D269" t="s">
        <v>1224</v>
      </c>
      <c r="E269" t="s">
        <v>1225</v>
      </c>
    </row>
    <row r="270" spans="1:5" ht="14.45" x14ac:dyDescent="0.3">
      <c r="A270" t="s">
        <v>1433</v>
      </c>
      <c r="B270" t="s">
        <v>1434</v>
      </c>
      <c r="C270" t="s">
        <v>1434</v>
      </c>
      <c r="D270" t="s">
        <v>1434</v>
      </c>
      <c r="E270" t="s">
        <v>1434</v>
      </c>
    </row>
    <row r="271" spans="1:5" ht="14.45" x14ac:dyDescent="0.3">
      <c r="A271" t="s">
        <v>1435</v>
      </c>
      <c r="B271" s="18" t="s">
        <v>1436</v>
      </c>
      <c r="C271" s="18" t="s">
        <v>1436</v>
      </c>
      <c r="D271" s="18" t="s">
        <v>1436</v>
      </c>
      <c r="E271" s="18" t="s">
        <v>1436</v>
      </c>
    </row>
    <row r="272" spans="1:5" ht="14.45" x14ac:dyDescent="0.3">
      <c r="A272" t="s">
        <v>1438</v>
      </c>
      <c r="B272" s="18" t="s">
        <v>1437</v>
      </c>
      <c r="C272" s="18" t="s">
        <v>1437</v>
      </c>
      <c r="D272" s="18" t="s">
        <v>1437</v>
      </c>
      <c r="E272" s="18" t="s">
        <v>1437</v>
      </c>
    </row>
    <row r="273" spans="1:5" ht="14.45" x14ac:dyDescent="0.3">
      <c r="A273" t="s">
        <v>1528</v>
      </c>
      <c r="B273" s="18" t="s">
        <v>1490</v>
      </c>
      <c r="C273" s="18" t="s">
        <v>1491</v>
      </c>
      <c r="D273" s="18" t="s">
        <v>1490</v>
      </c>
      <c r="E273" s="18" t="s">
        <v>1491</v>
      </c>
    </row>
    <row r="274" spans="1:5" ht="14.45" x14ac:dyDescent="0.3">
      <c r="A274" t="s">
        <v>1530</v>
      </c>
      <c r="B274" s="18" t="s">
        <v>1529</v>
      </c>
      <c r="C274" s="18" t="s">
        <v>1529</v>
      </c>
      <c r="D274" s="18" t="s">
        <v>1529</v>
      </c>
      <c r="E274" s="18" t="s">
        <v>1529</v>
      </c>
    </row>
    <row r="275" spans="1:5" ht="14.45" x14ac:dyDescent="0.3">
      <c r="A275" t="s">
        <v>1531</v>
      </c>
      <c r="B275" s="18" t="s">
        <v>1532</v>
      </c>
      <c r="C275" s="18" t="s">
        <v>1532</v>
      </c>
      <c r="D275" s="18" t="s">
        <v>1532</v>
      </c>
      <c r="E275" s="18" t="s">
        <v>1532</v>
      </c>
    </row>
    <row r="276" spans="1:5" ht="14.45" x14ac:dyDescent="0.3">
      <c r="A276" t="s">
        <v>1535</v>
      </c>
      <c r="B276" s="18" t="s">
        <v>1533</v>
      </c>
      <c r="C276" s="18" t="s">
        <v>1533</v>
      </c>
      <c r="D276" s="18" t="s">
        <v>1533</v>
      </c>
      <c r="E276" s="18" t="s">
        <v>1533</v>
      </c>
    </row>
    <row r="277" spans="1:5" ht="14.45" x14ac:dyDescent="0.3">
      <c r="A277" t="s">
        <v>1536</v>
      </c>
      <c r="B277" s="18" t="s">
        <v>1534</v>
      </c>
      <c r="C277" s="18" t="s">
        <v>1534</v>
      </c>
      <c r="D277" s="18" t="s">
        <v>1534</v>
      </c>
      <c r="E277" s="18" t="s">
        <v>1534</v>
      </c>
    </row>
    <row r="278" spans="1:5" ht="14.45" x14ac:dyDescent="0.3">
      <c r="A278" t="s">
        <v>1537</v>
      </c>
      <c r="B278" s="18" t="s">
        <v>1539</v>
      </c>
      <c r="C278" s="18" t="s">
        <v>1538</v>
      </c>
      <c r="D278" s="18" t="s">
        <v>1539</v>
      </c>
      <c r="E278" s="18" t="s">
        <v>1538</v>
      </c>
    </row>
    <row r="279" spans="1:5" ht="14.45" x14ac:dyDescent="0.3">
      <c r="A279" t="s">
        <v>1540</v>
      </c>
      <c r="B279" s="18" t="s">
        <v>1541</v>
      </c>
      <c r="C279" s="18" t="s">
        <v>1541</v>
      </c>
      <c r="D279" s="18" t="s">
        <v>1541</v>
      </c>
      <c r="E279" s="18" t="s">
        <v>1541</v>
      </c>
    </row>
    <row r="280" spans="1:5" ht="14.45" x14ac:dyDescent="0.3">
      <c r="A280" t="s">
        <v>1542</v>
      </c>
      <c r="B280" s="18" t="s">
        <v>1543</v>
      </c>
      <c r="C280" s="18" t="s">
        <v>1543</v>
      </c>
      <c r="D280" s="18" t="s">
        <v>1543</v>
      </c>
      <c r="E280" s="18" t="s">
        <v>1543</v>
      </c>
    </row>
    <row r="281" spans="1:5" ht="14.45" x14ac:dyDescent="0.3">
      <c r="A281" t="s">
        <v>1544</v>
      </c>
      <c r="B281" s="18" t="s">
        <v>1545</v>
      </c>
      <c r="C281" s="18" t="s">
        <v>1545</v>
      </c>
      <c r="D281" s="18" t="s">
        <v>1545</v>
      </c>
      <c r="E281" s="18" t="s">
        <v>1545</v>
      </c>
    </row>
    <row r="282" spans="1:5" ht="14.45" x14ac:dyDescent="0.3">
      <c r="A282" t="s">
        <v>1546</v>
      </c>
      <c r="B282" s="18">
        <v>538579</v>
      </c>
      <c r="C282" s="18">
        <v>538579</v>
      </c>
      <c r="D282" s="18">
        <v>538579</v>
      </c>
      <c r="E282" s="18">
        <v>538579</v>
      </c>
    </row>
    <row r="283" spans="1:5" ht="14.45" x14ac:dyDescent="0.3">
      <c r="A283" s="12" t="s">
        <v>1439</v>
      </c>
      <c r="B283" s="12"/>
      <c r="C283" s="12"/>
      <c r="D283" s="12"/>
      <c r="E283" s="12"/>
    </row>
    <row r="284" spans="1:5" ht="14.45" x14ac:dyDescent="0.3">
      <c r="A284" s="18" t="s">
        <v>1440</v>
      </c>
      <c r="B284" s="18" t="s">
        <v>1442</v>
      </c>
      <c r="C284" s="18" t="s">
        <v>1442</v>
      </c>
      <c r="D284" s="18" t="s">
        <v>1442</v>
      </c>
      <c r="E284" s="18" t="s">
        <v>1442</v>
      </c>
    </row>
    <row r="285" spans="1:5" ht="14.45" x14ac:dyDescent="0.3">
      <c r="A285" s="18" t="s">
        <v>1441</v>
      </c>
      <c r="B285" s="18" t="s">
        <v>1443</v>
      </c>
      <c r="C285" s="18" t="s">
        <v>1444</v>
      </c>
      <c r="D285" s="18" t="s">
        <v>1443</v>
      </c>
      <c r="E285" s="18" t="s">
        <v>1444</v>
      </c>
    </row>
    <row r="286" spans="1:5" ht="14.45" x14ac:dyDescent="0.3">
      <c r="A286" s="18" t="s">
        <v>1447</v>
      </c>
      <c r="B286" s="18" t="s">
        <v>1445</v>
      </c>
      <c r="C286" s="18" t="s">
        <v>1446</v>
      </c>
      <c r="D286" s="18" t="s">
        <v>1445</v>
      </c>
      <c r="E286" s="18" t="s">
        <v>1446</v>
      </c>
    </row>
    <row r="287" spans="1:5" ht="14.45" x14ac:dyDescent="0.3">
      <c r="A287" s="18" t="s">
        <v>1448</v>
      </c>
      <c r="B287" s="18" t="s">
        <v>1449</v>
      </c>
      <c r="C287" s="18" t="s">
        <v>1449</v>
      </c>
      <c r="D287" s="18" t="s">
        <v>1449</v>
      </c>
      <c r="E287" s="18" t="s">
        <v>1449</v>
      </c>
    </row>
    <row r="288" spans="1:5" ht="14.45" x14ac:dyDescent="0.3">
      <c r="A288" s="18" t="s">
        <v>1450</v>
      </c>
      <c r="B288" s="18" t="s">
        <v>1451</v>
      </c>
      <c r="C288" s="18" t="s">
        <v>1451</v>
      </c>
      <c r="D288" s="18" t="s">
        <v>1451</v>
      </c>
      <c r="E288" s="18" t="s">
        <v>1451</v>
      </c>
    </row>
    <row r="289" spans="1:5" ht="14.45" x14ac:dyDescent="0.3">
      <c r="A289" s="18"/>
      <c r="B289" s="18"/>
      <c r="C289" s="18"/>
      <c r="D289" s="18"/>
      <c r="E289" s="18"/>
    </row>
    <row r="290" spans="1:5" ht="14.45" x14ac:dyDescent="0.3">
      <c r="A290" s="18" t="s">
        <v>1458</v>
      </c>
      <c r="B290" s="18" t="s">
        <v>880</v>
      </c>
      <c r="C290" s="18" t="s">
        <v>880</v>
      </c>
      <c r="D290" s="18" t="s">
        <v>880</v>
      </c>
      <c r="E290" s="18" t="s">
        <v>880</v>
      </c>
    </row>
    <row r="291" spans="1:5" ht="14.45" x14ac:dyDescent="0.3">
      <c r="A291" s="18" t="s">
        <v>1459</v>
      </c>
      <c r="B291" s="18" t="s">
        <v>879</v>
      </c>
      <c r="C291" s="18" t="s">
        <v>879</v>
      </c>
      <c r="D291" s="18" t="s">
        <v>879</v>
      </c>
      <c r="E291" s="18" t="s">
        <v>879</v>
      </c>
    </row>
    <row r="292" spans="1:5" ht="14.45" x14ac:dyDescent="0.3">
      <c r="A292" s="18" t="s">
        <v>1460</v>
      </c>
      <c r="B292" s="18" t="s">
        <v>1470</v>
      </c>
      <c r="C292" s="18" t="s">
        <v>1470</v>
      </c>
      <c r="D292" s="18" t="s">
        <v>1470</v>
      </c>
      <c r="E292" s="18" t="s">
        <v>1470</v>
      </c>
    </row>
    <row r="293" spans="1:5" ht="14.45" x14ac:dyDescent="0.3">
      <c r="A293" s="18" t="s">
        <v>1461</v>
      </c>
      <c r="B293" s="18" t="s">
        <v>1471</v>
      </c>
      <c r="C293" s="18" t="s">
        <v>1474</v>
      </c>
      <c r="D293" s="18" t="s">
        <v>1471</v>
      </c>
      <c r="E293" s="18" t="s">
        <v>1474</v>
      </c>
    </row>
    <row r="294" spans="1:5" ht="14.45" x14ac:dyDescent="0.3">
      <c r="A294" s="18" t="s">
        <v>1462</v>
      </c>
      <c r="B294" s="18" t="s">
        <v>1472</v>
      </c>
      <c r="C294" s="18" t="s">
        <v>1472</v>
      </c>
      <c r="D294" s="18" t="s">
        <v>1472</v>
      </c>
      <c r="E294" s="18" t="s">
        <v>1472</v>
      </c>
    </row>
    <row r="295" spans="1:5" ht="14.45" x14ac:dyDescent="0.3">
      <c r="A295" s="18" t="s">
        <v>1463</v>
      </c>
      <c r="B295" s="18" t="s">
        <v>1473</v>
      </c>
      <c r="C295" s="18" t="s">
        <v>1475</v>
      </c>
      <c r="D295" s="18" t="s">
        <v>1473</v>
      </c>
      <c r="E295" s="18" t="s">
        <v>1475</v>
      </c>
    </row>
    <row r="296" spans="1:5" ht="14.45" x14ac:dyDescent="0.3">
      <c r="A296" s="18"/>
      <c r="B296" s="18"/>
      <c r="C296" s="18"/>
      <c r="D296" s="18"/>
      <c r="E296" s="18"/>
    </row>
    <row r="297" spans="1:5" ht="14.45" x14ac:dyDescent="0.3">
      <c r="A297" s="18" t="s">
        <v>1464</v>
      </c>
      <c r="B297" s="18" t="s">
        <v>880</v>
      </c>
      <c r="C297" s="18" t="s">
        <v>880</v>
      </c>
      <c r="D297" s="18" t="s">
        <v>880</v>
      </c>
      <c r="E297" s="18" t="s">
        <v>880</v>
      </c>
    </row>
    <row r="298" spans="1:5" ht="14.45" x14ac:dyDescent="0.3">
      <c r="A298" s="18" t="s">
        <v>1465</v>
      </c>
      <c r="B298" s="18" t="s">
        <v>882</v>
      </c>
      <c r="C298" s="18" t="s">
        <v>882</v>
      </c>
      <c r="D298" s="18" t="s">
        <v>882</v>
      </c>
      <c r="E298" s="18" t="s">
        <v>882</v>
      </c>
    </row>
    <row r="299" spans="1:5" ht="14.45" x14ac:dyDescent="0.3">
      <c r="A299" s="18" t="s">
        <v>1466</v>
      </c>
      <c r="B299" s="18" t="s">
        <v>1728</v>
      </c>
      <c r="C299" s="18" t="s">
        <v>1728</v>
      </c>
      <c r="D299" s="18" t="s">
        <v>1728</v>
      </c>
      <c r="E299" s="18" t="s">
        <v>1728</v>
      </c>
    </row>
    <row r="300" spans="1:5" ht="14.45" x14ac:dyDescent="0.3">
      <c r="A300" s="18" t="s">
        <v>1467</v>
      </c>
      <c r="B300" s="18" t="s">
        <v>1729</v>
      </c>
      <c r="C300" s="18" t="s">
        <v>1730</v>
      </c>
      <c r="D300" s="18" t="s">
        <v>1729</v>
      </c>
      <c r="E300" s="18" t="s">
        <v>1730</v>
      </c>
    </row>
    <row r="301" spans="1:5" ht="14.45" x14ac:dyDescent="0.3">
      <c r="A301" s="18" t="s">
        <v>1468</v>
      </c>
      <c r="B301" s="18" t="s">
        <v>1731</v>
      </c>
      <c r="C301" s="18" t="s">
        <v>1731</v>
      </c>
      <c r="D301" s="18" t="s">
        <v>1731</v>
      </c>
      <c r="E301" s="18" t="s">
        <v>1731</v>
      </c>
    </row>
    <row r="302" spans="1:5" ht="14.45" x14ac:dyDescent="0.3">
      <c r="A302" s="18" t="s">
        <v>1469</v>
      </c>
      <c r="B302" s="18" t="s">
        <v>1476</v>
      </c>
      <c r="C302" s="18" t="s">
        <v>1477</v>
      </c>
      <c r="D302" s="18" t="s">
        <v>1476</v>
      </c>
      <c r="E302" s="18" t="s">
        <v>1477</v>
      </c>
    </row>
    <row r="304" spans="1:5" ht="14.45" x14ac:dyDescent="0.3">
      <c r="A304" s="18" t="s">
        <v>1452</v>
      </c>
      <c r="B304" s="18" t="s">
        <v>882</v>
      </c>
      <c r="C304" s="18" t="s">
        <v>882</v>
      </c>
      <c r="D304" s="18" t="s">
        <v>882</v>
      </c>
      <c r="E304" s="18" t="s">
        <v>882</v>
      </c>
    </row>
    <row r="305" spans="1:5" ht="14.45" x14ac:dyDescent="0.3">
      <c r="A305" s="18" t="s">
        <v>1453</v>
      </c>
      <c r="B305" s="18" t="s">
        <v>885</v>
      </c>
      <c r="C305" s="18" t="s">
        <v>885</v>
      </c>
      <c r="D305" s="18" t="s">
        <v>885</v>
      </c>
      <c r="E305" s="18" t="s">
        <v>885</v>
      </c>
    </row>
    <row r="306" spans="1:5" ht="14.45" x14ac:dyDescent="0.3">
      <c r="A306" s="18" t="s">
        <v>1454</v>
      </c>
      <c r="B306" s="18" t="s">
        <v>1732</v>
      </c>
      <c r="C306" s="18" t="s">
        <v>1732</v>
      </c>
      <c r="D306" s="18" t="s">
        <v>1732</v>
      </c>
      <c r="E306" s="18" t="s">
        <v>1732</v>
      </c>
    </row>
    <row r="307" spans="1:5" ht="14.45" x14ac:dyDescent="0.3">
      <c r="A307" s="18" t="s">
        <v>1455</v>
      </c>
      <c r="B307" s="18" t="s">
        <v>880</v>
      </c>
      <c r="C307" s="18" t="s">
        <v>880</v>
      </c>
      <c r="D307" s="18" t="s">
        <v>880</v>
      </c>
      <c r="E307" s="18" t="s">
        <v>880</v>
      </c>
    </row>
    <row r="308" spans="1:5" ht="14.45" x14ac:dyDescent="0.3">
      <c r="A308" s="18" t="s">
        <v>1456</v>
      </c>
      <c r="B308" s="18" t="s">
        <v>1733</v>
      </c>
      <c r="C308" s="18" t="s">
        <v>1733</v>
      </c>
      <c r="D308" s="18" t="s">
        <v>1733</v>
      </c>
      <c r="E308" s="18" t="s">
        <v>1733</v>
      </c>
    </row>
    <row r="309" spans="1:5" ht="14.45" x14ac:dyDescent="0.3">
      <c r="A309" s="18" t="s">
        <v>1457</v>
      </c>
      <c r="B309" s="18" t="s">
        <v>1734</v>
      </c>
      <c r="C309" s="18" t="s">
        <v>1734</v>
      </c>
      <c r="D309" s="18" t="s">
        <v>1734</v>
      </c>
      <c r="E309" s="18" t="s">
        <v>1734</v>
      </c>
    </row>
    <row r="310" spans="1:5" ht="14.45" x14ac:dyDescent="0.3">
      <c r="A310" s="18"/>
      <c r="B310" s="18"/>
      <c r="C310" s="18"/>
      <c r="D310" s="18"/>
      <c r="E310" s="18"/>
    </row>
    <row r="311" spans="1:5" ht="14.45" x14ac:dyDescent="0.3">
      <c r="A311" s="18"/>
      <c r="B311" s="18"/>
      <c r="C311" s="18"/>
      <c r="D311" s="18"/>
      <c r="E311" s="18"/>
    </row>
    <row r="312" spans="1:5" ht="14.45" x14ac:dyDescent="0.3">
      <c r="A312" s="12" t="s">
        <v>1498</v>
      </c>
      <c r="B312" s="12"/>
      <c r="C312" s="12"/>
      <c r="D312" s="12"/>
      <c r="E312" s="12"/>
    </row>
    <row r="313" spans="1:5" x14ac:dyDescent="0.25">
      <c r="A313" t="s">
        <v>1481</v>
      </c>
      <c r="B313" t="s">
        <v>1480</v>
      </c>
      <c r="C313" t="s">
        <v>1479</v>
      </c>
      <c r="D313" t="s">
        <v>1480</v>
      </c>
      <c r="E313" t="s">
        <v>1479</v>
      </c>
    </row>
    <row r="314" spans="1:5" ht="14.45" x14ac:dyDescent="0.3">
      <c r="A314" t="s">
        <v>1478</v>
      </c>
      <c r="B314">
        <v>80027</v>
      </c>
      <c r="C314">
        <v>80027</v>
      </c>
      <c r="D314">
        <v>80027</v>
      </c>
      <c r="E314">
        <v>80027</v>
      </c>
    </row>
    <row r="315" spans="1:5" ht="14.45" x14ac:dyDescent="0.3">
      <c r="A315" t="s">
        <v>1482</v>
      </c>
      <c r="B315" t="s">
        <v>1483</v>
      </c>
      <c r="C315" t="s">
        <v>1484</v>
      </c>
      <c r="D315" t="s">
        <v>1483</v>
      </c>
      <c r="E315" t="s">
        <v>1484</v>
      </c>
    </row>
    <row r="316" spans="1:5" ht="14.45" x14ac:dyDescent="0.3">
      <c r="A316" t="s">
        <v>1485</v>
      </c>
      <c r="B316" s="18" t="s">
        <v>1486</v>
      </c>
      <c r="C316" s="18" t="s">
        <v>1486</v>
      </c>
      <c r="D316" s="18" t="s">
        <v>1486</v>
      </c>
      <c r="E316" s="18" t="s">
        <v>1486</v>
      </c>
    </row>
    <row r="317" spans="1:5" ht="14.45" x14ac:dyDescent="0.3">
      <c r="A317" t="s">
        <v>1487</v>
      </c>
      <c r="B317" s="18" t="s">
        <v>1488</v>
      </c>
      <c r="C317" s="18" t="s">
        <v>1547</v>
      </c>
      <c r="D317" s="18" t="s">
        <v>1488</v>
      </c>
      <c r="E317" s="18" t="s">
        <v>1547</v>
      </c>
    </row>
    <row r="318" spans="1:5" ht="14.45" x14ac:dyDescent="0.3">
      <c r="A318" t="s">
        <v>1489</v>
      </c>
      <c r="B318" s="18" t="s">
        <v>1490</v>
      </c>
      <c r="C318" s="18" t="s">
        <v>1491</v>
      </c>
      <c r="D318" s="18" t="s">
        <v>1490</v>
      </c>
      <c r="E318" s="18" t="s">
        <v>1491</v>
      </c>
    </row>
    <row r="319" spans="1:5" ht="14.45" x14ac:dyDescent="0.3">
      <c r="A319" t="s">
        <v>1492</v>
      </c>
      <c r="B319" t="s">
        <v>1050</v>
      </c>
      <c r="C319" t="s">
        <v>1085</v>
      </c>
      <c r="D319" t="s">
        <v>1050</v>
      </c>
      <c r="E319" t="s">
        <v>1085</v>
      </c>
    </row>
    <row r="320" spans="1:5" ht="14.45" x14ac:dyDescent="0.3">
      <c r="A320" t="s">
        <v>1493</v>
      </c>
      <c r="B320" t="s">
        <v>1054</v>
      </c>
      <c r="C320" t="s">
        <v>1086</v>
      </c>
      <c r="D320" t="s">
        <v>1054</v>
      </c>
      <c r="E320" t="s">
        <v>1086</v>
      </c>
    </row>
    <row r="321" spans="1:5" ht="14.45" x14ac:dyDescent="0.3">
      <c r="A321" t="s">
        <v>1494</v>
      </c>
      <c r="B321" t="s">
        <v>1109</v>
      </c>
      <c r="C321" t="s">
        <v>1110</v>
      </c>
      <c r="D321" t="s">
        <v>1109</v>
      </c>
      <c r="E321" t="s">
        <v>1110</v>
      </c>
    </row>
    <row r="322" spans="1:5" ht="14.45" x14ac:dyDescent="0.3">
      <c r="A322" t="s">
        <v>1495</v>
      </c>
      <c r="B322">
        <v>9999999</v>
      </c>
      <c r="C322">
        <v>9999999</v>
      </c>
      <c r="D322">
        <v>9999999</v>
      </c>
      <c r="E322">
        <v>9999999</v>
      </c>
    </row>
    <row r="323" spans="1:5" ht="14.45" x14ac:dyDescent="0.3">
      <c r="A323" t="s">
        <v>1496</v>
      </c>
      <c r="B323" s="18" t="s">
        <v>1497</v>
      </c>
      <c r="C323" s="18" t="s">
        <v>1497</v>
      </c>
      <c r="D323" s="18" t="s">
        <v>1497</v>
      </c>
      <c r="E323" s="18" t="s">
        <v>1497</v>
      </c>
    </row>
    <row r="324" spans="1:5" ht="18" x14ac:dyDescent="0.35">
      <c r="A324" t="s">
        <v>1548</v>
      </c>
      <c r="B324" s="21" t="s">
        <v>1549</v>
      </c>
      <c r="C324" s="21" t="s">
        <v>1549</v>
      </c>
      <c r="D324" s="21" t="s">
        <v>1549</v>
      </c>
      <c r="E324" s="21" t="s">
        <v>1549</v>
      </c>
    </row>
    <row r="326" spans="1:5" ht="14.45" x14ac:dyDescent="0.3">
      <c r="A326" t="s">
        <v>1524</v>
      </c>
      <c r="B326" t="s">
        <v>1499</v>
      </c>
      <c r="C326" t="s">
        <v>1499</v>
      </c>
      <c r="D326" t="s">
        <v>1499</v>
      </c>
      <c r="E326" t="s">
        <v>1499</v>
      </c>
    </row>
    <row r="327" spans="1:5" ht="14.45" x14ac:dyDescent="0.3">
      <c r="A327" t="s">
        <v>1500</v>
      </c>
      <c r="B327" t="s">
        <v>1501</v>
      </c>
      <c r="C327" t="s">
        <v>1501</v>
      </c>
      <c r="D327" t="s">
        <v>1501</v>
      </c>
      <c r="E327" t="s">
        <v>1501</v>
      </c>
    </row>
    <row r="328" spans="1:5" ht="14.45" x14ac:dyDescent="0.3">
      <c r="A328" t="s">
        <v>1525</v>
      </c>
      <c r="B328" t="s">
        <v>1519</v>
      </c>
      <c r="C328">
        <v>27.96</v>
      </c>
      <c r="D328" t="s">
        <v>1519</v>
      </c>
      <c r="E328">
        <v>27.96</v>
      </c>
    </row>
    <row r="329" spans="1:5" ht="14.45" x14ac:dyDescent="0.3">
      <c r="A329" t="s">
        <v>1526</v>
      </c>
      <c r="B329" t="s">
        <v>1520</v>
      </c>
      <c r="C329">
        <v>62.63</v>
      </c>
      <c r="D329" t="s">
        <v>1520</v>
      </c>
      <c r="E329">
        <v>62.63</v>
      </c>
    </row>
    <row r="330" spans="1:5" ht="14.45" x14ac:dyDescent="0.3">
      <c r="A330" t="s">
        <v>1527</v>
      </c>
      <c r="B330" t="s">
        <v>1521</v>
      </c>
      <c r="C330">
        <v>9.41</v>
      </c>
      <c r="D330" t="s">
        <v>1521</v>
      </c>
      <c r="E330">
        <v>9.41</v>
      </c>
    </row>
    <row r="331" spans="1:5" ht="14.45" x14ac:dyDescent="0.3">
      <c r="A331" t="s">
        <v>1502</v>
      </c>
      <c r="B331" t="s">
        <v>1503</v>
      </c>
      <c r="C331" t="s">
        <v>1503</v>
      </c>
      <c r="D331" t="s">
        <v>1503</v>
      </c>
      <c r="E331" t="s">
        <v>1503</v>
      </c>
    </row>
    <row r="332" spans="1:5" ht="14.45" x14ac:dyDescent="0.3">
      <c r="A332" t="s">
        <v>1504</v>
      </c>
      <c r="B332" t="s">
        <v>1503</v>
      </c>
      <c r="C332" t="s">
        <v>1503</v>
      </c>
      <c r="D332" t="s">
        <v>1503</v>
      </c>
      <c r="E332" t="s">
        <v>1503</v>
      </c>
    </row>
    <row r="333" spans="1:5" ht="14.45" x14ac:dyDescent="0.3">
      <c r="A333" t="s">
        <v>1505</v>
      </c>
      <c r="B333" t="s">
        <v>265</v>
      </c>
      <c r="C333" t="s">
        <v>1280</v>
      </c>
      <c r="D333" t="s">
        <v>265</v>
      </c>
      <c r="E333" t="s">
        <v>1280</v>
      </c>
    </row>
    <row r="334" spans="1:5" ht="14.45" x14ac:dyDescent="0.3">
      <c r="A334" t="s">
        <v>1507</v>
      </c>
      <c r="B334" t="s">
        <v>1506</v>
      </c>
      <c r="C334" t="s">
        <v>1550</v>
      </c>
      <c r="D334" t="s">
        <v>1506</v>
      </c>
      <c r="E334" t="s">
        <v>1550</v>
      </c>
    </row>
    <row r="335" spans="1:5" ht="14.45" x14ac:dyDescent="0.3">
      <c r="A335" t="s">
        <v>1510</v>
      </c>
      <c r="B335" t="s">
        <v>266</v>
      </c>
      <c r="C335" t="s">
        <v>1291</v>
      </c>
      <c r="D335" t="s">
        <v>266</v>
      </c>
      <c r="E335" t="s">
        <v>1291</v>
      </c>
    </row>
    <row r="336" spans="1:5" ht="14.45" x14ac:dyDescent="0.3">
      <c r="A336" t="s">
        <v>1508</v>
      </c>
      <c r="B336" t="s">
        <v>1288</v>
      </c>
      <c r="C336" t="s">
        <v>1289</v>
      </c>
      <c r="D336" t="s">
        <v>1288</v>
      </c>
      <c r="E336" t="s">
        <v>1289</v>
      </c>
    </row>
    <row r="337" spans="1:5" ht="14.45" x14ac:dyDescent="0.3">
      <c r="A337" t="s">
        <v>1511</v>
      </c>
      <c r="B337" t="s">
        <v>1509</v>
      </c>
      <c r="C337" t="s">
        <v>1509</v>
      </c>
      <c r="D337" t="s">
        <v>1509</v>
      </c>
      <c r="E337" t="s">
        <v>1509</v>
      </c>
    </row>
    <row r="338" spans="1:5" ht="14.45" x14ac:dyDescent="0.3">
      <c r="A338" t="s">
        <v>1512</v>
      </c>
      <c r="B338">
        <v>50</v>
      </c>
      <c r="C338">
        <v>50</v>
      </c>
      <c r="D338">
        <v>50</v>
      </c>
      <c r="E338">
        <v>50</v>
      </c>
    </row>
    <row r="339" spans="1:5" ht="14.45" x14ac:dyDescent="0.3">
      <c r="A339" t="s">
        <v>1513</v>
      </c>
      <c r="B339">
        <v>0</v>
      </c>
      <c r="C339">
        <v>0</v>
      </c>
      <c r="D339">
        <v>0</v>
      </c>
      <c r="E339">
        <v>0</v>
      </c>
    </row>
    <row r="340" spans="1:5" ht="14.45" x14ac:dyDescent="0.3">
      <c r="A340" t="s">
        <v>1514</v>
      </c>
      <c r="B340">
        <v>10</v>
      </c>
      <c r="C340">
        <v>10</v>
      </c>
      <c r="D340">
        <v>10</v>
      </c>
      <c r="E340">
        <v>10</v>
      </c>
    </row>
    <row r="341" spans="1:5" ht="14.45" x14ac:dyDescent="0.3">
      <c r="A341" t="s">
        <v>1515</v>
      </c>
      <c r="B341">
        <v>10</v>
      </c>
      <c r="C341">
        <v>10</v>
      </c>
      <c r="D341">
        <v>10</v>
      </c>
      <c r="E341">
        <v>10</v>
      </c>
    </row>
    <row r="342" spans="1:5" ht="14.45" x14ac:dyDescent="0.3">
      <c r="A342" t="s">
        <v>1516</v>
      </c>
      <c r="B342">
        <v>0</v>
      </c>
      <c r="C342">
        <v>0</v>
      </c>
      <c r="D342">
        <v>0</v>
      </c>
      <c r="E342">
        <v>0</v>
      </c>
    </row>
    <row r="343" spans="1:5" ht="14.45" x14ac:dyDescent="0.3">
      <c r="A343" t="s">
        <v>1517</v>
      </c>
      <c r="B343">
        <v>15</v>
      </c>
      <c r="C343">
        <v>15</v>
      </c>
      <c r="D343">
        <v>15</v>
      </c>
      <c r="E343">
        <v>15</v>
      </c>
    </row>
    <row r="344" spans="1:5" ht="14.45" x14ac:dyDescent="0.3">
      <c r="A344" t="s">
        <v>1518</v>
      </c>
      <c r="B344">
        <v>15</v>
      </c>
      <c r="C344">
        <v>15</v>
      </c>
      <c r="D344">
        <v>15</v>
      </c>
      <c r="E344">
        <v>15</v>
      </c>
    </row>
    <row r="345" spans="1:5" ht="14.45" x14ac:dyDescent="0.3">
      <c r="A345" t="s">
        <v>1522</v>
      </c>
      <c r="B345" t="s">
        <v>1410</v>
      </c>
      <c r="C345" t="s">
        <v>1410</v>
      </c>
      <c r="D345" t="s">
        <v>1410</v>
      </c>
      <c r="E345" t="s">
        <v>1410</v>
      </c>
    </row>
    <row r="346" spans="1:5" ht="14.45" x14ac:dyDescent="0.3">
      <c r="A346" t="s">
        <v>1523</v>
      </c>
      <c r="B346" t="s">
        <v>1412</v>
      </c>
      <c r="C346" t="s">
        <v>1412</v>
      </c>
      <c r="D346" t="s">
        <v>1412</v>
      </c>
      <c r="E346" t="s">
        <v>1412</v>
      </c>
    </row>
    <row r="347" spans="1:5" ht="14.45" x14ac:dyDescent="0.3">
      <c r="A347" t="s">
        <v>1551</v>
      </c>
    </row>
    <row r="348" spans="1:5" ht="14.45" x14ac:dyDescent="0.3">
      <c r="A348" t="s">
        <v>1551</v>
      </c>
      <c r="B348" t="s">
        <v>1552</v>
      </c>
      <c r="C348" t="s">
        <v>1552</v>
      </c>
      <c r="D348" t="s">
        <v>1552</v>
      </c>
      <c r="E348" t="s">
        <v>1552</v>
      </c>
    </row>
    <row r="349" spans="1:5" ht="14.45" x14ac:dyDescent="0.3">
      <c r="A349" t="s">
        <v>1553</v>
      </c>
      <c r="B349" t="s">
        <v>1554</v>
      </c>
      <c r="C349" s="18" t="s">
        <v>1555</v>
      </c>
      <c r="D349" t="s">
        <v>1554</v>
      </c>
      <c r="E349" s="18" t="s">
        <v>1555</v>
      </c>
    </row>
    <row r="350" spans="1:5" ht="14.45" x14ac:dyDescent="0.3">
      <c r="A350" t="s">
        <v>1556</v>
      </c>
      <c r="B350" t="s">
        <v>1557</v>
      </c>
      <c r="C350" t="s">
        <v>1557</v>
      </c>
      <c r="D350" t="s">
        <v>1557</v>
      </c>
      <c r="E350" t="s">
        <v>1557</v>
      </c>
    </row>
    <row r="351" spans="1:5" ht="14.45" x14ac:dyDescent="0.3">
      <c r="A351" t="s">
        <v>1558</v>
      </c>
    </row>
    <row r="352" spans="1:5" ht="14.45" x14ac:dyDescent="0.3">
      <c r="A352" t="s">
        <v>1559</v>
      </c>
      <c r="B352" t="s">
        <v>1560</v>
      </c>
      <c r="C352" t="s">
        <v>1560</v>
      </c>
      <c r="D352" t="s">
        <v>1560</v>
      </c>
      <c r="E352" t="s">
        <v>1560</v>
      </c>
    </row>
    <row r="353" spans="1:5" ht="14.45" x14ac:dyDescent="0.3">
      <c r="A353" t="s">
        <v>1561</v>
      </c>
      <c r="B353" t="s">
        <v>1252</v>
      </c>
      <c r="C353" t="s">
        <v>1253</v>
      </c>
      <c r="D353" t="s">
        <v>1252</v>
      </c>
      <c r="E353" t="s">
        <v>1253</v>
      </c>
    </row>
    <row r="354" spans="1:5" ht="14.45" x14ac:dyDescent="0.3">
      <c r="A354" t="s">
        <v>1562</v>
      </c>
      <c r="B354" t="s">
        <v>1560</v>
      </c>
      <c r="C354" t="s">
        <v>1560</v>
      </c>
      <c r="D354" t="s">
        <v>1560</v>
      </c>
      <c r="E354" t="s">
        <v>1560</v>
      </c>
    </row>
    <row r="355" spans="1:5" ht="14.45" x14ac:dyDescent="0.3">
      <c r="A355" t="s">
        <v>1563</v>
      </c>
    </row>
    <row r="356" spans="1:5" ht="14.45" x14ac:dyDescent="0.3">
      <c r="A356" t="s">
        <v>1564</v>
      </c>
      <c r="B356" t="s">
        <v>1565</v>
      </c>
      <c r="C356" t="s">
        <v>1565</v>
      </c>
      <c r="D356" t="s">
        <v>1565</v>
      </c>
      <c r="E356" t="s">
        <v>1565</v>
      </c>
    </row>
    <row r="357" spans="1:5" ht="14.45" x14ac:dyDescent="0.3">
      <c r="A357" t="s">
        <v>1566</v>
      </c>
      <c r="B357" t="s">
        <v>1567</v>
      </c>
      <c r="C357" t="s">
        <v>1567</v>
      </c>
      <c r="D357" t="s">
        <v>1567</v>
      </c>
      <c r="E357" t="s">
        <v>1567</v>
      </c>
    </row>
    <row r="358" spans="1:5" ht="14.45" x14ac:dyDescent="0.3">
      <c r="A358" t="s">
        <v>1568</v>
      </c>
      <c r="B358" t="s">
        <v>1107</v>
      </c>
      <c r="C358" t="s">
        <v>1111</v>
      </c>
      <c r="D358" t="s">
        <v>1107</v>
      </c>
      <c r="E358" t="s">
        <v>1111</v>
      </c>
    </row>
    <row r="359" spans="1:5" ht="14.45" x14ac:dyDescent="0.3">
      <c r="A359" t="s">
        <v>1569</v>
      </c>
      <c r="B359" t="s">
        <v>1420</v>
      </c>
      <c r="C359" t="s">
        <v>1420</v>
      </c>
      <c r="D359" t="s">
        <v>1420</v>
      </c>
      <c r="E359" t="s">
        <v>1420</v>
      </c>
    </row>
    <row r="360" spans="1:5" ht="14.45" x14ac:dyDescent="0.3">
      <c r="A360" t="s">
        <v>1570</v>
      </c>
      <c r="B360" t="s">
        <v>1571</v>
      </c>
      <c r="C360" t="s">
        <v>1571</v>
      </c>
      <c r="D360" t="s">
        <v>1571</v>
      </c>
      <c r="E360" t="s">
        <v>1571</v>
      </c>
    </row>
    <row r="361" spans="1:5" ht="14.45" x14ac:dyDescent="0.3">
      <c r="A361" t="s">
        <v>1572</v>
      </c>
      <c r="B361" t="s">
        <v>1252</v>
      </c>
      <c r="C361" t="s">
        <v>1253</v>
      </c>
      <c r="D361" t="s">
        <v>1252</v>
      </c>
      <c r="E361" t="s">
        <v>1253</v>
      </c>
    </row>
    <row r="362" spans="1:5" ht="14.45" x14ac:dyDescent="0.3">
      <c r="A362" t="s">
        <v>1573</v>
      </c>
      <c r="B362" t="s">
        <v>1395</v>
      </c>
      <c r="C362" s="18" t="s">
        <v>1425</v>
      </c>
      <c r="D362" t="s">
        <v>1395</v>
      </c>
      <c r="E362" s="18" t="s">
        <v>1425</v>
      </c>
    </row>
    <row r="363" spans="1:5" ht="14.45" x14ac:dyDescent="0.3">
      <c r="A363" t="s">
        <v>1574</v>
      </c>
      <c r="B363" t="s">
        <v>1412</v>
      </c>
      <c r="C363" t="s">
        <v>1412</v>
      </c>
      <c r="D363" t="s">
        <v>1412</v>
      </c>
      <c r="E363" t="s">
        <v>1412</v>
      </c>
    </row>
    <row r="364" spans="1:5" ht="18" x14ac:dyDescent="0.35">
      <c r="A364" t="s">
        <v>1575</v>
      </c>
      <c r="B364" s="21" t="s">
        <v>1576</v>
      </c>
      <c r="C364" s="21" t="s">
        <v>1576</v>
      </c>
      <c r="D364" s="21" t="s">
        <v>1576</v>
      </c>
      <c r="E364" s="21" t="s">
        <v>1576</v>
      </c>
    </row>
    <row r="365" spans="1:5" ht="18" x14ac:dyDescent="0.35">
      <c r="A365" t="s">
        <v>1577</v>
      </c>
      <c r="B365" s="21" t="s">
        <v>1578</v>
      </c>
      <c r="C365" s="21" t="s">
        <v>1579</v>
      </c>
      <c r="D365" s="21" t="s">
        <v>1578</v>
      </c>
      <c r="E365" s="21" t="s">
        <v>1579</v>
      </c>
    </row>
    <row r="366" spans="1:5" ht="14.45" x14ac:dyDescent="0.3">
      <c r="A366" t="s">
        <v>1580</v>
      </c>
      <c r="B366" t="s">
        <v>1581</v>
      </c>
      <c r="C366" t="s">
        <v>1581</v>
      </c>
      <c r="D366" t="s">
        <v>1581</v>
      </c>
      <c r="E366" t="s">
        <v>1581</v>
      </c>
    </row>
    <row r="367" spans="1:5" ht="14.45" x14ac:dyDescent="0.3">
      <c r="A367" t="s">
        <v>1582</v>
      </c>
      <c r="B367" t="s">
        <v>1583</v>
      </c>
      <c r="C367" t="s">
        <v>1583</v>
      </c>
      <c r="D367" t="s">
        <v>1583</v>
      </c>
      <c r="E367" t="s">
        <v>1583</v>
      </c>
    </row>
    <row r="368" spans="1:5" ht="14.45" x14ac:dyDescent="0.3">
      <c r="A368" t="s">
        <v>1584</v>
      </c>
    </row>
    <row r="369" spans="1:5" ht="14.45" x14ac:dyDescent="0.3">
      <c r="A369" t="s">
        <v>1585</v>
      </c>
      <c r="B369" t="s">
        <v>1560</v>
      </c>
      <c r="C369" t="s">
        <v>1560</v>
      </c>
      <c r="D369" t="s">
        <v>1560</v>
      </c>
      <c r="E369" t="s">
        <v>1560</v>
      </c>
    </row>
    <row r="370" spans="1:5" ht="14.45" x14ac:dyDescent="0.3">
      <c r="A370" t="s">
        <v>1586</v>
      </c>
      <c r="B370" t="s">
        <v>1252</v>
      </c>
      <c r="C370" t="s">
        <v>1253</v>
      </c>
      <c r="D370" t="s">
        <v>1252</v>
      </c>
      <c r="E370" t="s">
        <v>1253</v>
      </c>
    </row>
    <row r="371" spans="1:5" ht="14.45" x14ac:dyDescent="0.3">
      <c r="A371" t="s">
        <v>1587</v>
      </c>
    </row>
    <row r="372" spans="1:5" ht="14.45" x14ac:dyDescent="0.3">
      <c r="A372" t="s">
        <v>1588</v>
      </c>
      <c r="B372" t="s">
        <v>1565</v>
      </c>
      <c r="C372" t="s">
        <v>1565</v>
      </c>
      <c r="D372" t="s">
        <v>1565</v>
      </c>
      <c r="E372" t="s">
        <v>1565</v>
      </c>
    </row>
    <row r="373" spans="1:5" x14ac:dyDescent="0.25">
      <c r="A373" t="s">
        <v>1589</v>
      </c>
      <c r="B373" t="s">
        <v>1060</v>
      </c>
      <c r="C373" t="s">
        <v>1061</v>
      </c>
      <c r="D373" t="s">
        <v>1060</v>
      </c>
      <c r="E373" t="s">
        <v>1061</v>
      </c>
    </row>
    <row r="374" spans="1:5" x14ac:dyDescent="0.25">
      <c r="A374" t="s">
        <v>1590</v>
      </c>
      <c r="B374" t="s">
        <v>1591</v>
      </c>
      <c r="C374" t="s">
        <v>1592</v>
      </c>
      <c r="D374" t="s">
        <v>1591</v>
      </c>
      <c r="E374" t="s">
        <v>1592</v>
      </c>
    </row>
    <row r="375" spans="1:5" ht="14.45" x14ac:dyDescent="0.3">
      <c r="A375" t="s">
        <v>1593</v>
      </c>
      <c r="B375" t="s">
        <v>1107</v>
      </c>
      <c r="C375" t="s">
        <v>1111</v>
      </c>
      <c r="D375" t="s">
        <v>1107</v>
      </c>
      <c r="E375" t="s">
        <v>1111</v>
      </c>
    </row>
    <row r="377" spans="1:5" x14ac:dyDescent="0.25">
      <c r="A377" t="s">
        <v>1644</v>
      </c>
      <c r="B377" t="s">
        <v>1480</v>
      </c>
      <c r="C377" t="s">
        <v>1479</v>
      </c>
      <c r="D377" t="s">
        <v>1480</v>
      </c>
      <c r="E377" t="s">
        <v>1479</v>
      </c>
    </row>
    <row r="378" spans="1:5" ht="14.45" x14ac:dyDescent="0.3">
      <c r="A378" t="s">
        <v>1645</v>
      </c>
      <c r="B378" t="s">
        <v>1052</v>
      </c>
      <c r="D378" t="s">
        <v>1052</v>
      </c>
    </row>
    <row r="379" spans="1:5" x14ac:dyDescent="0.25">
      <c r="A379" t="s">
        <v>1646</v>
      </c>
      <c r="B379" t="s">
        <v>1060</v>
      </c>
      <c r="C379" t="s">
        <v>1061</v>
      </c>
      <c r="D379" t="s">
        <v>1060</v>
      </c>
      <c r="E379" t="s">
        <v>1061</v>
      </c>
    </row>
    <row r="382" spans="1:5" ht="14.45" x14ac:dyDescent="0.3">
      <c r="A382" s="12"/>
      <c r="B382" s="12"/>
      <c r="C382" s="12"/>
      <c r="D382" s="12"/>
      <c r="E382" s="12"/>
    </row>
    <row r="383" spans="1:5" ht="14.45" x14ac:dyDescent="0.3">
      <c r="A383" t="s">
        <v>1601</v>
      </c>
      <c r="B383" t="s">
        <v>1602</v>
      </c>
      <c r="C383" t="s">
        <v>1602</v>
      </c>
      <c r="D383" t="s">
        <v>1602</v>
      </c>
      <c r="E383" t="s">
        <v>1602</v>
      </c>
    </row>
    <row r="384" spans="1:5" ht="14.45" x14ac:dyDescent="0.3">
      <c r="A384" t="s">
        <v>1603</v>
      </c>
      <c r="B384" s="18" t="s">
        <v>1445</v>
      </c>
      <c r="C384" s="18" t="s">
        <v>1445</v>
      </c>
      <c r="D384" s="18" t="s">
        <v>1445</v>
      </c>
      <c r="E384" s="18" t="s">
        <v>1445</v>
      </c>
    </row>
    <row r="385" spans="1:5" ht="14.45" x14ac:dyDescent="0.3">
      <c r="A385" t="s">
        <v>1604</v>
      </c>
      <c r="B385" s="18" t="s">
        <v>1605</v>
      </c>
      <c r="C385" s="18" t="s">
        <v>1605</v>
      </c>
      <c r="D385" s="18" t="s">
        <v>1605</v>
      </c>
      <c r="E385" s="18" t="s">
        <v>1605</v>
      </c>
    </row>
    <row r="386" spans="1:5" ht="14.45" x14ac:dyDescent="0.3">
      <c r="A386" t="s">
        <v>1606</v>
      </c>
      <c r="B386" t="s">
        <v>1443</v>
      </c>
      <c r="C386" t="s">
        <v>1444</v>
      </c>
      <c r="D386" t="s">
        <v>1443</v>
      </c>
      <c r="E386" t="s">
        <v>1444</v>
      </c>
    </row>
    <row r="387" spans="1:5" ht="14.45" x14ac:dyDescent="0.3">
      <c r="A387" t="s">
        <v>1607</v>
      </c>
      <c r="B387" t="s">
        <v>1109</v>
      </c>
      <c r="C387" t="s">
        <v>1110</v>
      </c>
      <c r="D387" t="s">
        <v>1109</v>
      </c>
      <c r="E387" t="s">
        <v>1110</v>
      </c>
    </row>
    <row r="388" spans="1:5" ht="14.45" x14ac:dyDescent="0.3">
      <c r="A388" t="s">
        <v>1608</v>
      </c>
      <c r="B388" t="s">
        <v>1443</v>
      </c>
      <c r="C388" t="s">
        <v>1444</v>
      </c>
      <c r="D388" t="s">
        <v>1443</v>
      </c>
      <c r="E388" t="s">
        <v>1444</v>
      </c>
    </row>
    <row r="389" spans="1:5" x14ac:dyDescent="0.25">
      <c r="A389" t="s">
        <v>1609</v>
      </c>
      <c r="B389" t="s">
        <v>1610</v>
      </c>
      <c r="C389" t="s">
        <v>1611</v>
      </c>
      <c r="D389" t="s">
        <v>1610</v>
      </c>
      <c r="E389" t="s">
        <v>1611</v>
      </c>
    </row>
    <row r="390" spans="1:5" x14ac:dyDescent="0.25">
      <c r="A390" t="s">
        <v>1612</v>
      </c>
      <c r="B390" t="s">
        <v>1613</v>
      </c>
      <c r="C390" t="s">
        <v>1614</v>
      </c>
      <c r="D390" t="s">
        <v>1613</v>
      </c>
      <c r="E390" t="s">
        <v>1614</v>
      </c>
    </row>
    <row r="394" spans="1:5" ht="14.45" x14ac:dyDescent="0.3">
      <c r="A394" s="12" t="s">
        <v>1615</v>
      </c>
      <c r="B394" s="12"/>
      <c r="C394" s="12"/>
      <c r="D394" s="12"/>
      <c r="E394" s="12"/>
    </row>
    <row r="395" spans="1:5" ht="14.45" x14ac:dyDescent="0.3">
      <c r="A395" t="s">
        <v>1616</v>
      </c>
      <c r="B395" t="s">
        <v>1623</v>
      </c>
      <c r="C395" t="s">
        <v>1623</v>
      </c>
      <c r="D395" t="s">
        <v>1623</v>
      </c>
      <c r="E395" t="s">
        <v>1623</v>
      </c>
    </row>
    <row r="396" spans="1:5" ht="14.45" x14ac:dyDescent="0.3">
      <c r="A396" t="s">
        <v>1617</v>
      </c>
      <c r="B396" s="18" t="s">
        <v>1618</v>
      </c>
      <c r="C396" s="18" t="s">
        <v>1619</v>
      </c>
      <c r="D396" s="18" t="s">
        <v>1618</v>
      </c>
      <c r="E396" s="18" t="s">
        <v>1619</v>
      </c>
    </row>
    <row r="397" spans="1:5" ht="14.45" x14ac:dyDescent="0.3">
      <c r="A397" t="s">
        <v>1621</v>
      </c>
      <c r="B397" s="18" t="s">
        <v>1620</v>
      </c>
      <c r="C397" s="18" t="s">
        <v>1620</v>
      </c>
      <c r="D397" s="18" t="s">
        <v>1620</v>
      </c>
      <c r="E397" s="18" t="s">
        <v>1620</v>
      </c>
    </row>
    <row r="398" spans="1:5" ht="14.45" x14ac:dyDescent="0.3">
      <c r="A398" t="s">
        <v>1622</v>
      </c>
      <c r="B398" s="18" t="s">
        <v>1445</v>
      </c>
      <c r="C398" s="18" t="s">
        <v>1445</v>
      </c>
      <c r="D398" s="18" t="s">
        <v>1445</v>
      </c>
      <c r="E398" s="18" t="s">
        <v>1445</v>
      </c>
    </row>
    <row r="399" spans="1:5" ht="14.45" x14ac:dyDescent="0.3">
      <c r="A399" t="s">
        <v>1624</v>
      </c>
      <c r="B399" s="18" t="s">
        <v>1625</v>
      </c>
      <c r="C399" s="18" t="s">
        <v>1625</v>
      </c>
      <c r="D399" s="18" t="s">
        <v>1625</v>
      </c>
      <c r="E399" s="18" t="s">
        <v>1625</v>
      </c>
    </row>
    <row r="400" spans="1:5" ht="14.45" x14ac:dyDescent="0.3">
      <c r="A400" t="s">
        <v>1626</v>
      </c>
      <c r="B400" s="18" t="s">
        <v>1628</v>
      </c>
      <c r="C400" s="18" t="s">
        <v>1628</v>
      </c>
      <c r="D400" s="18" t="s">
        <v>1628</v>
      </c>
      <c r="E400" s="18" t="s">
        <v>1628</v>
      </c>
    </row>
    <row r="401" spans="1:6" x14ac:dyDescent="0.25">
      <c r="A401" t="s">
        <v>1627</v>
      </c>
      <c r="B401" s="18" t="s">
        <v>1613</v>
      </c>
      <c r="C401" s="18" t="s">
        <v>1614</v>
      </c>
      <c r="D401" s="18" t="s">
        <v>1613</v>
      </c>
      <c r="E401" s="18" t="s">
        <v>1614</v>
      </c>
    </row>
    <row r="404" spans="1:6" x14ac:dyDescent="0.25">
      <c r="A404" s="15" t="s">
        <v>1629</v>
      </c>
      <c r="B404" s="12"/>
      <c r="C404" s="12"/>
      <c r="D404" s="12"/>
      <c r="E404" s="12"/>
      <c r="F404" s="12"/>
    </row>
    <row r="405" spans="1:6" ht="14.45" x14ac:dyDescent="0.3">
      <c r="A405" t="s">
        <v>1638</v>
      </c>
      <c r="B405" s="14" t="s">
        <v>1639</v>
      </c>
      <c r="C405" s="14" t="s">
        <v>1639</v>
      </c>
      <c r="D405" s="14" t="s">
        <v>1639</v>
      </c>
      <c r="E405" s="14" t="s">
        <v>1639</v>
      </c>
    </row>
    <row r="406" spans="1:6" ht="14.45" x14ac:dyDescent="0.3">
      <c r="A406" t="s">
        <v>1672</v>
      </c>
      <c r="B406" s="2" t="s">
        <v>1671</v>
      </c>
      <c r="C406" s="2" t="s">
        <v>1671</v>
      </c>
      <c r="D406" s="2" t="s">
        <v>1671</v>
      </c>
      <c r="E406" s="2" t="s">
        <v>1671</v>
      </c>
    </row>
    <row r="407" spans="1:6" ht="14.45" x14ac:dyDescent="0.3">
      <c r="A407" t="s">
        <v>1630</v>
      </c>
      <c r="B407" t="s">
        <v>1043</v>
      </c>
      <c r="C407" t="s">
        <v>1043</v>
      </c>
      <c r="D407" t="s">
        <v>1043</v>
      </c>
      <c r="E407" t="s">
        <v>1043</v>
      </c>
    </row>
    <row r="408" spans="1:6" ht="14.45" x14ac:dyDescent="0.3">
      <c r="A408" t="s">
        <v>1631</v>
      </c>
      <c r="B408" s="9" t="s">
        <v>1199</v>
      </c>
      <c r="C408" s="9" t="s">
        <v>1199</v>
      </c>
      <c r="D408" s="9" t="s">
        <v>1199</v>
      </c>
      <c r="E408" s="9" t="s">
        <v>1199</v>
      </c>
    </row>
    <row r="409" spans="1:6" ht="14.45" x14ac:dyDescent="0.3">
      <c r="A409" t="s">
        <v>1632</v>
      </c>
      <c r="B409" s="9" t="s">
        <v>1045</v>
      </c>
      <c r="C409" s="9" t="s">
        <v>1045</v>
      </c>
      <c r="D409" s="9" t="s">
        <v>1045</v>
      </c>
      <c r="E409" s="9" t="s">
        <v>1045</v>
      </c>
    </row>
    <row r="410" spans="1:6" ht="14.45" x14ac:dyDescent="0.3">
      <c r="A410" t="s">
        <v>1633</v>
      </c>
      <c r="B410" s="9" t="s">
        <v>1200</v>
      </c>
      <c r="C410" s="9" t="s">
        <v>1200</v>
      </c>
      <c r="D410" s="9" t="s">
        <v>1200</v>
      </c>
      <c r="E410" s="9" t="s">
        <v>1200</v>
      </c>
    </row>
    <row r="411" spans="1:6" ht="14.45" x14ac:dyDescent="0.3">
      <c r="A411" t="s">
        <v>1636</v>
      </c>
      <c r="B411" s="2" t="s">
        <v>1047</v>
      </c>
      <c r="C411" s="2" t="s">
        <v>1047</v>
      </c>
      <c r="D411" s="2" t="s">
        <v>1047</v>
      </c>
      <c r="E411" s="2" t="s">
        <v>1047</v>
      </c>
    </row>
    <row r="412" spans="1:6" ht="14.45" x14ac:dyDescent="0.3">
      <c r="A412" t="s">
        <v>1637</v>
      </c>
      <c r="B412" s="2" t="s">
        <v>1202</v>
      </c>
      <c r="C412" s="2" t="s">
        <v>1202</v>
      </c>
      <c r="D412" s="2" t="s">
        <v>1202</v>
      </c>
      <c r="E412" s="2" t="s">
        <v>1202</v>
      </c>
    </row>
    <row r="413" spans="1:6" ht="14.45" x14ac:dyDescent="0.3">
      <c r="A413" t="s">
        <v>1634</v>
      </c>
      <c r="B413" s="9" t="s">
        <v>1046</v>
      </c>
      <c r="C413" s="9" t="s">
        <v>1046</v>
      </c>
      <c r="D413" s="9" t="s">
        <v>1046</v>
      </c>
      <c r="E413" s="9" t="s">
        <v>1046</v>
      </c>
    </row>
    <row r="414" spans="1:6" ht="14.45" x14ac:dyDescent="0.3">
      <c r="A414" t="s">
        <v>1635</v>
      </c>
      <c r="B414" s="9" t="s">
        <v>1201</v>
      </c>
      <c r="C414" s="9" t="s">
        <v>1201</v>
      </c>
      <c r="D414" s="9" t="s">
        <v>1201</v>
      </c>
      <c r="E414" s="9" t="s">
        <v>1201</v>
      </c>
    </row>
    <row r="416" spans="1:6" ht="14.45" x14ac:dyDescent="0.3">
      <c r="A416" t="s">
        <v>1667</v>
      </c>
      <c r="B416" s="2" t="s">
        <v>844</v>
      </c>
      <c r="C416" s="2" t="s">
        <v>844</v>
      </c>
      <c r="D416" s="2" t="s">
        <v>844</v>
      </c>
      <c r="E416" s="2" t="s">
        <v>844</v>
      </c>
    </row>
    <row r="417" spans="1:5" ht="14.45" x14ac:dyDescent="0.3">
      <c r="A417" t="s">
        <v>1654</v>
      </c>
      <c r="B417" s="22" t="s">
        <v>718</v>
      </c>
      <c r="C417" s="22" t="s">
        <v>718</v>
      </c>
      <c r="D417" s="22" t="s">
        <v>718</v>
      </c>
      <c r="E417" s="22" t="s">
        <v>718</v>
      </c>
    </row>
    <row r="418" spans="1:5" ht="14.45" x14ac:dyDescent="0.3">
      <c r="A418" t="s">
        <v>1655</v>
      </c>
      <c r="B418" s="22" t="s">
        <v>719</v>
      </c>
      <c r="C418" s="22" t="s">
        <v>719</v>
      </c>
      <c r="D418" s="22" t="s">
        <v>719</v>
      </c>
      <c r="E418" s="22" t="s">
        <v>719</v>
      </c>
    </row>
    <row r="419" spans="1:5" ht="14.45" x14ac:dyDescent="0.3">
      <c r="A419" t="s">
        <v>1656</v>
      </c>
      <c r="B419" s="22" t="s">
        <v>720</v>
      </c>
      <c r="C419" s="22" t="s">
        <v>720</v>
      </c>
      <c r="D419" s="22" t="s">
        <v>720</v>
      </c>
      <c r="E419" s="22" t="s">
        <v>720</v>
      </c>
    </row>
    <row r="420" spans="1:5" ht="14.45" x14ac:dyDescent="0.3">
      <c r="A420" t="s">
        <v>1662</v>
      </c>
      <c r="B420" s="22" t="s">
        <v>1657</v>
      </c>
      <c r="C420" s="22" t="s">
        <v>1657</v>
      </c>
      <c r="D420" s="22" t="s">
        <v>1657</v>
      </c>
      <c r="E420" s="22" t="s">
        <v>1657</v>
      </c>
    </row>
    <row r="421" spans="1:5" ht="14.45" x14ac:dyDescent="0.3">
      <c r="A421" t="s">
        <v>1663</v>
      </c>
      <c r="B421" s="22" t="s">
        <v>1658</v>
      </c>
      <c r="C421" s="22" t="s">
        <v>1658</v>
      </c>
      <c r="D421" s="22" t="s">
        <v>1658</v>
      </c>
      <c r="E421" s="22" t="s">
        <v>1658</v>
      </c>
    </row>
    <row r="422" spans="1:5" ht="14.45" x14ac:dyDescent="0.3">
      <c r="A422" t="s">
        <v>1664</v>
      </c>
      <c r="B422" s="22" t="s">
        <v>1659</v>
      </c>
      <c r="C422" s="22" t="s">
        <v>1659</v>
      </c>
      <c r="D422" s="22" t="s">
        <v>1659</v>
      </c>
      <c r="E422" s="22" t="s">
        <v>1659</v>
      </c>
    </row>
    <row r="423" spans="1:5" ht="14.45" x14ac:dyDescent="0.3">
      <c r="A423" t="s">
        <v>1665</v>
      </c>
      <c r="B423" s="22" t="s">
        <v>1660</v>
      </c>
      <c r="C423" s="22" t="s">
        <v>1660</v>
      </c>
      <c r="D423" s="22" t="s">
        <v>1660</v>
      </c>
      <c r="E423" s="22" t="s">
        <v>1660</v>
      </c>
    </row>
    <row r="424" spans="1:5" ht="14.45" x14ac:dyDescent="0.3">
      <c r="A424" t="s">
        <v>1666</v>
      </c>
      <c r="B424" s="22" t="s">
        <v>1661</v>
      </c>
      <c r="C424" s="22" t="s">
        <v>1661</v>
      </c>
      <c r="D424" s="22" t="s">
        <v>1661</v>
      </c>
      <c r="E424" s="22" t="s">
        <v>1661</v>
      </c>
    </row>
    <row r="426" spans="1:5" ht="14.45" x14ac:dyDescent="0.3">
      <c r="A426" t="s">
        <v>1668</v>
      </c>
      <c r="B426" t="s">
        <v>54</v>
      </c>
      <c r="C426" t="s">
        <v>54</v>
      </c>
      <c r="D426" t="s">
        <v>54</v>
      </c>
      <c r="E426" t="s">
        <v>54</v>
      </c>
    </row>
    <row r="428" spans="1:5" ht="14.45" x14ac:dyDescent="0.3">
      <c r="A428" t="s">
        <v>1670</v>
      </c>
      <c r="B428" t="s">
        <v>1669</v>
      </c>
      <c r="C428" t="s">
        <v>1669</v>
      </c>
      <c r="D428" t="s">
        <v>1669</v>
      </c>
      <c r="E428" t="s">
        <v>1669</v>
      </c>
    </row>
    <row r="430" spans="1:5" ht="14.45" x14ac:dyDescent="0.3">
      <c r="A430" s="23" t="s">
        <v>1673</v>
      </c>
      <c r="B430" s="12"/>
      <c r="C430" s="12"/>
      <c r="D430" s="12"/>
      <c r="E430" s="12"/>
    </row>
    <row r="431" spans="1:5" ht="14.45" x14ac:dyDescent="0.3">
      <c r="A431" t="s">
        <v>1675</v>
      </c>
      <c r="B431" s="18" t="s">
        <v>1539</v>
      </c>
      <c r="C431" s="18" t="s">
        <v>1538</v>
      </c>
      <c r="D431" s="18" t="s">
        <v>1539</v>
      </c>
      <c r="E431" s="18" t="s">
        <v>1538</v>
      </c>
    </row>
    <row r="432" spans="1:5" ht="14.45" x14ac:dyDescent="0.3">
      <c r="A432" t="s">
        <v>1676</v>
      </c>
      <c r="B432" s="18" t="s">
        <v>1431</v>
      </c>
      <c r="C432" s="18" t="s">
        <v>1431</v>
      </c>
      <c r="D432" s="18" t="s">
        <v>1431</v>
      </c>
      <c r="E432" s="18" t="s">
        <v>1431</v>
      </c>
    </row>
    <row r="433" spans="1:5" ht="14.45" x14ac:dyDescent="0.3">
      <c r="A433" t="s">
        <v>1677</v>
      </c>
      <c r="B433" s="18" t="s">
        <v>1674</v>
      </c>
      <c r="C433" s="18" t="s">
        <v>1717</v>
      </c>
      <c r="D433" s="18" t="s">
        <v>1674</v>
      </c>
      <c r="E433" s="18" t="s">
        <v>1717</v>
      </c>
    </row>
    <row r="434" spans="1:5" ht="14.45" x14ac:dyDescent="0.3">
      <c r="A434" t="s">
        <v>1678</v>
      </c>
      <c r="B434" s="18" t="s">
        <v>1680</v>
      </c>
      <c r="C434" s="18" t="s">
        <v>1718</v>
      </c>
      <c r="D434" s="18" t="s">
        <v>1680</v>
      </c>
      <c r="E434" s="18" t="s">
        <v>1718</v>
      </c>
    </row>
    <row r="435" spans="1:5" ht="14.45" x14ac:dyDescent="0.3">
      <c r="A435" t="s">
        <v>1679</v>
      </c>
      <c r="B435" s="18" t="s">
        <v>1681</v>
      </c>
      <c r="C435" s="18" t="s">
        <v>1719</v>
      </c>
      <c r="D435" s="18" t="s">
        <v>1681</v>
      </c>
      <c r="E435" s="18" t="s">
        <v>1719</v>
      </c>
    </row>
    <row r="436" spans="1:5" ht="14.45" x14ac:dyDescent="0.3">
      <c r="A436" t="s">
        <v>1682</v>
      </c>
      <c r="B436" s="18" t="s">
        <v>1109</v>
      </c>
      <c r="C436" s="18" t="s">
        <v>1110</v>
      </c>
      <c r="D436" s="18" t="s">
        <v>1109</v>
      </c>
      <c r="E436" s="18" t="s">
        <v>1110</v>
      </c>
    </row>
    <row r="437" spans="1:5" ht="14.45" x14ac:dyDescent="0.3">
      <c r="A437" t="s">
        <v>1683</v>
      </c>
      <c r="B437" s="18" t="s">
        <v>1698</v>
      </c>
      <c r="C437" s="18" t="s">
        <v>1698</v>
      </c>
      <c r="D437" s="18" t="s">
        <v>1698</v>
      </c>
      <c r="E437" s="18" t="s">
        <v>1698</v>
      </c>
    </row>
    <row r="438" spans="1:5" ht="14.45" x14ac:dyDescent="0.3">
      <c r="A438" t="s">
        <v>1684</v>
      </c>
      <c r="B438" s="18" t="s">
        <v>1697</v>
      </c>
      <c r="C438" s="18" t="s">
        <v>1697</v>
      </c>
      <c r="D438" s="18" t="s">
        <v>1697</v>
      </c>
      <c r="E438" s="18" t="s">
        <v>1697</v>
      </c>
    </row>
    <row r="439" spans="1:5" ht="14.45" x14ac:dyDescent="0.3">
      <c r="A439" t="s">
        <v>1720</v>
      </c>
      <c r="B439" s="18" t="s">
        <v>1229</v>
      </c>
      <c r="C439" s="18" t="s">
        <v>1229</v>
      </c>
      <c r="D439" s="18" t="s">
        <v>1229</v>
      </c>
      <c r="E439" s="18" t="s">
        <v>1229</v>
      </c>
    </row>
    <row r="440" spans="1:5" ht="14.45" x14ac:dyDescent="0.3">
      <c r="A440" t="s">
        <v>1685</v>
      </c>
      <c r="B440" s="18" t="s">
        <v>1696</v>
      </c>
      <c r="C440" s="18" t="s">
        <v>1696</v>
      </c>
      <c r="D440" s="18" t="s">
        <v>1696</v>
      </c>
      <c r="E440" s="18" t="s">
        <v>1696</v>
      </c>
    </row>
    <row r="441" spans="1:5" ht="14.45" x14ac:dyDescent="0.3">
      <c r="A441" t="s">
        <v>1686</v>
      </c>
      <c r="B441" s="18" t="s">
        <v>1712</v>
      </c>
      <c r="C441" s="18" t="s">
        <v>1713</v>
      </c>
      <c r="D441" s="18">
        <v>1379359.15</v>
      </c>
      <c r="E441" s="18" t="s">
        <v>1713</v>
      </c>
    </row>
    <row r="442" spans="1:5" ht="14.45" x14ac:dyDescent="0.3">
      <c r="A442" t="s">
        <v>1687</v>
      </c>
      <c r="B442" s="18" t="s">
        <v>1391</v>
      </c>
      <c r="C442" s="18" t="s">
        <v>1391</v>
      </c>
      <c r="D442" s="18" t="s">
        <v>1391</v>
      </c>
      <c r="E442" s="18" t="s">
        <v>1391</v>
      </c>
    </row>
    <row r="443" spans="1:5" ht="14.45" x14ac:dyDescent="0.3">
      <c r="A443" t="s">
        <v>1688</v>
      </c>
      <c r="B443" s="18" t="s">
        <v>1695</v>
      </c>
      <c r="C443" s="18" t="s">
        <v>1695</v>
      </c>
      <c r="D443" s="18" t="s">
        <v>1695</v>
      </c>
      <c r="E443" s="18" t="s">
        <v>1695</v>
      </c>
    </row>
    <row r="444" spans="1:5" ht="14.45" x14ac:dyDescent="0.3">
      <c r="A444" t="s">
        <v>1689</v>
      </c>
      <c r="B444" s="18" t="s">
        <v>265</v>
      </c>
      <c r="C444" s="18" t="s">
        <v>1280</v>
      </c>
      <c r="D444" s="18" t="s">
        <v>265</v>
      </c>
      <c r="E444" s="18" t="s">
        <v>1280</v>
      </c>
    </row>
    <row r="445" spans="1:5" ht="14.45" x14ac:dyDescent="0.3">
      <c r="A445" t="s">
        <v>1690</v>
      </c>
      <c r="B445" s="18" t="s">
        <v>1398</v>
      </c>
      <c r="C445" s="18" t="s">
        <v>1399</v>
      </c>
      <c r="D445" s="18" t="s">
        <v>1398</v>
      </c>
      <c r="E445" s="18" t="s">
        <v>1399</v>
      </c>
    </row>
    <row r="446" spans="1:5" ht="14.45" x14ac:dyDescent="0.3">
      <c r="A446" t="s">
        <v>1691</v>
      </c>
      <c r="B446" s="18" t="s">
        <v>266</v>
      </c>
      <c r="C446" s="18" t="s">
        <v>1291</v>
      </c>
      <c r="D446" s="18" t="s">
        <v>266</v>
      </c>
      <c r="E446" s="18" t="s">
        <v>1291</v>
      </c>
    </row>
    <row r="447" spans="1:5" ht="14.45" x14ac:dyDescent="0.3">
      <c r="A447" t="s">
        <v>1692</v>
      </c>
      <c r="B447" s="18" t="s">
        <v>1694</v>
      </c>
      <c r="C447" s="18" t="s">
        <v>1694</v>
      </c>
      <c r="D447" s="18" t="s">
        <v>1694</v>
      </c>
      <c r="E447" s="18" t="s">
        <v>1694</v>
      </c>
    </row>
    <row r="448" spans="1:5" ht="14.45" x14ac:dyDescent="0.3">
      <c r="A448" t="s">
        <v>1693</v>
      </c>
      <c r="B448" s="18">
        <v>50</v>
      </c>
      <c r="C448" s="18">
        <v>50</v>
      </c>
      <c r="D448" s="18">
        <v>50</v>
      </c>
      <c r="E448" s="18">
        <v>50</v>
      </c>
    </row>
    <row r="449" spans="1:5" ht="14.45" x14ac:dyDescent="0.3">
      <c r="A449" t="s">
        <v>1699</v>
      </c>
      <c r="B449" s="18">
        <v>40</v>
      </c>
      <c r="C449" s="18">
        <v>40</v>
      </c>
      <c r="D449" s="18">
        <v>40</v>
      </c>
      <c r="E449" s="18">
        <v>40</v>
      </c>
    </row>
    <row r="450" spans="1:5" ht="14.45" x14ac:dyDescent="0.3">
      <c r="A450" t="s">
        <v>1700</v>
      </c>
      <c r="B450" s="18">
        <v>10</v>
      </c>
      <c r="C450" s="18">
        <v>10</v>
      </c>
      <c r="D450" s="18">
        <v>10</v>
      </c>
      <c r="E450" s="18">
        <v>10</v>
      </c>
    </row>
    <row r="451" spans="1:5" ht="14.45" x14ac:dyDescent="0.3">
      <c r="A451" t="s">
        <v>1701</v>
      </c>
      <c r="B451" s="18">
        <v>50</v>
      </c>
      <c r="C451" s="18">
        <v>50</v>
      </c>
      <c r="D451" s="18">
        <v>50</v>
      </c>
      <c r="E451" s="18">
        <v>50</v>
      </c>
    </row>
    <row r="452" spans="1:5" ht="14.45" x14ac:dyDescent="0.3">
      <c r="A452" t="s">
        <v>1702</v>
      </c>
      <c r="B452" s="18">
        <v>10</v>
      </c>
      <c r="C452" s="18">
        <v>10</v>
      </c>
      <c r="D452" s="18">
        <v>10</v>
      </c>
      <c r="E452" s="18">
        <v>10</v>
      </c>
    </row>
    <row r="453" spans="1:5" ht="14.45" x14ac:dyDescent="0.3">
      <c r="A453" t="s">
        <v>1703</v>
      </c>
      <c r="B453" s="18">
        <v>80</v>
      </c>
      <c r="C453" s="18">
        <v>80</v>
      </c>
      <c r="D453" s="18">
        <v>80</v>
      </c>
      <c r="E453" s="18">
        <v>80</v>
      </c>
    </row>
    <row r="454" spans="1:5" ht="14.45" x14ac:dyDescent="0.3">
      <c r="A454" t="s">
        <v>1704</v>
      </c>
      <c r="B454" s="18">
        <v>10</v>
      </c>
      <c r="C454" s="18">
        <v>10</v>
      </c>
      <c r="D454" s="18">
        <v>10</v>
      </c>
      <c r="E454" s="18">
        <v>10</v>
      </c>
    </row>
    <row r="455" spans="1:5" ht="14.45" x14ac:dyDescent="0.3">
      <c r="A455" t="s">
        <v>1705</v>
      </c>
      <c r="B455" s="18">
        <v>19.18</v>
      </c>
      <c r="C455" s="18" t="s">
        <v>1714</v>
      </c>
      <c r="D455" s="18">
        <v>19.18</v>
      </c>
      <c r="E455" s="18" t="s">
        <v>1714</v>
      </c>
    </row>
    <row r="456" spans="1:5" ht="14.45" x14ac:dyDescent="0.3">
      <c r="A456" t="s">
        <v>1706</v>
      </c>
      <c r="B456" s="18">
        <v>49.51</v>
      </c>
      <c r="C456" s="18" t="s">
        <v>1715</v>
      </c>
      <c r="D456" s="18">
        <v>49.51</v>
      </c>
      <c r="E456" s="18" t="s">
        <v>1715</v>
      </c>
    </row>
    <row r="457" spans="1:5" ht="14.45" x14ac:dyDescent="0.3">
      <c r="A457" t="s">
        <v>1707</v>
      </c>
      <c r="B457" s="18">
        <v>31.31</v>
      </c>
      <c r="C457" s="18" t="s">
        <v>1716</v>
      </c>
      <c r="D457" s="18">
        <v>31.31</v>
      </c>
      <c r="E457" s="18" t="s">
        <v>1716</v>
      </c>
    </row>
    <row r="458" spans="1:5" ht="14.45" x14ac:dyDescent="0.3">
      <c r="A458" t="s">
        <v>1708</v>
      </c>
      <c r="B458" s="18" t="s">
        <v>1306</v>
      </c>
      <c r="C458" s="18" t="s">
        <v>1306</v>
      </c>
      <c r="D458" s="18" t="s">
        <v>1306</v>
      </c>
      <c r="E458" s="18" t="s">
        <v>1306</v>
      </c>
    </row>
    <row r="459" spans="1:5" ht="14.45" x14ac:dyDescent="0.3">
      <c r="A459" t="s">
        <v>1709</v>
      </c>
      <c r="B459" s="18" t="s">
        <v>1710</v>
      </c>
      <c r="C459" s="18" t="s">
        <v>1710</v>
      </c>
      <c r="D459" s="18" t="s">
        <v>1710</v>
      </c>
      <c r="E459" s="18" t="s">
        <v>1710</v>
      </c>
    </row>
    <row r="460" spans="1:5" ht="14.45" x14ac:dyDescent="0.3">
      <c r="A460" t="s">
        <v>1711</v>
      </c>
      <c r="B460" s="18" t="s">
        <v>1412</v>
      </c>
      <c r="C460" s="18" t="s">
        <v>1412</v>
      </c>
      <c r="D460" s="18" t="s">
        <v>1412</v>
      </c>
      <c r="E460" s="18" t="s">
        <v>1412</v>
      </c>
    </row>
    <row r="463" spans="1:5" ht="14.45" x14ac:dyDescent="0.3">
      <c r="A463" s="23" t="s">
        <v>1721</v>
      </c>
      <c r="B463" s="12"/>
      <c r="C463" s="12"/>
      <c r="D463" s="12"/>
      <c r="E463" s="12"/>
    </row>
    <row r="465" spans="1:5" x14ac:dyDescent="0.25">
      <c r="A465" t="s">
        <v>1722</v>
      </c>
      <c r="B465" t="s">
        <v>1726</v>
      </c>
      <c r="C465" t="s">
        <v>1724</v>
      </c>
      <c r="D465" t="s">
        <v>1726</v>
      </c>
      <c r="E465" t="s">
        <v>1724</v>
      </c>
    </row>
    <row r="466" spans="1:5" ht="14.45" x14ac:dyDescent="0.3">
      <c r="A466" t="s">
        <v>1723</v>
      </c>
      <c r="B466" t="s">
        <v>1727</v>
      </c>
      <c r="C466" t="s">
        <v>1725</v>
      </c>
      <c r="D466" t="s">
        <v>1727</v>
      </c>
      <c r="E466" t="s">
        <v>1725</v>
      </c>
    </row>
    <row r="468" spans="1:5" ht="14.45" x14ac:dyDescent="0.3">
      <c r="A468" s="25" t="s">
        <v>1735</v>
      </c>
      <c r="B468" s="25"/>
      <c r="C468" s="12"/>
      <c r="D468" s="12"/>
      <c r="E468" s="12"/>
    </row>
    <row r="470" spans="1:5" x14ac:dyDescent="0.25">
      <c r="A470" t="s">
        <v>1737</v>
      </c>
      <c r="B470" t="s">
        <v>1736</v>
      </c>
      <c r="C470" t="s">
        <v>1745</v>
      </c>
      <c r="D470" t="s">
        <v>1736</v>
      </c>
      <c r="E470" t="s">
        <v>1745</v>
      </c>
    </row>
    <row r="471" spans="1:5" x14ac:dyDescent="0.25">
      <c r="A471" t="s">
        <v>1738</v>
      </c>
      <c r="B471" t="s">
        <v>1739</v>
      </c>
      <c r="C471" t="s">
        <v>1746</v>
      </c>
      <c r="D471" t="s">
        <v>1739</v>
      </c>
      <c r="E471" t="s">
        <v>1743</v>
      </c>
    </row>
    <row r="472" spans="1:5" x14ac:dyDescent="0.25">
      <c r="A472" t="s">
        <v>1740</v>
      </c>
      <c r="B472" t="s">
        <v>1741</v>
      </c>
      <c r="C472" t="s">
        <v>1744</v>
      </c>
      <c r="D472" t="s">
        <v>1741</v>
      </c>
      <c r="E472" t="s">
        <v>1744</v>
      </c>
    </row>
    <row r="473" spans="1:5" ht="14.45" x14ac:dyDescent="0.3">
      <c r="A473" t="s">
        <v>1742</v>
      </c>
      <c r="B473">
        <v>13</v>
      </c>
      <c r="C473">
        <v>13</v>
      </c>
      <c r="D473">
        <v>13</v>
      </c>
      <c r="E473">
        <v>13</v>
      </c>
    </row>
    <row r="475" spans="1:5" ht="14.45" x14ac:dyDescent="0.3">
      <c r="A475" s="25" t="s">
        <v>1747</v>
      </c>
      <c r="B475" s="25"/>
      <c r="C475" s="12"/>
      <c r="D475" s="12"/>
      <c r="E475" s="12"/>
    </row>
    <row r="477" spans="1:5" ht="14.45" x14ac:dyDescent="0.3">
      <c r="A477" t="s">
        <v>1748</v>
      </c>
      <c r="B477" s="18" t="s">
        <v>1052</v>
      </c>
      <c r="C477" s="18" t="s">
        <v>1053</v>
      </c>
      <c r="D477" s="18" t="s">
        <v>1052</v>
      </c>
      <c r="E477" s="18" t="s">
        <v>1053</v>
      </c>
    </row>
    <row r="478" spans="1:5" x14ac:dyDescent="0.25">
      <c r="A478" t="s">
        <v>1749</v>
      </c>
      <c r="B478" s="18" t="s">
        <v>1060</v>
      </c>
      <c r="C478" s="18" t="s">
        <v>1061</v>
      </c>
      <c r="D478" s="18" t="s">
        <v>1060</v>
      </c>
      <c r="E478" s="18" t="s">
        <v>1061</v>
      </c>
    </row>
    <row r="479" spans="1:5" ht="14.45" x14ac:dyDescent="0.3">
      <c r="A479" t="s">
        <v>1752</v>
      </c>
      <c r="B479" s="18" t="s">
        <v>1109</v>
      </c>
      <c r="C479" s="18" t="s">
        <v>1110</v>
      </c>
      <c r="D479" s="18" t="s">
        <v>1109</v>
      </c>
      <c r="E479" s="18" t="s">
        <v>1110</v>
      </c>
    </row>
    <row r="480" spans="1:5" ht="14.45" x14ac:dyDescent="0.3">
      <c r="A480" t="s">
        <v>1756</v>
      </c>
      <c r="B480" s="18" t="s">
        <v>744</v>
      </c>
      <c r="C480" s="18" t="s">
        <v>742</v>
      </c>
      <c r="D480" s="18" t="s">
        <v>744</v>
      </c>
      <c r="E480" s="18" t="s">
        <v>742</v>
      </c>
    </row>
    <row r="481" spans="1:5" ht="14.45" x14ac:dyDescent="0.3">
      <c r="A481" t="s">
        <v>1750</v>
      </c>
      <c r="B481" s="18" t="s">
        <v>1674</v>
      </c>
      <c r="C481" s="18" t="s">
        <v>1717</v>
      </c>
      <c r="D481" s="18" t="s">
        <v>1674</v>
      </c>
      <c r="E481" s="18" t="s">
        <v>1717</v>
      </c>
    </row>
    <row r="482" spans="1:5" x14ac:dyDescent="0.25">
      <c r="A482" t="s">
        <v>1751</v>
      </c>
      <c r="B482" s="18" t="s">
        <v>25</v>
      </c>
      <c r="C482" s="18" t="s">
        <v>42</v>
      </c>
      <c r="D482" s="18" t="s">
        <v>25</v>
      </c>
      <c r="E482" s="18" t="s">
        <v>42</v>
      </c>
    </row>
    <row r="483" spans="1:5" ht="14.45" x14ac:dyDescent="0.3">
      <c r="A483" t="s">
        <v>1753</v>
      </c>
      <c r="B483" s="18">
        <v>5555555</v>
      </c>
      <c r="C483" s="18">
        <v>5555555</v>
      </c>
      <c r="D483" s="18">
        <v>5555555</v>
      </c>
      <c r="E483" s="18">
        <v>5555555</v>
      </c>
    </row>
    <row r="484" spans="1:5" ht="14.45" x14ac:dyDescent="0.3">
      <c r="A484" t="s">
        <v>1754</v>
      </c>
      <c r="B484" s="18" t="s">
        <v>1552</v>
      </c>
      <c r="C484" s="18" t="s">
        <v>1552</v>
      </c>
      <c r="D484" s="18" t="s">
        <v>1552</v>
      </c>
      <c r="E484" s="18" t="s">
        <v>1552</v>
      </c>
    </row>
    <row r="485" spans="1:5" ht="14.45" x14ac:dyDescent="0.3">
      <c r="A485" t="s">
        <v>1755</v>
      </c>
      <c r="B485" s="18">
        <v>800249</v>
      </c>
      <c r="C485" s="18">
        <v>800249</v>
      </c>
      <c r="D485" s="18">
        <v>800249</v>
      </c>
      <c r="E485" s="18">
        <v>800249</v>
      </c>
    </row>
    <row r="487" spans="1:5" ht="14.45" x14ac:dyDescent="0.3">
      <c r="A487" s="25" t="s">
        <v>1757</v>
      </c>
      <c r="B487" s="25"/>
      <c r="C487" s="12"/>
      <c r="D487" s="12"/>
      <c r="E487" s="12"/>
    </row>
    <row r="489" spans="1:5" ht="14.45" x14ac:dyDescent="0.3">
      <c r="A489" t="s">
        <v>1762</v>
      </c>
      <c r="B489" s="18" t="s">
        <v>1052</v>
      </c>
      <c r="C489" s="18" t="s">
        <v>1053</v>
      </c>
      <c r="D489" s="18" t="s">
        <v>1052</v>
      </c>
      <c r="E489" s="18" t="s">
        <v>1053</v>
      </c>
    </row>
    <row r="490" spans="1:5" x14ac:dyDescent="0.25">
      <c r="A490" t="s">
        <v>1763</v>
      </c>
      <c r="B490" s="18" t="s">
        <v>1060</v>
      </c>
      <c r="C490" s="18" t="s">
        <v>1061</v>
      </c>
      <c r="D490" s="18" t="s">
        <v>1060</v>
      </c>
      <c r="E490" s="18" t="s">
        <v>1061</v>
      </c>
    </row>
    <row r="491" spans="1:5" ht="14.45" x14ac:dyDescent="0.3">
      <c r="A491" t="s">
        <v>1764</v>
      </c>
      <c r="B491" s="18" t="s">
        <v>1109</v>
      </c>
      <c r="C491" s="18" t="s">
        <v>1110</v>
      </c>
      <c r="D491" s="18" t="s">
        <v>1109</v>
      </c>
      <c r="E491" s="18" t="s">
        <v>1110</v>
      </c>
    </row>
    <row r="492" spans="1:5" ht="14.45" x14ac:dyDescent="0.3">
      <c r="A492" t="s">
        <v>1768</v>
      </c>
      <c r="B492" s="18" t="s">
        <v>1776</v>
      </c>
      <c r="C492" s="18" t="s">
        <v>1767</v>
      </c>
      <c r="D492" s="18" t="s">
        <v>1776</v>
      </c>
      <c r="E492" s="18" t="s">
        <v>1767</v>
      </c>
    </row>
    <row r="493" spans="1:5" ht="14.45" x14ac:dyDescent="0.3">
      <c r="A493" t="s">
        <v>1765</v>
      </c>
      <c r="B493" s="18" t="s">
        <v>1674</v>
      </c>
      <c r="C493" s="18" t="s">
        <v>1717</v>
      </c>
      <c r="D493" s="18" t="s">
        <v>1674</v>
      </c>
      <c r="E493" s="18" t="s">
        <v>1717</v>
      </c>
    </row>
    <row r="494" spans="1:5" x14ac:dyDescent="0.25">
      <c r="A494" t="s">
        <v>1766</v>
      </c>
      <c r="B494" s="18" t="s">
        <v>25</v>
      </c>
      <c r="C494" s="18" t="s">
        <v>42</v>
      </c>
      <c r="D494" s="18" t="s">
        <v>25</v>
      </c>
      <c r="E494" s="18" t="s">
        <v>42</v>
      </c>
    </row>
    <row r="495" spans="1:5" ht="14.45" x14ac:dyDescent="0.3">
      <c r="A495" t="s">
        <v>1761</v>
      </c>
      <c r="B495" s="18" t="s">
        <v>1758</v>
      </c>
      <c r="C495" s="18" t="s">
        <v>1758</v>
      </c>
      <c r="D495" s="18" t="s">
        <v>1758</v>
      </c>
      <c r="E495" s="18" t="s">
        <v>1758</v>
      </c>
    </row>
    <row r="496" spans="1:5" ht="14.45" x14ac:dyDescent="0.3">
      <c r="A496" t="s">
        <v>1773</v>
      </c>
      <c r="B496" s="18" t="s">
        <v>1759</v>
      </c>
      <c r="C496" s="18" t="s">
        <v>1759</v>
      </c>
      <c r="D496" s="18" t="s">
        <v>1759</v>
      </c>
      <c r="E496" s="18" t="s">
        <v>1759</v>
      </c>
    </row>
    <row r="497" spans="1:5" ht="14.45" x14ac:dyDescent="0.3">
      <c r="A497" t="s">
        <v>1774</v>
      </c>
      <c r="B497" s="18" t="s">
        <v>1760</v>
      </c>
      <c r="C497" s="18" t="s">
        <v>1760</v>
      </c>
      <c r="D497" s="18" t="s">
        <v>1760</v>
      </c>
      <c r="E497" s="18" t="s">
        <v>1760</v>
      </c>
    </row>
    <row r="498" spans="1:5" ht="14.45" x14ac:dyDescent="0.3">
      <c r="A498" t="s">
        <v>1769</v>
      </c>
      <c r="B498" t="s">
        <v>1234</v>
      </c>
      <c r="C498" t="s">
        <v>1234</v>
      </c>
      <c r="D498" t="s">
        <v>1234</v>
      </c>
      <c r="E498" t="s">
        <v>1234</v>
      </c>
    </row>
    <row r="499" spans="1:5" ht="14.45" x14ac:dyDescent="0.3">
      <c r="A499" t="s">
        <v>1770</v>
      </c>
      <c r="B499" s="18" t="s">
        <v>1772</v>
      </c>
      <c r="C499" s="18" t="s">
        <v>1772</v>
      </c>
      <c r="D499" s="18" t="s">
        <v>1772</v>
      </c>
      <c r="E499" s="18" t="s">
        <v>1772</v>
      </c>
    </row>
    <row r="500" spans="1:5" ht="14.45" x14ac:dyDescent="0.3">
      <c r="A500" t="s">
        <v>1771</v>
      </c>
      <c r="B500" s="18" t="s">
        <v>1775</v>
      </c>
      <c r="C500" s="18" t="s">
        <v>1775</v>
      </c>
      <c r="D500" s="18" t="s">
        <v>1775</v>
      </c>
      <c r="E500" s="18" t="s">
        <v>1775</v>
      </c>
    </row>
    <row r="502" spans="1:5" x14ac:dyDescent="0.25">
      <c r="A502" s="25" t="s">
        <v>1815</v>
      </c>
      <c r="B502" s="25"/>
      <c r="C502" s="12"/>
      <c r="D502" s="12"/>
      <c r="E502" s="12"/>
    </row>
    <row r="504" spans="1:5" x14ac:dyDescent="0.25">
      <c r="A504" s="18" t="s">
        <v>1816</v>
      </c>
      <c r="B504" s="18" t="s">
        <v>1797</v>
      </c>
      <c r="C504" s="18" t="s">
        <v>1799</v>
      </c>
      <c r="D504" s="18" t="s">
        <v>1797</v>
      </c>
      <c r="E504" s="18" t="s">
        <v>1799</v>
      </c>
    </row>
    <row r="505" spans="1:5" x14ac:dyDescent="0.25">
      <c r="A505" s="18" t="s">
        <v>1817</v>
      </c>
      <c r="B505" s="18" t="s">
        <v>1798</v>
      </c>
      <c r="C505" s="18" t="s">
        <v>1800</v>
      </c>
      <c r="D505" s="18" t="s">
        <v>1798</v>
      </c>
      <c r="E505" s="18" t="s">
        <v>1800</v>
      </c>
    </row>
    <row r="506" spans="1:5" x14ac:dyDescent="0.25">
      <c r="A506" s="18" t="s">
        <v>1841</v>
      </c>
      <c r="B506" s="18" t="s">
        <v>1674</v>
      </c>
      <c r="C506" s="18" t="s">
        <v>1717</v>
      </c>
      <c r="D506" s="18" t="s">
        <v>1674</v>
      </c>
      <c r="E506" s="18" t="s">
        <v>1717</v>
      </c>
    </row>
    <row r="507" spans="1:5" x14ac:dyDescent="0.25">
      <c r="A507" s="18" t="s">
        <v>1818</v>
      </c>
      <c r="B507" s="18" t="s">
        <v>1805</v>
      </c>
      <c r="C507" s="18" t="s">
        <v>1804</v>
      </c>
      <c r="D507" s="18" t="s">
        <v>1805</v>
      </c>
      <c r="E507" s="18" t="s">
        <v>1804</v>
      </c>
    </row>
    <row r="508" spans="1:5" x14ac:dyDescent="0.25">
      <c r="A508" s="18"/>
      <c r="B508" s="18"/>
      <c r="C508" s="18"/>
      <c r="D508" s="18"/>
      <c r="E508" s="18"/>
    </row>
    <row r="509" spans="1:5" x14ac:dyDescent="0.25">
      <c r="A509" t="s">
        <v>1843</v>
      </c>
      <c r="B509" s="18" t="s">
        <v>1443</v>
      </c>
      <c r="C509" s="18" t="s">
        <v>1444</v>
      </c>
      <c r="D509" s="18" t="s">
        <v>1443</v>
      </c>
      <c r="E509" s="18" t="s">
        <v>1444</v>
      </c>
    </row>
    <row r="510" spans="1:5" x14ac:dyDescent="0.25">
      <c r="A510" t="s">
        <v>1819</v>
      </c>
      <c r="B510" t="s">
        <v>1823</v>
      </c>
      <c r="C510" t="s">
        <v>1823</v>
      </c>
    </row>
    <row r="511" spans="1:5" x14ac:dyDescent="0.25">
      <c r="A511" t="s">
        <v>1820</v>
      </c>
      <c r="B511" t="s">
        <v>1442</v>
      </c>
      <c r="C511" t="s">
        <v>1442</v>
      </c>
    </row>
    <row r="512" spans="1:5" x14ac:dyDescent="0.25">
      <c r="A512" t="s">
        <v>1821</v>
      </c>
      <c r="B512" t="s">
        <v>1825</v>
      </c>
      <c r="C512" t="s">
        <v>1825</v>
      </c>
    </row>
    <row r="513" spans="1:5" x14ac:dyDescent="0.25">
      <c r="A513" t="s">
        <v>1822</v>
      </c>
      <c r="B513" t="s">
        <v>1824</v>
      </c>
      <c r="C513" t="s">
        <v>1824</v>
      </c>
    </row>
    <row r="514" spans="1:5" x14ac:dyDescent="0.25">
      <c r="A514" t="s">
        <v>1839</v>
      </c>
      <c r="B514" t="s">
        <v>1840</v>
      </c>
      <c r="C514" t="s">
        <v>1840</v>
      </c>
    </row>
    <row r="516" spans="1:5" x14ac:dyDescent="0.25">
      <c r="A516" t="s">
        <v>1842</v>
      </c>
      <c r="B516" t="s">
        <v>1858</v>
      </c>
      <c r="C516" t="s">
        <v>1859</v>
      </c>
    </row>
    <row r="517" spans="1:5" x14ac:dyDescent="0.25">
      <c r="A517" t="s">
        <v>1826</v>
      </c>
      <c r="B517" t="s">
        <v>1860</v>
      </c>
      <c r="C517" t="s">
        <v>1861</v>
      </c>
      <c r="E517" t="s">
        <v>1838</v>
      </c>
    </row>
    <row r="518" spans="1:5" x14ac:dyDescent="0.25">
      <c r="A518" t="s">
        <v>1827</v>
      </c>
      <c r="B518" t="s">
        <v>1833</v>
      </c>
      <c r="C518" t="s">
        <v>1832</v>
      </c>
    </row>
    <row r="519" spans="1:5" x14ac:dyDescent="0.25">
      <c r="A519" t="s">
        <v>1828</v>
      </c>
      <c r="B519" t="s">
        <v>126</v>
      </c>
      <c r="C519" t="s">
        <v>127</v>
      </c>
    </row>
    <row r="521" spans="1:5" x14ac:dyDescent="0.25">
      <c r="A521" t="s">
        <v>1829</v>
      </c>
      <c r="B521" t="s">
        <v>1862</v>
      </c>
      <c r="C521" t="s">
        <v>1863</v>
      </c>
    </row>
    <row r="522" spans="1:5" x14ac:dyDescent="0.25">
      <c r="A522" t="s">
        <v>1830</v>
      </c>
      <c r="B522" t="s">
        <v>1835</v>
      </c>
      <c r="C522" t="s">
        <v>1834</v>
      </c>
    </row>
    <row r="523" spans="1:5" x14ac:dyDescent="0.25">
      <c r="A523" t="s">
        <v>1831</v>
      </c>
      <c r="B523" t="s">
        <v>1836</v>
      </c>
      <c r="C523" t="s">
        <v>1837</v>
      </c>
    </row>
  </sheetData>
  <mergeCells count="4">
    <mergeCell ref="A468:B468"/>
    <mergeCell ref="A475:B475"/>
    <mergeCell ref="A487:B487"/>
    <mergeCell ref="A502:B502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3" sqref="A3:E3"/>
    </sheetView>
  </sheetViews>
  <sheetFormatPr baseColWidth="10" defaultColWidth="11.42578125" defaultRowHeight="15" x14ac:dyDescent="0.25"/>
  <cols>
    <col min="1" max="1" width="37.7109375" style="18" customWidth="1"/>
    <col min="2" max="2" width="31.42578125" style="18" customWidth="1"/>
    <col min="3" max="3" width="27.42578125" style="18" customWidth="1"/>
    <col min="4" max="4" width="24.85546875" style="18" customWidth="1"/>
    <col min="5" max="5" width="26.28515625" style="18" customWidth="1"/>
    <col min="6" max="16384" width="11.42578125" style="18"/>
  </cols>
  <sheetData>
    <row r="1" spans="1:5" ht="14.45" x14ac:dyDescent="0.3">
      <c r="A1" s="24" t="s">
        <v>0</v>
      </c>
      <c r="B1" s="24" t="s">
        <v>137</v>
      </c>
      <c r="C1" s="24" t="s">
        <v>138</v>
      </c>
      <c r="D1" s="24" t="s">
        <v>723</v>
      </c>
      <c r="E1" s="24" t="s">
        <v>724</v>
      </c>
    </row>
    <row r="3" spans="1:5" ht="14.45" x14ac:dyDescent="0.3">
      <c r="A3" s="26" t="s">
        <v>1777</v>
      </c>
      <c r="B3" s="27"/>
      <c r="C3" s="27"/>
      <c r="D3" s="27"/>
      <c r="E3" s="27"/>
    </row>
    <row r="4" spans="1:5" ht="14.45" x14ac:dyDescent="0.3">
      <c r="A4" s="18" t="s">
        <v>1778</v>
      </c>
      <c r="B4" s="18" t="s">
        <v>1445</v>
      </c>
      <c r="C4" s="18" t="s">
        <v>1445</v>
      </c>
      <c r="D4" s="18" t="s">
        <v>1445</v>
      </c>
      <c r="E4" s="18" t="s">
        <v>1445</v>
      </c>
    </row>
    <row r="5" spans="1:5" ht="14.45" x14ac:dyDescent="0.3">
      <c r="A5" s="18" t="s">
        <v>1779</v>
      </c>
      <c r="B5" s="18" t="s">
        <v>1780</v>
      </c>
      <c r="C5" s="18" t="s">
        <v>1780</v>
      </c>
      <c r="D5" s="18" t="s">
        <v>1780</v>
      </c>
      <c r="E5" s="18" t="s">
        <v>1780</v>
      </c>
    </row>
    <row r="7" spans="1:5" ht="14.45" x14ac:dyDescent="0.3">
      <c r="A7" s="18" t="s">
        <v>1781</v>
      </c>
      <c r="B7" s="18" t="s">
        <v>1674</v>
      </c>
      <c r="C7" s="18" t="s">
        <v>1717</v>
      </c>
      <c r="D7" s="18" t="s">
        <v>1674</v>
      </c>
      <c r="E7" s="18" t="s">
        <v>1717</v>
      </c>
    </row>
    <row r="8" spans="1:5" x14ac:dyDescent="0.25">
      <c r="A8" s="18" t="s">
        <v>1782</v>
      </c>
      <c r="B8" s="18" t="s">
        <v>25</v>
      </c>
      <c r="C8" s="18" t="s">
        <v>42</v>
      </c>
      <c r="D8" s="18" t="s">
        <v>25</v>
      </c>
      <c r="E8" s="18" t="s">
        <v>42</v>
      </c>
    </row>
    <row r="9" spans="1:5" ht="14.45" x14ac:dyDescent="0.3">
      <c r="A9" s="18" t="s">
        <v>1783</v>
      </c>
      <c r="B9" s="18" t="s">
        <v>1431</v>
      </c>
      <c r="C9" s="18" t="s">
        <v>1431</v>
      </c>
      <c r="D9" s="18" t="s">
        <v>1431</v>
      </c>
      <c r="E9" s="18" t="s">
        <v>1431</v>
      </c>
    </row>
    <row r="10" spans="1:5" x14ac:dyDescent="0.25">
      <c r="A10" s="18" t="s">
        <v>1784</v>
      </c>
      <c r="B10" s="18" t="s">
        <v>1788</v>
      </c>
      <c r="C10" s="18" t="s">
        <v>1789</v>
      </c>
      <c r="D10" s="18" t="s">
        <v>1788</v>
      </c>
      <c r="E10" s="18" t="s">
        <v>1789</v>
      </c>
    </row>
    <row r="11" spans="1:5" x14ac:dyDescent="0.25">
      <c r="A11" s="18" t="s">
        <v>1785</v>
      </c>
      <c r="B11" s="18" t="s">
        <v>1480</v>
      </c>
      <c r="C11" s="18" t="s">
        <v>1479</v>
      </c>
      <c r="D11" s="18" t="s">
        <v>1480</v>
      </c>
      <c r="E11" s="18" t="s">
        <v>1479</v>
      </c>
    </row>
    <row r="12" spans="1:5" x14ac:dyDescent="0.25">
      <c r="A12" s="18" t="s">
        <v>1786</v>
      </c>
      <c r="B12" s="18" t="s">
        <v>1787</v>
      </c>
      <c r="C12" s="18" t="s">
        <v>1790</v>
      </c>
      <c r="D12" s="18" t="s">
        <v>1787</v>
      </c>
      <c r="E12" s="18" t="s">
        <v>1790</v>
      </c>
    </row>
    <row r="14" spans="1:5" ht="14.45" x14ac:dyDescent="0.3">
      <c r="A14" s="26" t="s">
        <v>1791</v>
      </c>
      <c r="B14" s="27"/>
      <c r="C14" s="27"/>
      <c r="D14" s="27"/>
      <c r="E14" s="27"/>
    </row>
    <row r="16" spans="1:5" ht="14.45" x14ac:dyDescent="0.3">
      <c r="A16" s="18" t="s">
        <v>1792</v>
      </c>
      <c r="B16" s="18" t="s">
        <v>1410</v>
      </c>
      <c r="C16" s="18" t="s">
        <v>1410</v>
      </c>
      <c r="D16" s="18" t="s">
        <v>1410</v>
      </c>
      <c r="E16" s="18" t="s">
        <v>1410</v>
      </c>
    </row>
    <row r="17" spans="1:5" ht="14.45" x14ac:dyDescent="0.3">
      <c r="A17" s="18" t="s">
        <v>1793</v>
      </c>
      <c r="B17" s="18" t="s">
        <v>1306</v>
      </c>
      <c r="C17" s="18" t="s">
        <v>1306</v>
      </c>
      <c r="D17" s="18" t="s">
        <v>1306</v>
      </c>
      <c r="E17" s="18" t="s">
        <v>1306</v>
      </c>
    </row>
    <row r="18" spans="1:5" ht="14.45" x14ac:dyDescent="0.3">
      <c r="A18" s="18" t="s">
        <v>1794</v>
      </c>
      <c r="B18" s="18" t="s">
        <v>1442</v>
      </c>
      <c r="C18" s="18" t="s">
        <v>1442</v>
      </c>
      <c r="D18" s="18" t="s">
        <v>1442</v>
      </c>
      <c r="E18" s="18" t="s">
        <v>1442</v>
      </c>
    </row>
    <row r="20" spans="1:5" x14ac:dyDescent="0.25">
      <c r="A20" s="18" t="s">
        <v>1795</v>
      </c>
      <c r="B20" s="18" t="s">
        <v>1797</v>
      </c>
      <c r="C20" s="18" t="s">
        <v>1799</v>
      </c>
      <c r="D20" s="18" t="s">
        <v>1797</v>
      </c>
      <c r="E20" s="18" t="s">
        <v>1799</v>
      </c>
    </row>
    <row r="21" spans="1:5" ht="14.45" x14ac:dyDescent="0.3">
      <c r="A21" s="18" t="s">
        <v>1796</v>
      </c>
      <c r="B21" s="18" t="s">
        <v>1798</v>
      </c>
      <c r="C21" s="18" t="s">
        <v>1800</v>
      </c>
      <c r="D21" s="18" t="s">
        <v>1798</v>
      </c>
      <c r="E21" s="18" t="s">
        <v>1800</v>
      </c>
    </row>
    <row r="23" spans="1:5" x14ac:dyDescent="0.25">
      <c r="A23" s="18" t="s">
        <v>1801</v>
      </c>
      <c r="B23" s="18" t="s">
        <v>1805</v>
      </c>
      <c r="C23" s="18" t="s">
        <v>1804</v>
      </c>
      <c r="D23" s="18" t="s">
        <v>1805</v>
      </c>
      <c r="E23" s="18" t="s">
        <v>1804</v>
      </c>
    </row>
    <row r="24" spans="1:5" ht="14.45" x14ac:dyDescent="0.3">
      <c r="A24" s="18" t="s">
        <v>1802</v>
      </c>
      <c r="B24" s="18" t="s">
        <v>1807</v>
      </c>
      <c r="C24" s="18" t="s">
        <v>1806</v>
      </c>
      <c r="D24" s="18" t="s">
        <v>1807</v>
      </c>
      <c r="E24" s="18" t="s">
        <v>1806</v>
      </c>
    </row>
    <row r="25" spans="1:5" x14ac:dyDescent="0.25">
      <c r="A25" s="18" t="s">
        <v>1803</v>
      </c>
      <c r="B25" s="18" t="s">
        <v>1808</v>
      </c>
      <c r="C25" s="18" t="s">
        <v>1809</v>
      </c>
      <c r="D25" s="18" t="s">
        <v>1808</v>
      </c>
      <c r="E25" s="18" t="s">
        <v>1809</v>
      </c>
    </row>
    <row r="28" spans="1:5" x14ac:dyDescent="0.25">
      <c r="A28" s="26" t="s">
        <v>1810</v>
      </c>
      <c r="B28" s="27"/>
      <c r="C28" s="27"/>
      <c r="D28" s="27"/>
      <c r="E28" s="27"/>
    </row>
    <row r="30" spans="1:5" x14ac:dyDescent="0.25">
      <c r="A30" s="18" t="s">
        <v>1813</v>
      </c>
      <c r="B30" s="18" t="s">
        <v>1814</v>
      </c>
      <c r="C30" s="18" t="s">
        <v>1814</v>
      </c>
      <c r="D30" s="18" t="s">
        <v>1814</v>
      </c>
      <c r="E30" s="18" t="s">
        <v>1814</v>
      </c>
    </row>
    <row r="31" spans="1:5" x14ac:dyDescent="0.25">
      <c r="A31" s="18" t="s">
        <v>1811</v>
      </c>
      <c r="B31" s="18" t="s">
        <v>1812</v>
      </c>
      <c r="C31" s="18" t="s">
        <v>1812</v>
      </c>
      <c r="D31" s="18" t="s">
        <v>1812</v>
      </c>
      <c r="E31" s="18" t="s">
        <v>1812</v>
      </c>
    </row>
    <row r="33" spans="1:5" x14ac:dyDescent="0.25">
      <c r="A33" s="26" t="s">
        <v>1844</v>
      </c>
      <c r="B33" s="27"/>
      <c r="C33" s="27"/>
      <c r="D33" s="27"/>
      <c r="E33" s="27"/>
    </row>
    <row r="35" spans="1:5" x14ac:dyDescent="0.25">
      <c r="A35" s="18" t="s">
        <v>1845</v>
      </c>
      <c r="B35" s="18" t="s">
        <v>1480</v>
      </c>
      <c r="C35" s="18" t="s">
        <v>1479</v>
      </c>
      <c r="D35" s="18" t="s">
        <v>1480</v>
      </c>
      <c r="E35" s="18" t="s">
        <v>1479</v>
      </c>
    </row>
    <row r="36" spans="1:5" x14ac:dyDescent="0.25">
      <c r="A36" s="18" t="s">
        <v>1846</v>
      </c>
      <c r="B36" s="18" t="s">
        <v>1431</v>
      </c>
      <c r="C36" s="18" t="s">
        <v>1431</v>
      </c>
      <c r="D36" s="18" t="s">
        <v>1431</v>
      </c>
      <c r="E36" s="18" t="s">
        <v>1431</v>
      </c>
    </row>
    <row r="37" spans="1:5" x14ac:dyDescent="0.25">
      <c r="A37" s="18" t="s">
        <v>1847</v>
      </c>
      <c r="B37" s="18" t="s">
        <v>1674</v>
      </c>
      <c r="C37" s="18" t="s">
        <v>1717</v>
      </c>
      <c r="D37" s="18" t="s">
        <v>1674</v>
      </c>
      <c r="E37" s="18" t="s">
        <v>1717</v>
      </c>
    </row>
    <row r="38" spans="1:5" x14ac:dyDescent="0.25">
      <c r="A38" s="18" t="s">
        <v>1848</v>
      </c>
      <c r="B38" s="18" t="s">
        <v>25</v>
      </c>
      <c r="C38" s="18" t="s">
        <v>42</v>
      </c>
      <c r="D38" s="18" t="s">
        <v>25</v>
      </c>
      <c r="E38" s="18" t="s">
        <v>42</v>
      </c>
    </row>
    <row r="39" spans="1:5" x14ac:dyDescent="0.25">
      <c r="A39" s="18" t="s">
        <v>1849</v>
      </c>
      <c r="B39" s="18" t="s">
        <v>1851</v>
      </c>
      <c r="C39" s="18" t="s">
        <v>1851</v>
      </c>
      <c r="D39" s="18" t="s">
        <v>1851</v>
      </c>
      <c r="E39" s="18" t="s">
        <v>1851</v>
      </c>
    </row>
    <row r="40" spans="1:5" x14ac:dyDescent="0.25">
      <c r="A40" s="18" t="s">
        <v>1850</v>
      </c>
      <c r="B40" s="18" t="s">
        <v>1557</v>
      </c>
      <c r="C40" s="18" t="s">
        <v>1557</v>
      </c>
      <c r="D40" s="18" t="s">
        <v>1557</v>
      </c>
      <c r="E40" s="18" t="s">
        <v>1557</v>
      </c>
    </row>
    <row r="41" spans="1:5" x14ac:dyDescent="0.25">
      <c r="A41" s="18" t="s">
        <v>1852</v>
      </c>
      <c r="B41" s="18" t="s">
        <v>1854</v>
      </c>
      <c r="C41" s="18" t="s">
        <v>1856</v>
      </c>
      <c r="D41" s="18" t="s">
        <v>1854</v>
      </c>
      <c r="E41" s="18" t="s">
        <v>1856</v>
      </c>
    </row>
    <row r="42" spans="1:5" x14ac:dyDescent="0.25">
      <c r="A42" s="18" t="s">
        <v>1853</v>
      </c>
      <c r="B42" s="18" t="s">
        <v>1855</v>
      </c>
      <c r="C42" s="18" t="s">
        <v>1857</v>
      </c>
      <c r="D42" s="18" t="s">
        <v>1855</v>
      </c>
      <c r="E42" s="18" t="s">
        <v>1857</v>
      </c>
    </row>
  </sheetData>
  <mergeCells count="4">
    <mergeCell ref="A3:E3"/>
    <mergeCell ref="A14:E14"/>
    <mergeCell ref="A28:E28"/>
    <mergeCell ref="A33:E3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0" sqref="C20"/>
    </sheetView>
  </sheetViews>
  <sheetFormatPr baseColWidth="10" defaultRowHeight="15" x14ac:dyDescent="0.25"/>
  <cols>
    <col min="1" max="1" width="35.85546875" style="18" bestFit="1" customWidth="1"/>
    <col min="2" max="2" width="17.28515625" style="18" customWidth="1"/>
    <col min="3" max="3" width="15" style="18" customWidth="1"/>
    <col min="4" max="4" width="16.140625" style="18" customWidth="1"/>
    <col min="5" max="5" width="15" style="18" customWidth="1"/>
    <col min="6" max="16384" width="11.42578125" style="18"/>
  </cols>
  <sheetData>
    <row r="1" spans="1:5" x14ac:dyDescent="0.25">
      <c r="A1" s="24" t="s">
        <v>0</v>
      </c>
      <c r="B1" s="24" t="s">
        <v>137</v>
      </c>
      <c r="C1" s="24" t="s">
        <v>138</v>
      </c>
      <c r="D1" s="24" t="s">
        <v>723</v>
      </c>
      <c r="E1" s="24" t="s">
        <v>724</v>
      </c>
    </row>
    <row r="3" spans="1:5" x14ac:dyDescent="0.25">
      <c r="A3" s="26" t="s">
        <v>1864</v>
      </c>
      <c r="B3" s="27"/>
      <c r="C3" s="27"/>
      <c r="D3" s="27"/>
      <c r="E3" s="27"/>
    </row>
    <row r="4" spans="1:5" x14ac:dyDescent="0.25">
      <c r="A4" s="18" t="s">
        <v>1865</v>
      </c>
      <c r="B4" s="18" t="s">
        <v>1872</v>
      </c>
      <c r="C4" s="18" t="s">
        <v>1053</v>
      </c>
      <c r="D4" s="18" t="s">
        <v>1872</v>
      </c>
      <c r="E4" s="18" t="s">
        <v>1053</v>
      </c>
    </row>
    <row r="5" spans="1:5" x14ac:dyDescent="0.25">
      <c r="A5" s="18" t="s">
        <v>1866</v>
      </c>
      <c r="B5" s="18" t="s">
        <v>1874</v>
      </c>
      <c r="C5" s="18" t="s">
        <v>1873</v>
      </c>
      <c r="D5" s="18" t="s">
        <v>1874</v>
      </c>
      <c r="E5" s="18" t="s">
        <v>1873</v>
      </c>
    </row>
    <row r="6" spans="1:5" x14ac:dyDescent="0.25">
      <c r="A6" s="18" t="s">
        <v>1867</v>
      </c>
      <c r="B6" s="18">
        <v>11</v>
      </c>
      <c r="C6" s="18">
        <v>11</v>
      </c>
      <c r="D6" s="18">
        <v>11</v>
      </c>
      <c r="E6" s="18">
        <v>11</v>
      </c>
    </row>
    <row r="7" spans="1:5" x14ac:dyDescent="0.25">
      <c r="A7" s="18" t="s">
        <v>1868</v>
      </c>
      <c r="B7" s="18">
        <v>83</v>
      </c>
      <c r="C7" s="18">
        <v>83</v>
      </c>
      <c r="D7" s="18">
        <v>83</v>
      </c>
      <c r="E7" s="18">
        <v>83</v>
      </c>
    </row>
    <row r="8" spans="1:5" x14ac:dyDescent="0.25">
      <c r="A8" s="18" t="s">
        <v>1869</v>
      </c>
      <c r="B8" s="18">
        <v>39</v>
      </c>
      <c r="C8" s="18">
        <v>39</v>
      </c>
      <c r="D8" s="18">
        <v>39</v>
      </c>
      <c r="E8" s="18">
        <v>39</v>
      </c>
    </row>
    <row r="9" spans="1:5" x14ac:dyDescent="0.25">
      <c r="A9" s="18" t="s">
        <v>1870</v>
      </c>
      <c r="B9" s="18">
        <v>800036</v>
      </c>
      <c r="C9" s="18">
        <v>800036</v>
      </c>
      <c r="D9" s="18">
        <v>800036</v>
      </c>
      <c r="E9" s="18">
        <v>800036</v>
      </c>
    </row>
    <row r="10" spans="1:5" x14ac:dyDescent="0.25">
      <c r="A10" s="18" t="s">
        <v>1871</v>
      </c>
      <c r="B10" s="18" t="s">
        <v>1109</v>
      </c>
      <c r="C10" s="18" t="s">
        <v>1110</v>
      </c>
      <c r="D10" s="18" t="s">
        <v>1109</v>
      </c>
      <c r="E10" s="18" t="s">
        <v>1110</v>
      </c>
    </row>
    <row r="11" spans="1:5" x14ac:dyDescent="0.25">
      <c r="A11" s="18" t="s">
        <v>1875</v>
      </c>
      <c r="B11" s="18" t="s">
        <v>1107</v>
      </c>
      <c r="C11" s="18" t="s">
        <v>1111</v>
      </c>
      <c r="D11" s="18" t="s">
        <v>1107</v>
      </c>
      <c r="E11" s="18" t="s">
        <v>1111</v>
      </c>
    </row>
    <row r="12" spans="1:5" x14ac:dyDescent="0.25">
      <c r="A12" s="18" t="s">
        <v>1876</v>
      </c>
      <c r="B12" s="18" t="s">
        <v>1261</v>
      </c>
      <c r="C12" s="18" t="s">
        <v>1261</v>
      </c>
      <c r="D12" s="18" t="s">
        <v>1261</v>
      </c>
      <c r="E12" s="18" t="s">
        <v>1261</v>
      </c>
    </row>
    <row r="13" spans="1:5" x14ac:dyDescent="0.25">
      <c r="A13" s="18" t="s">
        <v>1877</v>
      </c>
      <c r="B13" s="18">
        <v>800003</v>
      </c>
      <c r="C13" s="18">
        <v>800003</v>
      </c>
      <c r="D13" s="18">
        <v>800003</v>
      </c>
      <c r="E13" s="18">
        <v>800003</v>
      </c>
    </row>
    <row r="14" spans="1:5" x14ac:dyDescent="0.25">
      <c r="A14" s="18" t="s">
        <v>1878</v>
      </c>
      <c r="B14" s="18">
        <v>800006</v>
      </c>
      <c r="C14" s="18">
        <v>800006</v>
      </c>
      <c r="D14" s="18">
        <v>800006</v>
      </c>
      <c r="E14" s="18">
        <v>800006</v>
      </c>
    </row>
    <row r="15" spans="1:5" x14ac:dyDescent="0.25">
      <c r="A15" s="18" t="s">
        <v>1879</v>
      </c>
      <c r="B15" s="18">
        <v>31</v>
      </c>
      <c r="C15" s="18">
        <v>31</v>
      </c>
      <c r="D15" s="18">
        <v>31</v>
      </c>
      <c r="E15" s="18">
        <v>31</v>
      </c>
    </row>
    <row r="16" spans="1:5" x14ac:dyDescent="0.25">
      <c r="A16" s="18" t="s">
        <v>1880</v>
      </c>
      <c r="B16" s="18">
        <v>21</v>
      </c>
      <c r="C16" s="18">
        <v>21</v>
      </c>
      <c r="D16" s="18">
        <v>21</v>
      </c>
      <c r="E16" s="18">
        <v>21</v>
      </c>
    </row>
    <row r="17" spans="1:5" x14ac:dyDescent="0.25">
      <c r="A17" s="18" t="s">
        <v>1881</v>
      </c>
      <c r="B17" s="18" t="s">
        <v>1050</v>
      </c>
      <c r="C17" s="18" t="s">
        <v>1085</v>
      </c>
      <c r="D17" s="18" t="s">
        <v>1050</v>
      </c>
      <c r="E17" s="18" t="s">
        <v>1085</v>
      </c>
    </row>
  </sheetData>
  <mergeCells count="1"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55.85546875" customWidth="1"/>
    <col min="2" max="2" width="37.7109375" customWidth="1"/>
    <col min="3" max="3" width="41.140625" customWidth="1"/>
    <col min="4" max="4" width="37.7109375" customWidth="1"/>
    <col min="5" max="5" width="41.140625" customWidth="1"/>
  </cols>
  <sheetData>
    <row r="1" spans="1:5" ht="14.4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2" spans="1:5" ht="14.45" x14ac:dyDescent="0.3">
      <c r="A2" t="s">
        <v>45</v>
      </c>
      <c r="B2" t="s">
        <v>47</v>
      </c>
      <c r="C2" t="s">
        <v>47</v>
      </c>
      <c r="D2" t="s">
        <v>47</v>
      </c>
      <c r="E2" t="s">
        <v>47</v>
      </c>
    </row>
    <row r="3" spans="1:5" ht="14.45" x14ac:dyDescent="0.3">
      <c r="A3" t="s">
        <v>46</v>
      </c>
      <c r="B3" t="s">
        <v>48</v>
      </c>
      <c r="C3" t="s">
        <v>48</v>
      </c>
      <c r="D3" t="s">
        <v>48</v>
      </c>
      <c r="E3" t="s">
        <v>48</v>
      </c>
    </row>
    <row r="4" spans="1:5" ht="14.45" x14ac:dyDescent="0.3">
      <c r="A4" t="s">
        <v>53</v>
      </c>
      <c r="B4" t="s">
        <v>54</v>
      </c>
      <c r="C4" t="s">
        <v>54</v>
      </c>
      <c r="D4" t="s">
        <v>54</v>
      </c>
      <c r="E4" t="s">
        <v>54</v>
      </c>
    </row>
    <row r="6" spans="1:5" ht="14.45" x14ac:dyDescent="0.3">
      <c r="A6" s="1" t="s">
        <v>421</v>
      </c>
    </row>
    <row r="7" spans="1:5" ht="14.45" x14ac:dyDescent="0.3">
      <c r="A7" t="s">
        <v>422</v>
      </c>
      <c r="B7" t="s">
        <v>437</v>
      </c>
      <c r="C7" t="s">
        <v>437</v>
      </c>
      <c r="D7" t="s">
        <v>437</v>
      </c>
      <c r="E7" t="s">
        <v>437</v>
      </c>
    </row>
    <row r="8" spans="1:5" ht="14.45" x14ac:dyDescent="0.3">
      <c r="A8" t="s">
        <v>423</v>
      </c>
    </row>
    <row r="9" spans="1:5" ht="14.45" x14ac:dyDescent="0.3">
      <c r="A9" t="s">
        <v>424</v>
      </c>
      <c r="B9" t="s">
        <v>264</v>
      </c>
      <c r="C9" s="2" t="s">
        <v>280</v>
      </c>
      <c r="D9" t="s">
        <v>264</v>
      </c>
      <c r="E9" s="2" t="s">
        <v>280</v>
      </c>
    </row>
    <row r="10" spans="1:5" ht="14.45" x14ac:dyDescent="0.3">
      <c r="A10" t="s">
        <v>425</v>
      </c>
      <c r="B10" t="s">
        <v>264</v>
      </c>
      <c r="C10" s="2" t="s">
        <v>280</v>
      </c>
      <c r="D10" t="s">
        <v>264</v>
      </c>
      <c r="E10" s="2" t="s">
        <v>280</v>
      </c>
    </row>
    <row r="11" spans="1:5" x14ac:dyDescent="0.25">
      <c r="A11" t="s">
        <v>426</v>
      </c>
      <c r="B11" t="s">
        <v>60</v>
      </c>
      <c r="C11" t="s">
        <v>63</v>
      </c>
      <c r="D11" t="s">
        <v>60</v>
      </c>
      <c r="E11" t="s">
        <v>63</v>
      </c>
    </row>
    <row r="12" spans="1:5" ht="14.45" x14ac:dyDescent="0.3">
      <c r="A12" t="s">
        <v>427</v>
      </c>
      <c r="B12" t="s">
        <v>439</v>
      </c>
      <c r="C12" t="s">
        <v>439</v>
      </c>
      <c r="D12" t="s">
        <v>439</v>
      </c>
      <c r="E12" t="s">
        <v>439</v>
      </c>
    </row>
    <row r="13" spans="1:5" ht="14.45" x14ac:dyDescent="0.3">
      <c r="A13" t="s">
        <v>428</v>
      </c>
    </row>
    <row r="14" spans="1:5" ht="14.45" x14ac:dyDescent="0.3">
      <c r="A14" t="s">
        <v>429</v>
      </c>
      <c r="B14" t="s">
        <v>264</v>
      </c>
      <c r="C14" s="2" t="s">
        <v>280</v>
      </c>
      <c r="D14" t="s">
        <v>264</v>
      </c>
      <c r="E14" s="2" t="s">
        <v>280</v>
      </c>
    </row>
    <row r="15" spans="1:5" ht="14.45" x14ac:dyDescent="0.3">
      <c r="A15" t="s">
        <v>430</v>
      </c>
      <c r="B15" t="s">
        <v>264</v>
      </c>
      <c r="C15" s="2" t="s">
        <v>280</v>
      </c>
      <c r="D15" t="s">
        <v>264</v>
      </c>
      <c r="E15" s="2" t="s">
        <v>280</v>
      </c>
    </row>
    <row r="16" spans="1:5" ht="14.45" x14ac:dyDescent="0.3">
      <c r="A16" t="s">
        <v>431</v>
      </c>
      <c r="B16" t="s">
        <v>59</v>
      </c>
      <c r="C16" t="s">
        <v>62</v>
      </c>
      <c r="D16" t="s">
        <v>59</v>
      </c>
      <c r="E16" t="s">
        <v>62</v>
      </c>
    </row>
    <row r="17" spans="1:5" ht="14.45" x14ac:dyDescent="0.3">
      <c r="A17" t="s">
        <v>432</v>
      </c>
      <c r="B17" t="s">
        <v>438</v>
      </c>
      <c r="C17" t="s">
        <v>438</v>
      </c>
      <c r="D17" t="s">
        <v>438</v>
      </c>
      <c r="E17" t="s">
        <v>438</v>
      </c>
    </row>
    <row r="18" spans="1:5" ht="14.45" x14ac:dyDescent="0.3">
      <c r="A18" t="s">
        <v>433</v>
      </c>
    </row>
    <row r="19" spans="1:5" ht="14.45" x14ac:dyDescent="0.3">
      <c r="A19" t="s">
        <v>434</v>
      </c>
      <c r="B19" t="s">
        <v>264</v>
      </c>
      <c r="C19" s="2" t="s">
        <v>280</v>
      </c>
      <c r="D19" t="s">
        <v>264</v>
      </c>
      <c r="E19" s="2" t="s">
        <v>280</v>
      </c>
    </row>
    <row r="20" spans="1:5" ht="14.45" x14ac:dyDescent="0.3">
      <c r="A20" t="s">
        <v>435</v>
      </c>
      <c r="B20" t="s">
        <v>264</v>
      </c>
      <c r="C20" s="2" t="s">
        <v>280</v>
      </c>
      <c r="D20" t="s">
        <v>264</v>
      </c>
      <c r="E20" s="2" t="s">
        <v>280</v>
      </c>
    </row>
    <row r="21" spans="1:5" ht="14.45" x14ac:dyDescent="0.3">
      <c r="A21" t="s">
        <v>436</v>
      </c>
      <c r="B21" t="s">
        <v>58</v>
      </c>
      <c r="C21" t="s">
        <v>61</v>
      </c>
      <c r="D21" t="s">
        <v>58</v>
      </c>
      <c r="E21" t="s">
        <v>61</v>
      </c>
    </row>
    <row r="22" spans="1:5" x14ac:dyDescent="0.25">
      <c r="A22" t="s">
        <v>442</v>
      </c>
      <c r="B22" t="s">
        <v>440</v>
      </c>
      <c r="C22" t="s">
        <v>441</v>
      </c>
      <c r="D22" t="s">
        <v>440</v>
      </c>
      <c r="E22" t="s">
        <v>441</v>
      </c>
    </row>
    <row r="24" spans="1:5" ht="14.45" x14ac:dyDescent="0.3">
      <c r="A24" s="1" t="s">
        <v>647</v>
      </c>
    </row>
    <row r="25" spans="1:5" ht="20.25" customHeight="1" x14ac:dyDescent="0.25">
      <c r="A25" s="3" t="s">
        <v>659</v>
      </c>
      <c r="B25" s="3" t="s">
        <v>661</v>
      </c>
      <c r="C25" s="3" t="s">
        <v>663</v>
      </c>
      <c r="D25" s="3" t="s">
        <v>661</v>
      </c>
      <c r="E25" s="3" t="s">
        <v>663</v>
      </c>
    </row>
    <row r="26" spans="1:5" ht="20.25" customHeight="1" x14ac:dyDescent="0.25">
      <c r="A26" s="3" t="s">
        <v>660</v>
      </c>
      <c r="B26" s="3" t="s">
        <v>662</v>
      </c>
      <c r="C26" s="3" t="s">
        <v>664</v>
      </c>
      <c r="D26" s="3" t="s">
        <v>662</v>
      </c>
      <c r="E26" s="3" t="s">
        <v>664</v>
      </c>
    </row>
    <row r="27" spans="1:5" x14ac:dyDescent="0.25">
      <c r="A27" s="3" t="s">
        <v>648</v>
      </c>
      <c r="B27" s="3" t="s">
        <v>650</v>
      </c>
      <c r="C27" s="3" t="s">
        <v>658</v>
      </c>
      <c r="D27" s="3" t="s">
        <v>650</v>
      </c>
      <c r="E27" s="3" t="s">
        <v>658</v>
      </c>
    </row>
    <row r="28" spans="1:5" ht="14.25" customHeight="1" x14ac:dyDescent="0.25">
      <c r="A28" s="3" t="s">
        <v>649</v>
      </c>
      <c r="B28" s="4" t="s">
        <v>645</v>
      </c>
      <c r="C28" s="4" t="s">
        <v>646</v>
      </c>
      <c r="D28" s="4" t="s">
        <v>645</v>
      </c>
      <c r="E28" s="4" t="s">
        <v>646</v>
      </c>
    </row>
    <row r="29" spans="1:5" ht="14.25" customHeight="1" x14ac:dyDescent="0.25">
      <c r="A29" s="3"/>
      <c r="B29" s="4"/>
      <c r="C29" s="4"/>
      <c r="D29" s="4"/>
      <c r="E29" s="4"/>
    </row>
    <row r="30" spans="1:5" ht="14.25" customHeight="1" x14ac:dyDescent="0.25">
      <c r="A30" s="1" t="s">
        <v>698</v>
      </c>
      <c r="B30" s="4"/>
      <c r="C30" s="4"/>
      <c r="D30" s="4"/>
      <c r="E30" s="4"/>
    </row>
    <row r="31" spans="1:5" ht="30" x14ac:dyDescent="0.25">
      <c r="A31" s="3" t="s">
        <v>665</v>
      </c>
      <c r="B31" s="3" t="s">
        <v>666</v>
      </c>
      <c r="C31" s="3" t="s">
        <v>667</v>
      </c>
      <c r="D31" s="3" t="s">
        <v>666</v>
      </c>
      <c r="E31" s="3" t="s">
        <v>667</v>
      </c>
    </row>
    <row r="32" spans="1:5" ht="30" x14ac:dyDescent="0.25">
      <c r="A32" s="3" t="s">
        <v>682</v>
      </c>
      <c r="B32" s="3" t="s">
        <v>683</v>
      </c>
      <c r="C32" s="3" t="s">
        <v>684</v>
      </c>
      <c r="D32" s="3" t="s">
        <v>683</v>
      </c>
      <c r="E32" s="3" t="s">
        <v>684</v>
      </c>
    </row>
    <row r="33" spans="1:5" ht="30" x14ac:dyDescent="0.25">
      <c r="A33" s="3" t="s">
        <v>678</v>
      </c>
      <c r="B33" s="2" t="s">
        <v>26</v>
      </c>
      <c r="C33" s="2" t="s">
        <v>26</v>
      </c>
      <c r="D33" s="2" t="s">
        <v>26</v>
      </c>
      <c r="E33" s="2" t="s">
        <v>26</v>
      </c>
    </row>
    <row r="34" spans="1:5" ht="30" x14ac:dyDescent="0.25">
      <c r="A34" s="3" t="s">
        <v>697</v>
      </c>
      <c r="B34" s="2" t="s">
        <v>264</v>
      </c>
      <c r="C34" s="2" t="s">
        <v>280</v>
      </c>
      <c r="D34" s="2" t="s">
        <v>264</v>
      </c>
      <c r="E34" s="2" t="s">
        <v>280</v>
      </c>
    </row>
    <row r="35" spans="1:5" ht="30" x14ac:dyDescent="0.25">
      <c r="A35" s="3" t="s">
        <v>696</v>
      </c>
      <c r="B35" s="2" t="s">
        <v>691</v>
      </c>
      <c r="C35" s="2" t="s">
        <v>691</v>
      </c>
      <c r="D35" s="2" t="s">
        <v>691</v>
      </c>
      <c r="E35" s="2" t="s">
        <v>691</v>
      </c>
    </row>
    <row r="36" spans="1:5" ht="30" x14ac:dyDescent="0.25">
      <c r="A36" s="3" t="s">
        <v>668</v>
      </c>
      <c r="B36" s="2" t="s">
        <v>59</v>
      </c>
      <c r="C36" s="2" t="s">
        <v>62</v>
      </c>
      <c r="D36" s="2" t="s">
        <v>59</v>
      </c>
      <c r="E36" s="2" t="s">
        <v>62</v>
      </c>
    </row>
    <row r="37" spans="1:5" x14ac:dyDescent="0.25">
      <c r="A37" s="3"/>
      <c r="B37" s="2"/>
      <c r="C37" s="2"/>
      <c r="D37" s="2"/>
      <c r="E37" s="2"/>
    </row>
    <row r="38" spans="1:5" x14ac:dyDescent="0.25">
      <c r="A38" s="1" t="s">
        <v>699</v>
      </c>
      <c r="B38" s="2"/>
      <c r="C38" s="2"/>
      <c r="D38" s="2"/>
      <c r="E38" s="2"/>
    </row>
    <row r="39" spans="1:5" ht="30" x14ac:dyDescent="0.25">
      <c r="A39" s="3" t="s">
        <v>669</v>
      </c>
      <c r="B39" s="3" t="s">
        <v>671</v>
      </c>
      <c r="C39" s="3" t="s">
        <v>672</v>
      </c>
      <c r="D39" s="3" t="s">
        <v>671</v>
      </c>
      <c r="E39" s="3" t="s">
        <v>672</v>
      </c>
    </row>
    <row r="40" spans="1:5" ht="30" x14ac:dyDescent="0.25">
      <c r="A40" s="3" t="s">
        <v>685</v>
      </c>
      <c r="B40" s="3" t="s">
        <v>686</v>
      </c>
      <c r="C40" s="3" t="s">
        <v>687</v>
      </c>
      <c r="D40" s="3" t="s">
        <v>686</v>
      </c>
      <c r="E40" s="3" t="s">
        <v>687</v>
      </c>
    </row>
    <row r="41" spans="1:5" ht="30" x14ac:dyDescent="0.25">
      <c r="A41" s="3" t="s">
        <v>677</v>
      </c>
      <c r="B41" s="2" t="s">
        <v>50</v>
      </c>
      <c r="C41" s="2" t="s">
        <v>50</v>
      </c>
      <c r="D41" s="2" t="s">
        <v>50</v>
      </c>
      <c r="E41" s="2" t="s">
        <v>50</v>
      </c>
    </row>
    <row r="42" spans="1:5" ht="30" x14ac:dyDescent="0.25">
      <c r="A42" s="3" t="s">
        <v>695</v>
      </c>
      <c r="B42" s="2" t="s">
        <v>264</v>
      </c>
      <c r="C42" s="2" t="s">
        <v>280</v>
      </c>
      <c r="D42" s="2" t="s">
        <v>264</v>
      </c>
      <c r="E42" s="2" t="s">
        <v>280</v>
      </c>
    </row>
    <row r="43" spans="1:5" ht="30" x14ac:dyDescent="0.25">
      <c r="A43" s="3" t="s">
        <v>694</v>
      </c>
      <c r="B43" s="2" t="s">
        <v>691</v>
      </c>
      <c r="C43" s="2" t="s">
        <v>691</v>
      </c>
      <c r="D43" s="2" t="s">
        <v>691</v>
      </c>
      <c r="E43" s="2" t="s">
        <v>691</v>
      </c>
    </row>
    <row r="44" spans="1:5" ht="30" x14ac:dyDescent="0.25">
      <c r="A44" s="3" t="s">
        <v>670</v>
      </c>
      <c r="B44" s="2" t="s">
        <v>60</v>
      </c>
      <c r="C44" s="2" t="s">
        <v>63</v>
      </c>
      <c r="D44" s="2" t="s">
        <v>60</v>
      </c>
      <c r="E44" s="2" t="s">
        <v>63</v>
      </c>
    </row>
    <row r="45" spans="1:5" x14ac:dyDescent="0.25">
      <c r="A45" s="3"/>
      <c r="B45" s="2"/>
      <c r="C45" s="2"/>
      <c r="D45" s="2"/>
      <c r="E45" s="2"/>
    </row>
    <row r="46" spans="1:5" x14ac:dyDescent="0.25">
      <c r="A46" s="1" t="s">
        <v>700</v>
      </c>
      <c r="B46" s="2"/>
      <c r="C46" s="2"/>
      <c r="D46" s="2"/>
      <c r="E46" s="2"/>
    </row>
    <row r="47" spans="1:5" ht="30" x14ac:dyDescent="0.25">
      <c r="A47" s="3" t="s">
        <v>673</v>
      </c>
      <c r="B47" s="3" t="s">
        <v>675</v>
      </c>
      <c r="C47" s="3" t="s">
        <v>676</v>
      </c>
      <c r="D47" s="3" t="s">
        <v>675</v>
      </c>
      <c r="E47" s="3" t="s">
        <v>676</v>
      </c>
    </row>
    <row r="48" spans="1:5" ht="30" x14ac:dyDescent="0.25">
      <c r="A48" s="3" t="s">
        <v>688</v>
      </c>
      <c r="B48" s="3" t="s">
        <v>689</v>
      </c>
      <c r="C48" s="3" t="s">
        <v>690</v>
      </c>
      <c r="D48" s="3" t="s">
        <v>689</v>
      </c>
      <c r="E48" s="3" t="s">
        <v>690</v>
      </c>
    </row>
    <row r="49" spans="1:5" ht="30" x14ac:dyDescent="0.25">
      <c r="A49" s="3" t="s">
        <v>679</v>
      </c>
      <c r="B49" t="s">
        <v>680</v>
      </c>
      <c r="C49" t="s">
        <v>681</v>
      </c>
      <c r="D49" t="s">
        <v>680</v>
      </c>
      <c r="E49" t="s">
        <v>681</v>
      </c>
    </row>
    <row r="50" spans="1:5" ht="30" x14ac:dyDescent="0.25">
      <c r="A50" s="3" t="s">
        <v>692</v>
      </c>
      <c r="B50" s="2" t="s">
        <v>264</v>
      </c>
      <c r="C50" s="2" t="s">
        <v>280</v>
      </c>
      <c r="D50" s="2" t="s">
        <v>264</v>
      </c>
      <c r="E50" s="2" t="s">
        <v>280</v>
      </c>
    </row>
    <row r="51" spans="1:5" ht="30" x14ac:dyDescent="0.25">
      <c r="A51" s="3" t="s">
        <v>693</v>
      </c>
      <c r="B51" s="2" t="s">
        <v>691</v>
      </c>
      <c r="C51" s="2" t="s">
        <v>691</v>
      </c>
      <c r="D51" s="2" t="s">
        <v>691</v>
      </c>
      <c r="E51" s="2" t="s">
        <v>691</v>
      </c>
    </row>
    <row r="52" spans="1:5" ht="30" x14ac:dyDescent="0.25">
      <c r="A52" s="3" t="s">
        <v>674</v>
      </c>
      <c r="B52" t="s">
        <v>58</v>
      </c>
      <c r="C52" t="s">
        <v>61</v>
      </c>
      <c r="D52" t="s">
        <v>58</v>
      </c>
      <c r="E52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40" workbookViewId="0">
      <selection activeCell="A52" sqref="A52"/>
    </sheetView>
  </sheetViews>
  <sheetFormatPr baseColWidth="10" defaultColWidth="9.140625" defaultRowHeight="15" x14ac:dyDescent="0.25"/>
  <cols>
    <col min="1" max="1" width="50.85546875" customWidth="1"/>
    <col min="2" max="2" width="21.5703125" customWidth="1"/>
    <col min="3" max="3" width="18.5703125" bestFit="1" customWidth="1"/>
    <col min="4" max="4" width="21.5703125" customWidth="1"/>
    <col min="5" max="5" width="18.5703125" bestFit="1" customWidth="1"/>
  </cols>
  <sheetData>
    <row r="1" spans="1:5" ht="14.4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3" spans="1:5" ht="14.45" x14ac:dyDescent="0.3">
      <c r="A3" s="1" t="s">
        <v>64</v>
      </c>
      <c r="B3" s="1"/>
      <c r="C3" s="1"/>
      <c r="D3" s="1"/>
      <c r="E3" s="1"/>
    </row>
    <row r="4" spans="1:5" ht="14.45" x14ac:dyDescent="0.3">
      <c r="A4" t="s">
        <v>56</v>
      </c>
      <c r="B4" t="s">
        <v>58</v>
      </c>
      <c r="C4" t="s">
        <v>61</v>
      </c>
      <c r="D4" t="s">
        <v>58</v>
      </c>
      <c r="E4" t="s">
        <v>61</v>
      </c>
    </row>
    <row r="5" spans="1:5" ht="14.45" x14ac:dyDescent="0.3">
      <c r="A5" t="s">
        <v>711</v>
      </c>
      <c r="B5" t="s">
        <v>710</v>
      </c>
      <c r="C5" t="s">
        <v>709</v>
      </c>
      <c r="D5" t="s">
        <v>710</v>
      </c>
      <c r="E5" t="s">
        <v>709</v>
      </c>
    </row>
    <row r="6" spans="1:5" ht="14.45" x14ac:dyDescent="0.3">
      <c r="A6" t="s">
        <v>57</v>
      </c>
      <c r="B6" t="s">
        <v>59</v>
      </c>
      <c r="C6" t="s">
        <v>62</v>
      </c>
      <c r="D6" t="s">
        <v>59</v>
      </c>
      <c r="E6" t="s">
        <v>62</v>
      </c>
    </row>
    <row r="7" spans="1:5" x14ac:dyDescent="0.25">
      <c r="A7" t="s">
        <v>714</v>
      </c>
      <c r="B7" t="s">
        <v>713</v>
      </c>
      <c r="C7" t="s">
        <v>712</v>
      </c>
      <c r="D7" t="s">
        <v>713</v>
      </c>
      <c r="E7" t="s">
        <v>712</v>
      </c>
    </row>
    <row r="8" spans="1:5" x14ac:dyDescent="0.25">
      <c r="A8" t="s">
        <v>55</v>
      </c>
      <c r="B8" t="s">
        <v>60</v>
      </c>
      <c r="C8" t="s">
        <v>63</v>
      </c>
      <c r="D8" t="s">
        <v>60</v>
      </c>
      <c r="E8" t="s">
        <v>63</v>
      </c>
    </row>
    <row r="10" spans="1:5" ht="14.45" x14ac:dyDescent="0.3">
      <c r="A10" s="1" t="s">
        <v>65</v>
      </c>
      <c r="B10" s="1"/>
      <c r="C10" s="1"/>
      <c r="D10" s="1"/>
      <c r="E10" s="1"/>
    </row>
    <row r="11" spans="1:5" x14ac:dyDescent="0.25">
      <c r="A11" t="s">
        <v>68</v>
      </c>
      <c r="B11" t="s">
        <v>66</v>
      </c>
      <c r="C11" t="s">
        <v>67</v>
      </c>
      <c r="D11" t="s">
        <v>66</v>
      </c>
      <c r="E11" t="s">
        <v>67</v>
      </c>
    </row>
    <row r="12" spans="1:5" ht="14.45" x14ac:dyDescent="0.3">
      <c r="A12" t="s">
        <v>72</v>
      </c>
      <c r="B12" t="s">
        <v>71</v>
      </c>
      <c r="C12" t="s">
        <v>74</v>
      </c>
      <c r="D12" t="s">
        <v>71</v>
      </c>
      <c r="E12" t="s">
        <v>74</v>
      </c>
    </row>
    <row r="13" spans="1:5" ht="14.45" x14ac:dyDescent="0.3">
      <c r="A13" t="s">
        <v>76</v>
      </c>
      <c r="B13" t="s">
        <v>75</v>
      </c>
      <c r="C13" t="s">
        <v>79</v>
      </c>
      <c r="D13" t="s">
        <v>75</v>
      </c>
      <c r="E13" t="s">
        <v>79</v>
      </c>
    </row>
    <row r="15" spans="1:5" ht="14.45" x14ac:dyDescent="0.3">
      <c r="A15" s="1" t="s">
        <v>112</v>
      </c>
      <c r="B15" s="1"/>
      <c r="C15" s="1"/>
      <c r="D15" s="1"/>
      <c r="E15" s="1"/>
    </row>
    <row r="16" spans="1:5" x14ac:dyDescent="0.25">
      <c r="A16" t="s">
        <v>113</v>
      </c>
      <c r="B16" t="s">
        <v>114</v>
      </c>
      <c r="C16" t="s">
        <v>115</v>
      </c>
      <c r="D16" t="s">
        <v>114</v>
      </c>
      <c r="E16" t="s">
        <v>115</v>
      </c>
    </row>
    <row r="17" spans="1:5" x14ac:dyDescent="0.25">
      <c r="A17" t="s">
        <v>156</v>
      </c>
      <c r="B17" t="s">
        <v>154</v>
      </c>
      <c r="C17" t="s">
        <v>155</v>
      </c>
      <c r="D17" t="s">
        <v>154</v>
      </c>
      <c r="E17" t="s">
        <v>155</v>
      </c>
    </row>
    <row r="18" spans="1:5" x14ac:dyDescent="0.25">
      <c r="A18" t="s">
        <v>178</v>
      </c>
      <c r="B18" t="s">
        <v>177</v>
      </c>
      <c r="C18" t="s">
        <v>179</v>
      </c>
      <c r="D18" t="s">
        <v>177</v>
      </c>
      <c r="E18" t="s">
        <v>179</v>
      </c>
    </row>
    <row r="19" spans="1:5" x14ac:dyDescent="0.25">
      <c r="A19" t="s">
        <v>180</v>
      </c>
      <c r="B19" t="s">
        <v>181</v>
      </c>
      <c r="C19" t="s">
        <v>182</v>
      </c>
      <c r="D19" t="s">
        <v>181</v>
      </c>
      <c r="E19" t="s">
        <v>182</v>
      </c>
    </row>
    <row r="20" spans="1:5" x14ac:dyDescent="0.25">
      <c r="A20" t="s">
        <v>185</v>
      </c>
      <c r="B20" t="s">
        <v>184</v>
      </c>
      <c r="C20" t="s">
        <v>183</v>
      </c>
      <c r="D20" t="s">
        <v>184</v>
      </c>
      <c r="E20" t="s">
        <v>183</v>
      </c>
    </row>
    <row r="21" spans="1:5" x14ac:dyDescent="0.25">
      <c r="A21" t="s">
        <v>194</v>
      </c>
      <c r="B21" t="s">
        <v>193</v>
      </c>
      <c r="C21" t="s">
        <v>195</v>
      </c>
      <c r="D21" t="s">
        <v>193</v>
      </c>
      <c r="E21" t="s">
        <v>195</v>
      </c>
    </row>
    <row r="22" spans="1:5" ht="14.45" x14ac:dyDescent="0.3">
      <c r="A22" t="s">
        <v>197</v>
      </c>
      <c r="B22" t="s">
        <v>196</v>
      </c>
      <c r="C22" t="s">
        <v>198</v>
      </c>
      <c r="D22" t="s">
        <v>196</v>
      </c>
      <c r="E22" t="s">
        <v>198</v>
      </c>
    </row>
    <row r="23" spans="1:5" ht="14.45" x14ac:dyDescent="0.3">
      <c r="A23" t="s">
        <v>554</v>
      </c>
      <c r="B23" t="s">
        <v>129</v>
      </c>
      <c r="C23" t="s">
        <v>130</v>
      </c>
      <c r="D23" t="s">
        <v>129</v>
      </c>
      <c r="E23" t="s">
        <v>130</v>
      </c>
    </row>
    <row r="24" spans="1:5" x14ac:dyDescent="0.25">
      <c r="A24" t="s">
        <v>555</v>
      </c>
      <c r="B24" t="s">
        <v>557</v>
      </c>
      <c r="C24" t="s">
        <v>559</v>
      </c>
      <c r="D24" t="s">
        <v>557</v>
      </c>
      <c r="E24" t="s">
        <v>559</v>
      </c>
    </row>
    <row r="25" spans="1:5" x14ac:dyDescent="0.25">
      <c r="A25" t="s">
        <v>556</v>
      </c>
      <c r="B25" t="s">
        <v>558</v>
      </c>
      <c r="C25" t="s">
        <v>560</v>
      </c>
      <c r="D25" t="s">
        <v>558</v>
      </c>
      <c r="E25" t="s">
        <v>560</v>
      </c>
    </row>
    <row r="26" spans="1:5" ht="14.45" x14ac:dyDescent="0.3">
      <c r="A26" t="s">
        <v>563</v>
      </c>
      <c r="B26" t="s">
        <v>564</v>
      </c>
      <c r="C26" t="s">
        <v>565</v>
      </c>
      <c r="D26" t="s">
        <v>564</v>
      </c>
      <c r="E26" t="s">
        <v>565</v>
      </c>
    </row>
    <row r="27" spans="1:5" x14ac:dyDescent="0.25">
      <c r="A27" t="s">
        <v>642</v>
      </c>
      <c r="B27" t="s">
        <v>131</v>
      </c>
      <c r="C27" t="s">
        <v>643</v>
      </c>
      <c r="D27" t="s">
        <v>131</v>
      </c>
      <c r="E27" t="s">
        <v>643</v>
      </c>
    </row>
    <row r="29" spans="1:5" ht="14.45" x14ac:dyDescent="0.3">
      <c r="A29" s="1" t="s">
        <v>562</v>
      </c>
      <c r="B29" s="1"/>
      <c r="C29" s="1"/>
      <c r="D29" s="1"/>
      <c r="E29" s="1"/>
    </row>
    <row r="30" spans="1:5" ht="14.45" x14ac:dyDescent="0.3">
      <c r="A30" t="s">
        <v>125</v>
      </c>
      <c r="B30" t="s">
        <v>126</v>
      </c>
      <c r="C30" t="s">
        <v>127</v>
      </c>
      <c r="D30" t="s">
        <v>126</v>
      </c>
      <c r="E30" t="s">
        <v>127</v>
      </c>
    </row>
    <row r="31" spans="1:5" ht="14.45" x14ac:dyDescent="0.3">
      <c r="A31" t="s">
        <v>128</v>
      </c>
      <c r="B31" t="s">
        <v>129</v>
      </c>
      <c r="C31" t="s">
        <v>130</v>
      </c>
      <c r="D31" t="s">
        <v>129</v>
      </c>
      <c r="E31" t="s">
        <v>130</v>
      </c>
    </row>
    <row r="32" spans="1:5" ht="14.45" x14ac:dyDescent="0.3">
      <c r="A32" t="s">
        <v>132</v>
      </c>
      <c r="B32" t="s">
        <v>131</v>
      </c>
      <c r="C32" t="s">
        <v>135</v>
      </c>
      <c r="D32" t="s">
        <v>131</v>
      </c>
      <c r="E32" t="s">
        <v>135</v>
      </c>
    </row>
    <row r="33" spans="1:5" x14ac:dyDescent="0.25">
      <c r="A33" t="s">
        <v>133</v>
      </c>
      <c r="B33" t="s">
        <v>134</v>
      </c>
      <c r="C33" t="s">
        <v>136</v>
      </c>
      <c r="D33" t="s">
        <v>134</v>
      </c>
      <c r="E33" t="s">
        <v>136</v>
      </c>
    </row>
    <row r="34" spans="1:5" ht="14.45" x14ac:dyDescent="0.3">
      <c r="A34" t="s">
        <v>139</v>
      </c>
      <c r="B34" t="s">
        <v>140</v>
      </c>
      <c r="C34" t="s">
        <v>141</v>
      </c>
      <c r="D34" t="s">
        <v>140</v>
      </c>
      <c r="E34" t="s">
        <v>141</v>
      </c>
    </row>
    <row r="35" spans="1:5" ht="14.45" x14ac:dyDescent="0.3">
      <c r="A35" t="s">
        <v>142</v>
      </c>
      <c r="B35" t="s">
        <v>148</v>
      </c>
      <c r="C35" t="s">
        <v>151</v>
      </c>
      <c r="D35" t="s">
        <v>148</v>
      </c>
      <c r="E35" t="s">
        <v>151</v>
      </c>
    </row>
    <row r="36" spans="1:5" ht="14.45" x14ac:dyDescent="0.3">
      <c r="A36" t="s">
        <v>143</v>
      </c>
      <c r="B36" t="s">
        <v>149</v>
      </c>
      <c r="C36" t="s">
        <v>152</v>
      </c>
      <c r="D36" t="s">
        <v>149</v>
      </c>
      <c r="E36" t="s">
        <v>152</v>
      </c>
    </row>
    <row r="37" spans="1:5" ht="14.45" x14ac:dyDescent="0.3">
      <c r="A37" t="s">
        <v>144</v>
      </c>
      <c r="B37" t="s">
        <v>150</v>
      </c>
      <c r="C37" t="s">
        <v>153</v>
      </c>
      <c r="D37" t="s">
        <v>150</v>
      </c>
      <c r="E37" t="s">
        <v>153</v>
      </c>
    </row>
    <row r="38" spans="1:5" ht="14.45" x14ac:dyDescent="0.3">
      <c r="A38" t="s">
        <v>145</v>
      </c>
      <c r="B38" t="s">
        <v>146</v>
      </c>
      <c r="C38" t="s">
        <v>147</v>
      </c>
      <c r="D38" t="s">
        <v>146</v>
      </c>
      <c r="E38" t="s">
        <v>147</v>
      </c>
    </row>
    <row r="39" spans="1:5" ht="14.45" x14ac:dyDescent="0.3">
      <c r="A39" t="s">
        <v>186</v>
      </c>
      <c r="B39" t="s">
        <v>187</v>
      </c>
      <c r="C39" t="s">
        <v>188</v>
      </c>
      <c r="D39" t="s">
        <v>187</v>
      </c>
      <c r="E39" t="s">
        <v>188</v>
      </c>
    </row>
    <row r="41" spans="1:5" ht="14.45" x14ac:dyDescent="0.3">
      <c r="A41" s="1" t="s">
        <v>189</v>
      </c>
      <c r="B41" s="1"/>
      <c r="C41" s="1"/>
      <c r="D41" s="1"/>
      <c r="E41" s="1"/>
    </row>
    <row r="42" spans="1:5" ht="14.45" x14ac:dyDescent="0.3">
      <c r="A42" t="s">
        <v>190</v>
      </c>
      <c r="B42" t="s">
        <v>203</v>
      </c>
      <c r="C42" t="s">
        <v>204</v>
      </c>
      <c r="D42" t="s">
        <v>203</v>
      </c>
      <c r="E42" t="s">
        <v>204</v>
      </c>
    </row>
    <row r="43" spans="1:5" ht="14.45" x14ac:dyDescent="0.3">
      <c r="A43" t="s">
        <v>191</v>
      </c>
      <c r="B43" t="s">
        <v>199</v>
      </c>
      <c r="C43" t="s">
        <v>201</v>
      </c>
      <c r="D43" t="s">
        <v>199</v>
      </c>
      <c r="E43" t="s">
        <v>201</v>
      </c>
    </row>
    <row r="44" spans="1:5" ht="14.45" x14ac:dyDescent="0.3">
      <c r="A44" t="s">
        <v>192</v>
      </c>
      <c r="B44" t="s">
        <v>200</v>
      </c>
      <c r="C44" t="s">
        <v>202</v>
      </c>
      <c r="D44" t="s">
        <v>200</v>
      </c>
      <c r="E44" t="s">
        <v>202</v>
      </c>
    </row>
    <row r="46" spans="1:5" ht="14.45" x14ac:dyDescent="0.3">
      <c r="A46" s="1" t="s">
        <v>657</v>
      </c>
      <c r="B46" s="1"/>
      <c r="C46" s="1"/>
      <c r="D46" s="1"/>
      <c r="E46" s="1"/>
    </row>
    <row r="47" spans="1:5" ht="14.45" x14ac:dyDescent="0.3">
      <c r="A47" t="s">
        <v>701</v>
      </c>
      <c r="B47" t="s">
        <v>702</v>
      </c>
      <c r="C47" t="s">
        <v>702</v>
      </c>
      <c r="D47" t="s">
        <v>702</v>
      </c>
      <c r="E47" t="s">
        <v>702</v>
      </c>
    </row>
    <row r="48" spans="1:5" ht="14.45" x14ac:dyDescent="0.3">
      <c r="A48" t="s">
        <v>651</v>
      </c>
      <c r="B48" t="s">
        <v>652</v>
      </c>
      <c r="C48" t="s">
        <v>653</v>
      </c>
      <c r="D48" t="s">
        <v>652</v>
      </c>
      <c r="E48" t="s">
        <v>653</v>
      </c>
    </row>
    <row r="49" spans="1:5" ht="14.45" x14ac:dyDescent="0.3">
      <c r="A49" t="s">
        <v>655</v>
      </c>
      <c r="B49" t="s">
        <v>654</v>
      </c>
      <c r="C49" t="s">
        <v>656</v>
      </c>
      <c r="D49" t="s">
        <v>654</v>
      </c>
      <c r="E49" t="s">
        <v>656</v>
      </c>
    </row>
    <row r="50" spans="1:5" ht="14.45" x14ac:dyDescent="0.3">
      <c r="A50" t="s">
        <v>705</v>
      </c>
      <c r="B50" t="s">
        <v>703</v>
      </c>
      <c r="C50" t="s">
        <v>704</v>
      </c>
      <c r="D50" t="s">
        <v>703</v>
      </c>
      <c r="E50" t="s">
        <v>704</v>
      </c>
    </row>
    <row r="51" spans="1:5" ht="14.45" x14ac:dyDescent="0.3">
      <c r="A51" t="s">
        <v>707</v>
      </c>
      <c r="B51" t="s">
        <v>706</v>
      </c>
      <c r="C51" t="s">
        <v>708</v>
      </c>
      <c r="D51" t="s">
        <v>706</v>
      </c>
      <c r="E51" t="s">
        <v>708</v>
      </c>
    </row>
    <row r="52" spans="1:5" ht="14.45" x14ac:dyDescent="0.3">
      <c r="A52" t="s">
        <v>745</v>
      </c>
      <c r="B52" s="2" t="s">
        <v>744</v>
      </c>
      <c r="C52" s="2" t="s">
        <v>742</v>
      </c>
      <c r="D52" s="2" t="s">
        <v>744</v>
      </c>
      <c r="E52" s="2" t="s">
        <v>742</v>
      </c>
    </row>
    <row r="53" spans="1:5" ht="14.45" x14ac:dyDescent="0.3">
      <c r="A53" t="s">
        <v>746</v>
      </c>
      <c r="B53" s="2" t="s">
        <v>654</v>
      </c>
      <c r="C53" s="2" t="s">
        <v>656</v>
      </c>
      <c r="D53" s="2" t="s">
        <v>654</v>
      </c>
      <c r="E53" s="2" t="s">
        <v>656</v>
      </c>
    </row>
    <row r="54" spans="1:5" ht="14.45" x14ac:dyDescent="0.3">
      <c r="A54" t="s">
        <v>837</v>
      </c>
      <c r="B54" s="2" t="s">
        <v>743</v>
      </c>
      <c r="C54" s="2" t="s">
        <v>741</v>
      </c>
      <c r="D54" s="2" t="s">
        <v>743</v>
      </c>
      <c r="E54" s="2" t="s">
        <v>741</v>
      </c>
    </row>
    <row r="55" spans="1:5" x14ac:dyDescent="0.25">
      <c r="A55" t="s">
        <v>747</v>
      </c>
      <c r="B55" s="2" t="s">
        <v>838</v>
      </c>
      <c r="C55" s="2" t="s">
        <v>839</v>
      </c>
      <c r="D55" s="2" t="s">
        <v>838</v>
      </c>
      <c r="E55" s="2" t="s">
        <v>839</v>
      </c>
    </row>
    <row r="56" spans="1:5" ht="14.45" x14ac:dyDescent="0.3">
      <c r="A56" t="s">
        <v>748</v>
      </c>
      <c r="B56" s="2" t="s">
        <v>750</v>
      </c>
      <c r="C56" s="2" t="s">
        <v>749</v>
      </c>
      <c r="D56" s="2" t="s">
        <v>750</v>
      </c>
      <c r="E56" s="2" t="s">
        <v>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0" workbookViewId="0">
      <selection activeCell="D2" sqref="D2"/>
    </sheetView>
  </sheetViews>
  <sheetFormatPr baseColWidth="10" defaultRowHeight="15" x14ac:dyDescent="0.25"/>
  <cols>
    <col min="1" max="1" width="33.7109375" customWidth="1"/>
    <col min="2" max="2" width="19.7109375" customWidth="1"/>
    <col min="3" max="3" width="18.28515625" bestFit="1" customWidth="1"/>
    <col min="4" max="4" width="19.7109375" customWidth="1"/>
    <col min="5" max="5" width="18.28515625" bestFit="1" customWidth="1"/>
  </cols>
  <sheetData>
    <row r="1" spans="1: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2" spans="1:5" x14ac:dyDescent="0.3">
      <c r="A2" t="s">
        <v>81</v>
      </c>
      <c r="B2" t="s">
        <v>82</v>
      </c>
      <c r="C2" t="s">
        <v>82</v>
      </c>
      <c r="D2" t="s">
        <v>82</v>
      </c>
      <c r="E2" t="s">
        <v>82</v>
      </c>
    </row>
    <row r="3" spans="1:5" x14ac:dyDescent="0.3">
      <c r="A3" t="s">
        <v>83</v>
      </c>
      <c r="B3" t="s">
        <v>84</v>
      </c>
      <c r="C3" t="s">
        <v>84</v>
      </c>
      <c r="D3" t="s">
        <v>84</v>
      </c>
      <c r="E3" t="s">
        <v>84</v>
      </c>
    </row>
    <row r="4" spans="1:5" x14ac:dyDescent="0.3">
      <c r="A4" t="s">
        <v>85</v>
      </c>
      <c r="B4" t="s">
        <v>86</v>
      </c>
      <c r="C4" t="s">
        <v>86</v>
      </c>
      <c r="D4" t="s">
        <v>86</v>
      </c>
      <c r="E4" t="s">
        <v>86</v>
      </c>
    </row>
    <row r="5" spans="1:5" x14ac:dyDescent="0.3">
      <c r="A5" t="s">
        <v>87</v>
      </c>
      <c r="B5" t="s">
        <v>89</v>
      </c>
      <c r="C5" t="s">
        <v>89</v>
      </c>
      <c r="D5" t="s">
        <v>89</v>
      </c>
      <c r="E5" t="s">
        <v>89</v>
      </c>
    </row>
    <row r="6" spans="1:5" x14ac:dyDescent="0.3">
      <c r="A6" t="s">
        <v>88</v>
      </c>
      <c r="B6" t="s">
        <v>90</v>
      </c>
      <c r="C6" t="s">
        <v>90</v>
      </c>
      <c r="D6" t="s">
        <v>90</v>
      </c>
      <c r="E6" t="s">
        <v>90</v>
      </c>
    </row>
    <row r="7" spans="1:5" x14ac:dyDescent="0.3">
      <c r="A7" t="s">
        <v>91</v>
      </c>
      <c r="B7" t="s">
        <v>92</v>
      </c>
      <c r="C7" t="s">
        <v>92</v>
      </c>
      <c r="D7" t="s">
        <v>92</v>
      </c>
      <c r="E7" t="s">
        <v>92</v>
      </c>
    </row>
    <row r="8" spans="1:5" x14ac:dyDescent="0.3">
      <c r="A8" t="s">
        <v>93</v>
      </c>
      <c r="B8" t="s">
        <v>92</v>
      </c>
      <c r="C8" t="s">
        <v>92</v>
      </c>
      <c r="D8" t="s">
        <v>92</v>
      </c>
      <c r="E8" t="s">
        <v>92</v>
      </c>
    </row>
    <row r="9" spans="1:5" x14ac:dyDescent="0.3">
      <c r="A9" t="s">
        <v>94</v>
      </c>
      <c r="B9" t="s">
        <v>95</v>
      </c>
      <c r="C9" t="s">
        <v>95</v>
      </c>
      <c r="D9" t="s">
        <v>95</v>
      </c>
      <c r="E9" t="s">
        <v>95</v>
      </c>
    </row>
    <row r="10" spans="1:5" x14ac:dyDescent="0.3">
      <c r="A10" t="s">
        <v>107</v>
      </c>
      <c r="B10" t="s">
        <v>108</v>
      </c>
      <c r="C10" t="s">
        <v>108</v>
      </c>
      <c r="D10" t="s">
        <v>108</v>
      </c>
      <c r="E10" t="s">
        <v>108</v>
      </c>
    </row>
    <row r="11" spans="1:5" x14ac:dyDescent="0.3">
      <c r="A11" t="s">
        <v>109</v>
      </c>
      <c r="B11" t="s">
        <v>111</v>
      </c>
      <c r="C11" t="s">
        <v>111</v>
      </c>
      <c r="D11" t="s">
        <v>111</v>
      </c>
      <c r="E11" t="s">
        <v>111</v>
      </c>
    </row>
    <row r="12" spans="1:5" x14ac:dyDescent="0.3">
      <c r="A12" t="s">
        <v>120</v>
      </c>
      <c r="B12" t="s">
        <v>121</v>
      </c>
      <c r="C12" t="s">
        <v>122</v>
      </c>
      <c r="D12" t="s">
        <v>121</v>
      </c>
      <c r="E12" t="s">
        <v>122</v>
      </c>
    </row>
    <row r="13" spans="1:5" x14ac:dyDescent="0.3">
      <c r="A13" t="s">
        <v>110</v>
      </c>
      <c r="B13" t="s">
        <v>118</v>
      </c>
      <c r="C13" t="s">
        <v>118</v>
      </c>
      <c r="D13" t="s">
        <v>118</v>
      </c>
      <c r="E13" t="s">
        <v>118</v>
      </c>
    </row>
    <row r="14" spans="1:5" x14ac:dyDescent="0.3">
      <c r="A14" t="s">
        <v>123</v>
      </c>
      <c r="B14" t="s">
        <v>124</v>
      </c>
      <c r="C14" t="s">
        <v>124</v>
      </c>
      <c r="D14" t="s">
        <v>124</v>
      </c>
      <c r="E14" t="s">
        <v>124</v>
      </c>
    </row>
    <row r="15" spans="1:5" x14ac:dyDescent="0.3">
      <c r="A15" t="s">
        <v>157</v>
      </c>
      <c r="B15" t="s">
        <v>84</v>
      </c>
      <c r="C15" t="s">
        <v>84</v>
      </c>
      <c r="D15" t="s">
        <v>84</v>
      </c>
      <c r="E15" t="s">
        <v>84</v>
      </c>
    </row>
    <row r="16" spans="1:5" x14ac:dyDescent="0.3">
      <c r="A16" t="s">
        <v>158</v>
      </c>
      <c r="B16" t="s">
        <v>159</v>
      </c>
      <c r="C16" t="s">
        <v>159</v>
      </c>
      <c r="D16" t="s">
        <v>159</v>
      </c>
      <c r="E16" t="s">
        <v>159</v>
      </c>
    </row>
    <row r="17" spans="1:5" x14ac:dyDescent="0.3">
      <c r="A17" t="s">
        <v>167</v>
      </c>
      <c r="B17" t="s">
        <v>169</v>
      </c>
      <c r="C17" t="s">
        <v>169</v>
      </c>
      <c r="D17" t="s">
        <v>169</v>
      </c>
      <c r="E17" t="s">
        <v>169</v>
      </c>
    </row>
    <row r="18" spans="1:5" x14ac:dyDescent="0.3">
      <c r="A18" t="s">
        <v>168</v>
      </c>
      <c r="B18" t="s">
        <v>170</v>
      </c>
      <c r="C18" t="s">
        <v>170</v>
      </c>
      <c r="D18" t="s">
        <v>170</v>
      </c>
      <c r="E18" t="s">
        <v>170</v>
      </c>
    </row>
    <row r="19" spans="1:5" x14ac:dyDescent="0.3">
      <c r="A19" t="s">
        <v>173</v>
      </c>
      <c r="B19" t="s">
        <v>175</v>
      </c>
      <c r="C19" t="s">
        <v>175</v>
      </c>
      <c r="D19" t="s">
        <v>175</v>
      </c>
      <c r="E19" t="s">
        <v>175</v>
      </c>
    </row>
    <row r="20" spans="1:5" x14ac:dyDescent="0.3">
      <c r="A20" t="s">
        <v>174</v>
      </c>
      <c r="B20" t="s">
        <v>176</v>
      </c>
      <c r="C20" t="s">
        <v>176</v>
      </c>
      <c r="D20" t="s">
        <v>176</v>
      </c>
      <c r="E20" t="s">
        <v>176</v>
      </c>
    </row>
    <row r="21" spans="1:5" x14ac:dyDescent="0.3">
      <c r="A21" t="s">
        <v>205</v>
      </c>
      <c r="B21" t="s">
        <v>207</v>
      </c>
      <c r="C21" t="s">
        <v>207</v>
      </c>
      <c r="D21" t="s">
        <v>207</v>
      </c>
      <c r="E21" t="s">
        <v>207</v>
      </c>
    </row>
    <row r="22" spans="1:5" x14ac:dyDescent="0.3">
      <c r="A22" t="s">
        <v>206</v>
      </c>
      <c r="B22" t="s">
        <v>208</v>
      </c>
      <c r="C22" t="s">
        <v>208</v>
      </c>
      <c r="D22" t="s">
        <v>208</v>
      </c>
      <c r="E22" t="s">
        <v>208</v>
      </c>
    </row>
    <row r="23" spans="1:5" x14ac:dyDescent="0.3">
      <c r="A23" t="s">
        <v>209</v>
      </c>
      <c r="B23" t="s">
        <v>208</v>
      </c>
      <c r="C23" t="s">
        <v>208</v>
      </c>
      <c r="D23" t="s">
        <v>208</v>
      </c>
      <c r="E23" t="s">
        <v>208</v>
      </c>
    </row>
    <row r="24" spans="1:5" x14ac:dyDescent="0.3">
      <c r="A24" t="s">
        <v>212</v>
      </c>
      <c r="B24" t="s">
        <v>213</v>
      </c>
      <c r="C24" t="s">
        <v>213</v>
      </c>
      <c r="D24" t="s">
        <v>213</v>
      </c>
      <c r="E24" t="s">
        <v>213</v>
      </c>
    </row>
    <row r="25" spans="1:5" x14ac:dyDescent="0.3">
      <c r="A25" t="s">
        <v>215</v>
      </c>
      <c r="B25" t="s">
        <v>216</v>
      </c>
      <c r="C25" t="s">
        <v>216</v>
      </c>
      <c r="D25" t="s">
        <v>216</v>
      </c>
      <c r="E25" t="s">
        <v>216</v>
      </c>
    </row>
    <row r="26" spans="1:5" x14ac:dyDescent="0.3">
      <c r="A26" t="s">
        <v>217</v>
      </c>
      <c r="B26" t="s">
        <v>218</v>
      </c>
      <c r="C26" t="s">
        <v>218</v>
      </c>
      <c r="D26" t="s">
        <v>218</v>
      </c>
      <c r="E26" t="s">
        <v>218</v>
      </c>
    </row>
    <row r="27" spans="1:5" x14ac:dyDescent="0.3">
      <c r="A27" t="s">
        <v>219</v>
      </c>
      <c r="B27" t="s">
        <v>221</v>
      </c>
      <c r="C27" t="s">
        <v>221</v>
      </c>
      <c r="D27" t="s">
        <v>221</v>
      </c>
      <c r="E27" t="s">
        <v>221</v>
      </c>
    </row>
    <row r="28" spans="1:5" x14ac:dyDescent="0.3">
      <c r="A28" t="s">
        <v>220</v>
      </c>
      <c r="B28" t="s">
        <v>222</v>
      </c>
      <c r="C28" t="s">
        <v>222</v>
      </c>
      <c r="D28" t="s">
        <v>222</v>
      </c>
      <c r="E28" t="s">
        <v>222</v>
      </c>
    </row>
    <row r="29" spans="1:5" x14ac:dyDescent="0.3">
      <c r="A29" t="s">
        <v>223</v>
      </c>
      <c r="B29" t="s">
        <v>224</v>
      </c>
      <c r="C29" t="s">
        <v>224</v>
      </c>
      <c r="D29" t="s">
        <v>224</v>
      </c>
      <c r="E29" t="s">
        <v>224</v>
      </c>
    </row>
    <row r="30" spans="1:5" x14ac:dyDescent="0.3">
      <c r="A30" t="s">
        <v>226</v>
      </c>
      <c r="B30" t="s">
        <v>225</v>
      </c>
      <c r="C30" t="s">
        <v>225</v>
      </c>
      <c r="D30" t="s">
        <v>225</v>
      </c>
      <c r="E30" t="s">
        <v>225</v>
      </c>
    </row>
    <row r="31" spans="1:5" x14ac:dyDescent="0.3">
      <c r="A31" t="s">
        <v>227</v>
      </c>
      <c r="B31" t="s">
        <v>229</v>
      </c>
      <c r="C31" t="s">
        <v>229</v>
      </c>
      <c r="D31" t="s">
        <v>229</v>
      </c>
      <c r="E31" t="s">
        <v>229</v>
      </c>
    </row>
    <row r="32" spans="1:5" x14ac:dyDescent="0.3">
      <c r="A32" t="s">
        <v>228</v>
      </c>
      <c r="B32" t="s">
        <v>225</v>
      </c>
      <c r="C32" t="s">
        <v>225</v>
      </c>
      <c r="D32" t="s">
        <v>225</v>
      </c>
      <c r="E32" t="s">
        <v>225</v>
      </c>
    </row>
    <row r="33" spans="1:5" x14ac:dyDescent="0.25">
      <c r="A33" t="s">
        <v>230</v>
      </c>
      <c r="B33" t="s">
        <v>232</v>
      </c>
      <c r="C33" t="s">
        <v>232</v>
      </c>
      <c r="D33" t="s">
        <v>232</v>
      </c>
      <c r="E33" t="s">
        <v>232</v>
      </c>
    </row>
    <row r="34" spans="1:5" x14ac:dyDescent="0.25">
      <c r="A34" t="s">
        <v>231</v>
      </c>
      <c r="B34" t="s">
        <v>225</v>
      </c>
      <c r="C34" t="s">
        <v>225</v>
      </c>
      <c r="D34" t="s">
        <v>225</v>
      </c>
      <c r="E34" t="s">
        <v>225</v>
      </c>
    </row>
    <row r="35" spans="1:5" x14ac:dyDescent="0.25">
      <c r="A35" t="s">
        <v>233</v>
      </c>
      <c r="B35" t="s">
        <v>235</v>
      </c>
      <c r="C35" t="s">
        <v>235</v>
      </c>
      <c r="D35" t="s">
        <v>235</v>
      </c>
      <c r="E35" t="s">
        <v>235</v>
      </c>
    </row>
    <row r="36" spans="1:5" x14ac:dyDescent="0.25">
      <c r="A36" t="s">
        <v>234</v>
      </c>
      <c r="B36" t="s">
        <v>225</v>
      </c>
      <c r="C36" t="s">
        <v>225</v>
      </c>
      <c r="D36" t="s">
        <v>225</v>
      </c>
      <c r="E36" t="s">
        <v>225</v>
      </c>
    </row>
    <row r="37" spans="1:5" x14ac:dyDescent="0.25">
      <c r="A37" t="s">
        <v>282</v>
      </c>
      <c r="B37" t="s">
        <v>283</v>
      </c>
      <c r="C37" t="s">
        <v>283</v>
      </c>
      <c r="D37" t="s">
        <v>283</v>
      </c>
      <c r="E37" t="s">
        <v>283</v>
      </c>
    </row>
    <row r="38" spans="1:5" x14ac:dyDescent="0.25">
      <c r="A38" t="s">
        <v>281</v>
      </c>
    </row>
    <row r="39" spans="1:5" x14ac:dyDescent="0.25">
      <c r="A39" t="s">
        <v>284</v>
      </c>
      <c r="B39" t="s">
        <v>285</v>
      </c>
      <c r="C39" t="s">
        <v>285</v>
      </c>
      <c r="D39" t="s">
        <v>285</v>
      </c>
      <c r="E39" t="s">
        <v>285</v>
      </c>
    </row>
    <row r="40" spans="1:5" x14ac:dyDescent="0.25">
      <c r="A40" t="s">
        <v>286</v>
      </c>
      <c r="B40" t="s">
        <v>287</v>
      </c>
      <c r="C40" t="s">
        <v>287</v>
      </c>
      <c r="D40" t="s">
        <v>287</v>
      </c>
      <c r="E40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opLeftCell="A166" workbookViewId="0">
      <selection activeCell="D2" sqref="D2"/>
    </sheetView>
  </sheetViews>
  <sheetFormatPr baseColWidth="10" defaultRowHeight="15" x14ac:dyDescent="0.25"/>
  <cols>
    <col min="1" max="1" width="52.5703125" customWidth="1"/>
    <col min="2" max="2" width="22.28515625" customWidth="1"/>
    <col min="3" max="3" width="15.140625" bestFit="1" customWidth="1"/>
    <col min="4" max="4" width="22.28515625" customWidth="1"/>
    <col min="5" max="5" width="15.140625" bestFit="1" customWidth="1"/>
  </cols>
  <sheetData>
    <row r="1" spans="1:5" ht="14.45" x14ac:dyDescent="0.3">
      <c r="A1" s="1" t="s">
        <v>0</v>
      </c>
      <c r="B1" s="1" t="s">
        <v>137</v>
      </c>
      <c r="C1" s="1" t="s">
        <v>138</v>
      </c>
      <c r="D1" s="1" t="s">
        <v>723</v>
      </c>
      <c r="E1" s="1" t="s">
        <v>724</v>
      </c>
    </row>
    <row r="2" spans="1:5" ht="14.45" x14ac:dyDescent="0.3">
      <c r="A2" t="s">
        <v>160</v>
      </c>
      <c r="B2" t="s">
        <v>162</v>
      </c>
      <c r="C2" t="s">
        <v>162</v>
      </c>
      <c r="D2" t="s">
        <v>162</v>
      </c>
      <c r="E2" t="s">
        <v>162</v>
      </c>
    </row>
    <row r="3" spans="1:5" ht="14.45" x14ac:dyDescent="0.3">
      <c r="A3" t="s">
        <v>161</v>
      </c>
      <c r="B3" t="s">
        <v>163</v>
      </c>
      <c r="C3" t="s">
        <v>163</v>
      </c>
      <c r="D3" t="s">
        <v>163</v>
      </c>
      <c r="E3" t="s">
        <v>163</v>
      </c>
    </row>
    <row r="4" spans="1:5" ht="14.45" x14ac:dyDescent="0.3">
      <c r="A4" t="s">
        <v>172</v>
      </c>
      <c r="B4" t="s">
        <v>171</v>
      </c>
      <c r="C4" t="s">
        <v>171</v>
      </c>
      <c r="D4" t="s">
        <v>171</v>
      </c>
      <c r="E4" t="s">
        <v>171</v>
      </c>
    </row>
    <row r="5" spans="1:5" x14ac:dyDescent="0.25">
      <c r="A5" t="s">
        <v>214</v>
      </c>
      <c r="B5" t="s">
        <v>210</v>
      </c>
      <c r="C5" t="s">
        <v>211</v>
      </c>
      <c r="D5" t="s">
        <v>210</v>
      </c>
      <c r="E5" t="s">
        <v>211</v>
      </c>
    </row>
    <row r="7" spans="1:5" ht="14.45" x14ac:dyDescent="0.3">
      <c r="A7" s="1" t="s">
        <v>276</v>
      </c>
      <c r="B7" s="1"/>
      <c r="C7" s="1"/>
      <c r="D7" s="1"/>
      <c r="E7" s="1"/>
    </row>
    <row r="8" spans="1:5" ht="14.45" x14ac:dyDescent="0.3">
      <c r="A8" t="s">
        <v>277</v>
      </c>
      <c r="B8" t="s">
        <v>264</v>
      </c>
      <c r="C8" s="2" t="s">
        <v>280</v>
      </c>
      <c r="D8" t="s">
        <v>264</v>
      </c>
      <c r="E8" s="2" t="s">
        <v>280</v>
      </c>
    </row>
    <row r="9" spans="1:5" ht="14.45" x14ac:dyDescent="0.3">
      <c r="A9" t="s">
        <v>278</v>
      </c>
    </row>
    <row r="10" spans="1:5" ht="14.45" x14ac:dyDescent="0.3">
      <c r="A10" t="s">
        <v>279</v>
      </c>
      <c r="B10" t="s">
        <v>58</v>
      </c>
      <c r="C10" t="s">
        <v>61</v>
      </c>
      <c r="D10" t="s">
        <v>58</v>
      </c>
      <c r="E10" t="s">
        <v>61</v>
      </c>
    </row>
    <row r="12" spans="1:5" ht="14.45" x14ac:dyDescent="0.3">
      <c r="A12" s="1" t="s">
        <v>303</v>
      </c>
      <c r="B12" s="1"/>
      <c r="C12" s="1"/>
      <c r="D12" s="1"/>
      <c r="E12" s="1"/>
    </row>
    <row r="13" spans="1:5" ht="14.45" x14ac:dyDescent="0.3">
      <c r="A13" t="s">
        <v>295</v>
      </c>
      <c r="B13" t="s">
        <v>296</v>
      </c>
      <c r="C13" t="s">
        <v>296</v>
      </c>
      <c r="D13" t="s">
        <v>296</v>
      </c>
      <c r="E13" t="s">
        <v>296</v>
      </c>
    </row>
    <row r="14" spans="1:5" ht="14.45" x14ac:dyDescent="0.3">
      <c r="A14" t="s">
        <v>291</v>
      </c>
      <c r="B14" t="s">
        <v>297</v>
      </c>
      <c r="C14" t="s">
        <v>297</v>
      </c>
      <c r="D14" t="s">
        <v>297</v>
      </c>
      <c r="E14" t="s">
        <v>297</v>
      </c>
    </row>
    <row r="15" spans="1:5" ht="14.45" x14ac:dyDescent="0.3">
      <c r="A15" t="s">
        <v>292</v>
      </c>
      <c r="B15" t="s">
        <v>264</v>
      </c>
      <c r="C15" s="2" t="s">
        <v>280</v>
      </c>
      <c r="D15" t="s">
        <v>264</v>
      </c>
      <c r="E15" s="2" t="s">
        <v>280</v>
      </c>
    </row>
    <row r="16" spans="1:5" ht="14.45" x14ac:dyDescent="0.3">
      <c r="A16" t="s">
        <v>293</v>
      </c>
    </row>
    <row r="17" spans="1:5" ht="14.45" x14ac:dyDescent="0.3">
      <c r="A17" t="s">
        <v>294</v>
      </c>
      <c r="B17" t="s">
        <v>58</v>
      </c>
      <c r="C17" t="s">
        <v>61</v>
      </c>
      <c r="D17" t="s">
        <v>58</v>
      </c>
      <c r="E17" t="s">
        <v>61</v>
      </c>
    </row>
    <row r="18" spans="1:5" ht="14.45" x14ac:dyDescent="0.3">
      <c r="A18" t="s">
        <v>305</v>
      </c>
      <c r="B18" t="s">
        <v>117</v>
      </c>
      <c r="C18" t="s">
        <v>119</v>
      </c>
      <c r="D18" t="s">
        <v>117</v>
      </c>
      <c r="E18" t="s">
        <v>119</v>
      </c>
    </row>
    <row r="19" spans="1:5" ht="14.45" x14ac:dyDescent="0.3">
      <c r="A19" t="s">
        <v>307</v>
      </c>
      <c r="B19" t="s">
        <v>312</v>
      </c>
      <c r="C19" t="s">
        <v>312</v>
      </c>
      <c r="D19" t="s">
        <v>312</v>
      </c>
      <c r="E19" t="s">
        <v>312</v>
      </c>
    </row>
    <row r="20" spans="1:5" ht="14.45" x14ac:dyDescent="0.3">
      <c r="A20" t="s">
        <v>308</v>
      </c>
      <c r="B20" t="s">
        <v>309</v>
      </c>
      <c r="C20" t="s">
        <v>309</v>
      </c>
      <c r="D20" t="s">
        <v>309</v>
      </c>
      <c r="E20" t="s">
        <v>309</v>
      </c>
    </row>
    <row r="22" spans="1:5" ht="14.45" x14ac:dyDescent="0.3">
      <c r="A22" s="1" t="s">
        <v>304</v>
      </c>
      <c r="B22" s="1"/>
      <c r="C22" s="1"/>
      <c r="D22" s="1"/>
      <c r="E22" s="1"/>
    </row>
    <row r="23" spans="1:5" ht="14.45" x14ac:dyDescent="0.3">
      <c r="A23" t="s">
        <v>298</v>
      </c>
      <c r="B23" t="s">
        <v>118</v>
      </c>
      <c r="C23" t="s">
        <v>118</v>
      </c>
      <c r="D23" t="s">
        <v>118</v>
      </c>
      <c r="E23" t="s">
        <v>118</v>
      </c>
    </row>
    <row r="24" spans="1:5" ht="14.45" x14ac:dyDescent="0.3">
      <c r="A24" t="s">
        <v>299</v>
      </c>
    </row>
    <row r="25" spans="1:5" ht="14.45" x14ac:dyDescent="0.3">
      <c r="A25" t="s">
        <v>300</v>
      </c>
      <c r="B25" t="s">
        <v>264</v>
      </c>
      <c r="C25" s="2" t="s">
        <v>280</v>
      </c>
      <c r="D25" t="s">
        <v>264</v>
      </c>
      <c r="E25" s="2" t="s">
        <v>280</v>
      </c>
    </row>
    <row r="26" spans="1:5" ht="14.45" x14ac:dyDescent="0.3">
      <c r="A26" t="s">
        <v>301</v>
      </c>
      <c r="B26" t="s">
        <v>264</v>
      </c>
      <c r="C26" s="2" t="s">
        <v>280</v>
      </c>
      <c r="D26" t="s">
        <v>264</v>
      </c>
      <c r="E26" s="2" t="s">
        <v>280</v>
      </c>
    </row>
    <row r="27" spans="1:5" ht="14.45" x14ac:dyDescent="0.3">
      <c r="A27" t="s">
        <v>302</v>
      </c>
      <c r="B27" t="s">
        <v>59</v>
      </c>
      <c r="C27" t="s">
        <v>62</v>
      </c>
      <c r="D27" t="s">
        <v>59</v>
      </c>
      <c r="E27" t="s">
        <v>62</v>
      </c>
    </row>
    <row r="28" spans="1:5" ht="14.45" x14ac:dyDescent="0.3">
      <c r="A28" t="s">
        <v>306</v>
      </c>
      <c r="B28" t="s">
        <v>288</v>
      </c>
      <c r="C28" t="s">
        <v>290</v>
      </c>
      <c r="D28" t="s">
        <v>288</v>
      </c>
      <c r="E28" t="s">
        <v>290</v>
      </c>
    </row>
    <row r="29" spans="1:5" ht="14.45" x14ac:dyDescent="0.3">
      <c r="A29" t="s">
        <v>310</v>
      </c>
      <c r="B29" t="s">
        <v>313</v>
      </c>
      <c r="C29" t="s">
        <v>313</v>
      </c>
      <c r="D29" t="s">
        <v>313</v>
      </c>
      <c r="E29" t="s">
        <v>313</v>
      </c>
    </row>
    <row r="30" spans="1:5" ht="14.45" x14ac:dyDescent="0.3">
      <c r="A30" t="s">
        <v>311</v>
      </c>
    </row>
    <row r="32" spans="1:5" ht="14.45" x14ac:dyDescent="0.3">
      <c r="A32" s="1" t="s">
        <v>315</v>
      </c>
      <c r="B32" s="1"/>
      <c r="C32" s="1"/>
      <c r="D32" s="1"/>
      <c r="E32" s="1"/>
    </row>
    <row r="33" spans="1:5" ht="14.45" x14ac:dyDescent="0.3">
      <c r="A33" t="s">
        <v>317</v>
      </c>
      <c r="B33" t="s">
        <v>319</v>
      </c>
      <c r="C33" t="s">
        <v>319</v>
      </c>
      <c r="D33" t="s">
        <v>319</v>
      </c>
      <c r="E33" t="s">
        <v>319</v>
      </c>
    </row>
    <row r="34" spans="1:5" ht="14.45" x14ac:dyDescent="0.3">
      <c r="A34" t="s">
        <v>321</v>
      </c>
      <c r="B34" s="2" t="s">
        <v>324</v>
      </c>
      <c r="C34" s="2" t="s">
        <v>324</v>
      </c>
      <c r="D34" s="2" t="s">
        <v>324</v>
      </c>
      <c r="E34" s="2" t="s">
        <v>324</v>
      </c>
    </row>
    <row r="36" spans="1:5" ht="14.45" x14ac:dyDescent="0.3">
      <c r="A36" s="1" t="s">
        <v>316</v>
      </c>
      <c r="B36" s="1"/>
      <c r="C36" s="1"/>
      <c r="D36" s="1"/>
      <c r="E36" s="1"/>
    </row>
    <row r="37" spans="1:5" ht="14.45" x14ac:dyDescent="0.3">
      <c r="A37" t="s">
        <v>318</v>
      </c>
      <c r="B37" t="s">
        <v>320</v>
      </c>
      <c r="C37" t="s">
        <v>320</v>
      </c>
      <c r="D37" t="s">
        <v>320</v>
      </c>
      <c r="E37" t="s">
        <v>320</v>
      </c>
    </row>
    <row r="38" spans="1:5" ht="14.45" x14ac:dyDescent="0.3">
      <c r="A38" t="s">
        <v>322</v>
      </c>
      <c r="B38" s="2" t="s">
        <v>323</v>
      </c>
      <c r="C38" s="2" t="s">
        <v>323</v>
      </c>
      <c r="D38" s="2" t="s">
        <v>323</v>
      </c>
      <c r="E38" s="2" t="s">
        <v>323</v>
      </c>
    </row>
    <row r="40" spans="1:5" ht="14.45" x14ac:dyDescent="0.3">
      <c r="A40" s="1" t="s">
        <v>325</v>
      </c>
      <c r="B40" s="1"/>
      <c r="C40" s="1"/>
      <c r="D40" s="1"/>
      <c r="E40" s="1"/>
    </row>
    <row r="41" spans="1:5" ht="14.45" x14ac:dyDescent="0.3">
      <c r="A41" t="s">
        <v>326</v>
      </c>
      <c r="B41" t="s">
        <v>331</v>
      </c>
      <c r="C41" t="s">
        <v>331</v>
      </c>
      <c r="D41" t="s">
        <v>331</v>
      </c>
      <c r="E41" t="s">
        <v>331</v>
      </c>
    </row>
    <row r="42" spans="1:5" ht="14.45" x14ac:dyDescent="0.3">
      <c r="A42" t="s">
        <v>327</v>
      </c>
    </row>
    <row r="43" spans="1:5" ht="14.45" x14ac:dyDescent="0.3">
      <c r="A43" t="s">
        <v>328</v>
      </c>
      <c r="B43" t="s">
        <v>264</v>
      </c>
      <c r="C43" s="2" t="s">
        <v>280</v>
      </c>
      <c r="D43" t="s">
        <v>264</v>
      </c>
      <c r="E43" s="2" t="s">
        <v>280</v>
      </c>
    </row>
    <row r="44" spans="1:5" ht="14.45" x14ac:dyDescent="0.3">
      <c r="A44" t="s">
        <v>329</v>
      </c>
      <c r="B44" t="s">
        <v>264</v>
      </c>
      <c r="C44" s="2" t="s">
        <v>280</v>
      </c>
      <c r="D44" t="s">
        <v>264</v>
      </c>
      <c r="E44" s="2" t="s">
        <v>280</v>
      </c>
    </row>
    <row r="45" spans="1:5" ht="14.45" x14ac:dyDescent="0.3">
      <c r="A45" t="s">
        <v>330</v>
      </c>
      <c r="B45" t="s">
        <v>59</v>
      </c>
      <c r="C45" t="s">
        <v>62</v>
      </c>
      <c r="D45" t="s">
        <v>59</v>
      </c>
      <c r="E45" t="s">
        <v>62</v>
      </c>
    </row>
    <row r="46" spans="1:5" ht="14.45" x14ac:dyDescent="0.3">
      <c r="A46" t="s">
        <v>335</v>
      </c>
      <c r="B46" t="s">
        <v>29</v>
      </c>
      <c r="C46" t="s">
        <v>52</v>
      </c>
      <c r="D46" t="s">
        <v>29</v>
      </c>
      <c r="E46" t="s">
        <v>52</v>
      </c>
    </row>
    <row r="47" spans="1:5" x14ac:dyDescent="0.25">
      <c r="A47" t="s">
        <v>334</v>
      </c>
      <c r="B47" t="s">
        <v>332</v>
      </c>
      <c r="C47" t="s">
        <v>333</v>
      </c>
      <c r="D47" t="s">
        <v>332</v>
      </c>
      <c r="E47" t="s">
        <v>333</v>
      </c>
    </row>
    <row r="49" spans="1:5" ht="14.45" x14ac:dyDescent="0.3">
      <c r="A49" s="1" t="s">
        <v>336</v>
      </c>
      <c r="B49" s="1"/>
      <c r="C49" s="1"/>
      <c r="D49" s="1"/>
      <c r="E49" s="1"/>
    </row>
    <row r="50" spans="1:5" x14ac:dyDescent="0.25">
      <c r="A50" t="s">
        <v>339</v>
      </c>
      <c r="B50" t="s">
        <v>552</v>
      </c>
      <c r="C50" t="s">
        <v>553</v>
      </c>
      <c r="D50" t="s">
        <v>552</v>
      </c>
      <c r="E50" t="s">
        <v>553</v>
      </c>
    </row>
    <row r="51" spans="1:5" x14ac:dyDescent="0.25">
      <c r="A51" t="s">
        <v>340</v>
      </c>
      <c r="B51" t="s">
        <v>338</v>
      </c>
      <c r="C51" t="s">
        <v>337</v>
      </c>
      <c r="D51" t="s">
        <v>338</v>
      </c>
      <c r="E51" t="s">
        <v>337</v>
      </c>
    </row>
    <row r="53" spans="1:5" ht="14.45" x14ac:dyDescent="0.3">
      <c r="A53" s="1" t="s">
        <v>349</v>
      </c>
      <c r="B53" s="1"/>
      <c r="C53" s="1"/>
      <c r="D53" s="1"/>
      <c r="E53" s="1"/>
    </row>
    <row r="54" spans="1:5" ht="14.45" x14ac:dyDescent="0.3">
      <c r="A54" t="s">
        <v>352</v>
      </c>
      <c r="B54" t="s">
        <v>350</v>
      </c>
      <c r="C54" t="s">
        <v>350</v>
      </c>
      <c r="D54" t="s">
        <v>350</v>
      </c>
      <c r="E54" t="s">
        <v>350</v>
      </c>
    </row>
    <row r="55" spans="1:5" ht="14.45" x14ac:dyDescent="0.3">
      <c r="A55" t="s">
        <v>353</v>
      </c>
      <c r="B55" t="s">
        <v>351</v>
      </c>
      <c r="C55" t="s">
        <v>351</v>
      </c>
      <c r="D55" t="s">
        <v>351</v>
      </c>
      <c r="E55" t="s">
        <v>351</v>
      </c>
    </row>
    <row r="56" spans="1:5" ht="14.45" x14ac:dyDescent="0.3">
      <c r="A56" t="s">
        <v>355</v>
      </c>
      <c r="B56" t="s">
        <v>264</v>
      </c>
      <c r="C56" s="2" t="s">
        <v>280</v>
      </c>
      <c r="D56" t="s">
        <v>264</v>
      </c>
      <c r="E56" s="2" t="s">
        <v>280</v>
      </c>
    </row>
    <row r="57" spans="1:5" ht="14.45" x14ac:dyDescent="0.3">
      <c r="A57" t="s">
        <v>356</v>
      </c>
      <c r="C57" s="2"/>
      <c r="E57" s="2"/>
    </row>
    <row r="58" spans="1:5" ht="14.45" x14ac:dyDescent="0.3">
      <c r="A58" t="s">
        <v>357</v>
      </c>
      <c r="B58" t="s">
        <v>58</v>
      </c>
      <c r="C58" t="s">
        <v>61</v>
      </c>
      <c r="D58" t="s">
        <v>58</v>
      </c>
      <c r="E58" t="s">
        <v>61</v>
      </c>
    </row>
    <row r="59" spans="1:5" ht="14.45" x14ac:dyDescent="0.3">
      <c r="A59" t="s">
        <v>354</v>
      </c>
      <c r="B59" t="s">
        <v>348</v>
      </c>
      <c r="C59" t="s">
        <v>348</v>
      </c>
      <c r="D59" t="s">
        <v>348</v>
      </c>
      <c r="E59" t="s">
        <v>348</v>
      </c>
    </row>
    <row r="60" spans="1:5" ht="14.45" x14ac:dyDescent="0.3">
      <c r="A60" t="s">
        <v>358</v>
      </c>
      <c r="B60" t="s">
        <v>377</v>
      </c>
      <c r="C60" t="s">
        <v>377</v>
      </c>
      <c r="D60" t="s">
        <v>377</v>
      </c>
      <c r="E60" t="s">
        <v>377</v>
      </c>
    </row>
    <row r="61" spans="1:5" ht="14.45" x14ac:dyDescent="0.3">
      <c r="A61" t="s">
        <v>359</v>
      </c>
      <c r="B61" t="s">
        <v>378</v>
      </c>
      <c r="C61" t="s">
        <v>378</v>
      </c>
      <c r="D61" t="s">
        <v>378</v>
      </c>
      <c r="E61" t="s">
        <v>378</v>
      </c>
    </row>
    <row r="62" spans="1:5" ht="14.45" x14ac:dyDescent="0.3">
      <c r="A62" t="s">
        <v>365</v>
      </c>
      <c r="B62" t="s">
        <v>373</v>
      </c>
      <c r="C62" t="s">
        <v>373</v>
      </c>
      <c r="D62" t="s">
        <v>373</v>
      </c>
      <c r="E62" t="s">
        <v>373</v>
      </c>
    </row>
    <row r="63" spans="1:5" ht="14.45" x14ac:dyDescent="0.3">
      <c r="A63" t="s">
        <v>366</v>
      </c>
      <c r="B63" t="s">
        <v>374</v>
      </c>
      <c r="C63" t="s">
        <v>374</v>
      </c>
      <c r="D63" t="s">
        <v>374</v>
      </c>
      <c r="E63" t="s">
        <v>374</v>
      </c>
    </row>
    <row r="64" spans="1:5" ht="14.45" x14ac:dyDescent="0.3">
      <c r="A64" t="s">
        <v>367</v>
      </c>
      <c r="B64" t="s">
        <v>264</v>
      </c>
      <c r="C64" s="2" t="s">
        <v>280</v>
      </c>
      <c r="D64" t="s">
        <v>264</v>
      </c>
      <c r="E64" s="2" t="s">
        <v>280</v>
      </c>
    </row>
    <row r="65" spans="1:5" ht="14.45" x14ac:dyDescent="0.3">
      <c r="A65" t="s">
        <v>368</v>
      </c>
      <c r="C65" s="2"/>
      <c r="E65" s="2"/>
    </row>
    <row r="66" spans="1:5" x14ac:dyDescent="0.25">
      <c r="A66" t="s">
        <v>369</v>
      </c>
      <c r="B66" t="s">
        <v>60</v>
      </c>
      <c r="C66" t="s">
        <v>63</v>
      </c>
      <c r="D66" t="s">
        <v>60</v>
      </c>
      <c r="E66" t="s">
        <v>63</v>
      </c>
    </row>
    <row r="67" spans="1:5" ht="14.45" x14ac:dyDescent="0.3">
      <c r="A67" t="s">
        <v>370</v>
      </c>
      <c r="B67" t="s">
        <v>348</v>
      </c>
      <c r="C67" t="s">
        <v>348</v>
      </c>
      <c r="D67" t="s">
        <v>348</v>
      </c>
      <c r="E67" t="s">
        <v>348</v>
      </c>
    </row>
    <row r="68" spans="1:5" ht="14.45" x14ac:dyDescent="0.3">
      <c r="A68" t="s">
        <v>371</v>
      </c>
      <c r="B68" t="s">
        <v>375</v>
      </c>
      <c r="C68" t="s">
        <v>375</v>
      </c>
      <c r="D68" t="s">
        <v>375</v>
      </c>
      <c r="E68" t="s">
        <v>375</v>
      </c>
    </row>
    <row r="69" spans="1:5" ht="14.45" x14ac:dyDescent="0.3">
      <c r="A69" t="s">
        <v>372</v>
      </c>
      <c r="B69" t="s">
        <v>376</v>
      </c>
      <c r="C69" t="s">
        <v>376</v>
      </c>
      <c r="D69" t="s">
        <v>376</v>
      </c>
      <c r="E69" t="s">
        <v>376</v>
      </c>
    </row>
    <row r="71" spans="1:5" ht="14.45" x14ac:dyDescent="0.3">
      <c r="A71" s="1" t="s">
        <v>379</v>
      </c>
      <c r="B71" s="1"/>
      <c r="C71" s="1"/>
      <c r="D71" s="1"/>
      <c r="E71" s="1"/>
    </row>
    <row r="72" spans="1:5" ht="14.45" x14ac:dyDescent="0.3">
      <c r="A72" t="s">
        <v>380</v>
      </c>
      <c r="B72" t="s">
        <v>396</v>
      </c>
      <c r="C72" t="s">
        <v>396</v>
      </c>
      <c r="D72" t="s">
        <v>396</v>
      </c>
      <c r="E72" t="s">
        <v>396</v>
      </c>
    </row>
    <row r="73" spans="1:5" ht="14.45" x14ac:dyDescent="0.3">
      <c r="A73" t="s">
        <v>381</v>
      </c>
    </row>
    <row r="74" spans="1:5" ht="14.45" x14ac:dyDescent="0.3">
      <c r="A74" t="s">
        <v>382</v>
      </c>
      <c r="B74" t="s">
        <v>264</v>
      </c>
      <c r="C74" s="2" t="s">
        <v>280</v>
      </c>
      <c r="D74" t="s">
        <v>264</v>
      </c>
      <c r="E74" s="2" t="s">
        <v>280</v>
      </c>
    </row>
    <row r="75" spans="1:5" ht="14.45" x14ac:dyDescent="0.3">
      <c r="A75" t="s">
        <v>383</v>
      </c>
      <c r="B75" t="s">
        <v>264</v>
      </c>
      <c r="C75" s="2" t="s">
        <v>280</v>
      </c>
      <c r="D75" t="s">
        <v>264</v>
      </c>
      <c r="E75" s="2" t="s">
        <v>280</v>
      </c>
    </row>
    <row r="76" spans="1:5" ht="14.45" x14ac:dyDescent="0.3">
      <c r="A76" t="s">
        <v>384</v>
      </c>
      <c r="B76" t="s">
        <v>58</v>
      </c>
      <c r="C76" t="s">
        <v>61</v>
      </c>
      <c r="D76" t="s">
        <v>58</v>
      </c>
      <c r="E76" t="s">
        <v>61</v>
      </c>
    </row>
    <row r="77" spans="1:5" ht="14.45" x14ac:dyDescent="0.3">
      <c r="A77" t="s">
        <v>385</v>
      </c>
      <c r="B77" t="s">
        <v>348</v>
      </c>
      <c r="C77" t="s">
        <v>348</v>
      </c>
      <c r="D77" t="s">
        <v>348</v>
      </c>
      <c r="E77" t="s">
        <v>348</v>
      </c>
    </row>
    <row r="78" spans="1:5" ht="14.45" x14ac:dyDescent="0.3">
      <c r="A78" t="s">
        <v>386</v>
      </c>
      <c r="B78" t="s">
        <v>397</v>
      </c>
      <c r="C78" t="s">
        <v>397</v>
      </c>
      <c r="D78" t="s">
        <v>397</v>
      </c>
      <c r="E78" t="s">
        <v>397</v>
      </c>
    </row>
    <row r="79" spans="1:5" ht="14.45" x14ac:dyDescent="0.3">
      <c r="A79" t="s">
        <v>387</v>
      </c>
    </row>
    <row r="80" spans="1:5" ht="14.45" x14ac:dyDescent="0.3">
      <c r="A80" t="s">
        <v>388</v>
      </c>
      <c r="B80" t="s">
        <v>398</v>
      </c>
      <c r="C80" t="s">
        <v>398</v>
      </c>
      <c r="D80" t="s">
        <v>398</v>
      </c>
      <c r="E80" t="s">
        <v>398</v>
      </c>
    </row>
    <row r="81" spans="1:5" ht="14.45" x14ac:dyDescent="0.3">
      <c r="A81" t="s">
        <v>389</v>
      </c>
    </row>
    <row r="82" spans="1:5" ht="14.45" x14ac:dyDescent="0.3">
      <c r="A82" t="s">
        <v>390</v>
      </c>
      <c r="B82" t="s">
        <v>264</v>
      </c>
      <c r="C82" s="2" t="s">
        <v>280</v>
      </c>
      <c r="D82" t="s">
        <v>264</v>
      </c>
      <c r="E82" s="2" t="s">
        <v>280</v>
      </c>
    </row>
    <row r="83" spans="1:5" ht="14.45" x14ac:dyDescent="0.3">
      <c r="A83" t="s">
        <v>391</v>
      </c>
      <c r="B83" t="s">
        <v>264</v>
      </c>
      <c r="C83" s="2" t="s">
        <v>280</v>
      </c>
      <c r="D83" t="s">
        <v>264</v>
      </c>
      <c r="E83" s="2" t="s">
        <v>280</v>
      </c>
    </row>
    <row r="84" spans="1:5" x14ac:dyDescent="0.25">
      <c r="A84" t="s">
        <v>392</v>
      </c>
      <c r="B84" t="s">
        <v>60</v>
      </c>
      <c r="C84" t="s">
        <v>63</v>
      </c>
      <c r="D84" t="s">
        <v>60</v>
      </c>
      <c r="E84" t="s">
        <v>63</v>
      </c>
    </row>
    <row r="85" spans="1:5" ht="14.45" x14ac:dyDescent="0.3">
      <c r="A85" t="s">
        <v>393</v>
      </c>
      <c r="B85" t="s">
        <v>348</v>
      </c>
      <c r="C85" t="s">
        <v>348</v>
      </c>
      <c r="D85" t="s">
        <v>348</v>
      </c>
      <c r="E85" t="s">
        <v>348</v>
      </c>
    </row>
    <row r="86" spans="1:5" ht="14.45" x14ac:dyDescent="0.3">
      <c r="A86" t="s">
        <v>394</v>
      </c>
      <c r="B86" t="s">
        <v>375</v>
      </c>
      <c r="C86" t="s">
        <v>375</v>
      </c>
      <c r="D86" t="s">
        <v>375</v>
      </c>
      <c r="E86" t="s">
        <v>375</v>
      </c>
    </row>
    <row r="87" spans="1:5" ht="14.45" x14ac:dyDescent="0.3">
      <c r="A87" t="s">
        <v>395</v>
      </c>
      <c r="B87" t="s">
        <v>376</v>
      </c>
      <c r="C87" t="s">
        <v>376</v>
      </c>
      <c r="D87" t="s">
        <v>376</v>
      </c>
      <c r="E87" t="s">
        <v>376</v>
      </c>
    </row>
    <row r="89" spans="1:5" ht="14.45" x14ac:dyDescent="0.3">
      <c r="A89" s="1" t="s">
        <v>399</v>
      </c>
      <c r="B89" s="1"/>
      <c r="C89" s="1"/>
      <c r="D89" s="1"/>
      <c r="E89" s="1"/>
    </row>
    <row r="90" spans="1:5" ht="14.45" x14ac:dyDescent="0.3">
      <c r="A90" t="s">
        <v>400</v>
      </c>
      <c r="B90" t="s">
        <v>350</v>
      </c>
      <c r="C90" t="s">
        <v>350</v>
      </c>
      <c r="D90" t="s">
        <v>350</v>
      </c>
      <c r="E90" t="s">
        <v>350</v>
      </c>
    </row>
    <row r="91" spans="1:5" ht="14.45" x14ac:dyDescent="0.3">
      <c r="A91" t="s">
        <v>401</v>
      </c>
      <c r="B91" t="s">
        <v>351</v>
      </c>
      <c r="C91" t="s">
        <v>351</v>
      </c>
      <c r="D91" t="s">
        <v>351</v>
      </c>
      <c r="E91" t="s">
        <v>351</v>
      </c>
    </row>
    <row r="92" spans="1:5" ht="14.45" x14ac:dyDescent="0.3">
      <c r="A92" t="s">
        <v>402</v>
      </c>
      <c r="B92" t="s">
        <v>264</v>
      </c>
      <c r="C92" s="2" t="s">
        <v>280</v>
      </c>
      <c r="D92" t="s">
        <v>264</v>
      </c>
      <c r="E92" s="2" t="s">
        <v>280</v>
      </c>
    </row>
    <row r="93" spans="1:5" ht="14.45" x14ac:dyDescent="0.3">
      <c r="A93" t="s">
        <v>403</v>
      </c>
      <c r="C93" s="2"/>
      <c r="E93" s="2"/>
    </row>
    <row r="94" spans="1:5" ht="14.45" x14ac:dyDescent="0.3">
      <c r="A94" t="s">
        <v>404</v>
      </c>
      <c r="B94" t="s">
        <v>58</v>
      </c>
      <c r="C94" t="s">
        <v>61</v>
      </c>
      <c r="D94" t="s">
        <v>58</v>
      </c>
      <c r="E94" t="s">
        <v>61</v>
      </c>
    </row>
    <row r="95" spans="1:5" ht="14.45" x14ac:dyDescent="0.3">
      <c r="A95" t="s">
        <v>405</v>
      </c>
      <c r="B95" t="s">
        <v>373</v>
      </c>
      <c r="C95" t="s">
        <v>373</v>
      </c>
      <c r="D95" t="s">
        <v>373</v>
      </c>
      <c r="E95" t="s">
        <v>373</v>
      </c>
    </row>
    <row r="96" spans="1:5" ht="14.45" x14ac:dyDescent="0.3">
      <c r="A96" t="s">
        <v>406</v>
      </c>
      <c r="B96" t="s">
        <v>374</v>
      </c>
      <c r="C96" t="s">
        <v>374</v>
      </c>
      <c r="D96" t="s">
        <v>374</v>
      </c>
      <c r="E96" t="s">
        <v>374</v>
      </c>
    </row>
    <row r="97" spans="1:5" ht="14.45" x14ac:dyDescent="0.3">
      <c r="A97" t="s">
        <v>407</v>
      </c>
      <c r="B97" t="s">
        <v>264</v>
      </c>
      <c r="C97" s="2" t="s">
        <v>280</v>
      </c>
      <c r="D97" t="s">
        <v>264</v>
      </c>
      <c r="E97" s="2" t="s">
        <v>280</v>
      </c>
    </row>
    <row r="98" spans="1:5" ht="14.45" x14ac:dyDescent="0.3">
      <c r="A98" t="s">
        <v>408</v>
      </c>
      <c r="C98" s="2"/>
      <c r="E98" s="2"/>
    </row>
    <row r="99" spans="1:5" x14ac:dyDescent="0.25">
      <c r="A99" t="s">
        <v>409</v>
      </c>
      <c r="B99" t="s">
        <v>60</v>
      </c>
      <c r="C99" t="s">
        <v>63</v>
      </c>
      <c r="D99" t="s">
        <v>60</v>
      </c>
      <c r="E99" t="s">
        <v>63</v>
      </c>
    </row>
    <row r="101" spans="1:5" ht="14.45" x14ac:dyDescent="0.3">
      <c r="A101" s="1" t="s">
        <v>410</v>
      </c>
      <c r="B101" s="1"/>
      <c r="C101" s="1"/>
      <c r="D101" s="1"/>
      <c r="E101" s="1"/>
    </row>
    <row r="102" spans="1:5" ht="14.45" x14ac:dyDescent="0.3">
      <c r="A102" t="s">
        <v>411</v>
      </c>
      <c r="B102" t="s">
        <v>396</v>
      </c>
      <c r="C102" t="s">
        <v>396</v>
      </c>
      <c r="D102" t="s">
        <v>396</v>
      </c>
      <c r="E102" t="s">
        <v>396</v>
      </c>
    </row>
    <row r="103" spans="1:5" ht="14.45" x14ac:dyDescent="0.3">
      <c r="A103" t="s">
        <v>412</v>
      </c>
    </row>
    <row r="104" spans="1:5" ht="14.45" x14ac:dyDescent="0.3">
      <c r="A104" t="s">
        <v>413</v>
      </c>
      <c r="B104" t="s">
        <v>264</v>
      </c>
      <c r="C104" s="2" t="s">
        <v>280</v>
      </c>
      <c r="D104" t="s">
        <v>264</v>
      </c>
      <c r="E104" s="2" t="s">
        <v>280</v>
      </c>
    </row>
    <row r="105" spans="1:5" ht="14.45" x14ac:dyDescent="0.3">
      <c r="A105" t="s">
        <v>414</v>
      </c>
      <c r="B105" t="s">
        <v>264</v>
      </c>
      <c r="C105" s="2" t="s">
        <v>280</v>
      </c>
      <c r="D105" t="s">
        <v>264</v>
      </c>
      <c r="E105" s="2" t="s">
        <v>280</v>
      </c>
    </row>
    <row r="106" spans="1:5" ht="14.45" x14ac:dyDescent="0.3">
      <c r="A106" t="s">
        <v>415</v>
      </c>
      <c r="B106" t="s">
        <v>58</v>
      </c>
      <c r="C106" t="s">
        <v>61</v>
      </c>
      <c r="D106" t="s">
        <v>58</v>
      </c>
      <c r="E106" t="s">
        <v>61</v>
      </c>
    </row>
    <row r="107" spans="1:5" ht="14.45" x14ac:dyDescent="0.3">
      <c r="A107" t="s">
        <v>416</v>
      </c>
      <c r="B107" t="s">
        <v>398</v>
      </c>
      <c r="C107" t="s">
        <v>398</v>
      </c>
      <c r="D107" t="s">
        <v>398</v>
      </c>
      <c r="E107" t="s">
        <v>398</v>
      </c>
    </row>
    <row r="108" spans="1:5" ht="14.45" x14ac:dyDescent="0.3">
      <c r="A108" t="s">
        <v>417</v>
      </c>
    </row>
    <row r="109" spans="1:5" ht="14.45" x14ac:dyDescent="0.3">
      <c r="A109" t="s">
        <v>418</v>
      </c>
      <c r="B109" t="s">
        <v>264</v>
      </c>
      <c r="C109" s="2" t="s">
        <v>280</v>
      </c>
      <c r="D109" t="s">
        <v>264</v>
      </c>
      <c r="E109" s="2" t="s">
        <v>280</v>
      </c>
    </row>
    <row r="110" spans="1:5" ht="14.45" x14ac:dyDescent="0.3">
      <c r="A110" t="s">
        <v>419</v>
      </c>
      <c r="B110" t="s">
        <v>264</v>
      </c>
      <c r="C110" s="2" t="s">
        <v>280</v>
      </c>
      <c r="D110" t="s">
        <v>264</v>
      </c>
      <c r="E110" s="2" t="s">
        <v>280</v>
      </c>
    </row>
    <row r="111" spans="1:5" x14ac:dyDescent="0.25">
      <c r="A111" t="s">
        <v>420</v>
      </c>
      <c r="B111" t="s">
        <v>60</v>
      </c>
      <c r="C111" t="s">
        <v>63</v>
      </c>
      <c r="D111" t="s">
        <v>60</v>
      </c>
      <c r="E111" t="s">
        <v>63</v>
      </c>
    </row>
    <row r="113" spans="1:5" ht="14.45" x14ac:dyDescent="0.3">
      <c r="A113" s="1" t="s">
        <v>443</v>
      </c>
      <c r="B113" s="1"/>
      <c r="C113" s="1"/>
      <c r="D113" s="1"/>
      <c r="E113" s="1"/>
    </row>
    <row r="114" spans="1:5" ht="14.45" x14ac:dyDescent="0.3">
      <c r="A114" t="s">
        <v>444</v>
      </c>
      <c r="B114" s="2" t="s">
        <v>450</v>
      </c>
      <c r="C114" s="2" t="s">
        <v>450</v>
      </c>
      <c r="D114" s="2" t="s">
        <v>450</v>
      </c>
      <c r="E114" s="2" t="s">
        <v>450</v>
      </c>
    </row>
    <row r="115" spans="1:5" ht="14.45" x14ac:dyDescent="0.3">
      <c r="A115" t="s">
        <v>445</v>
      </c>
      <c r="B115" t="s">
        <v>58</v>
      </c>
      <c r="C115" t="s">
        <v>61</v>
      </c>
      <c r="D115" t="s">
        <v>58</v>
      </c>
      <c r="E115" t="s">
        <v>61</v>
      </c>
    </row>
    <row r="116" spans="1:5" ht="14.45" x14ac:dyDescent="0.3">
      <c r="A116" t="s">
        <v>446</v>
      </c>
      <c r="B116" s="2" t="s">
        <v>451</v>
      </c>
      <c r="C116" s="2" t="s">
        <v>451</v>
      </c>
      <c r="D116" s="2" t="s">
        <v>451</v>
      </c>
      <c r="E116" s="2" t="s">
        <v>451</v>
      </c>
    </row>
    <row r="117" spans="1:5" ht="14.45" x14ac:dyDescent="0.3">
      <c r="A117" t="s">
        <v>447</v>
      </c>
      <c r="B117" t="s">
        <v>59</v>
      </c>
      <c r="C117" t="s">
        <v>62</v>
      </c>
      <c r="D117" t="s">
        <v>59</v>
      </c>
      <c r="E117" t="s">
        <v>62</v>
      </c>
    </row>
    <row r="118" spans="1:5" ht="14.45" x14ac:dyDescent="0.3">
      <c r="A118" t="s">
        <v>448</v>
      </c>
      <c r="B118" s="2" t="s">
        <v>452</v>
      </c>
      <c r="C118" s="2" t="s">
        <v>452</v>
      </c>
      <c r="D118" s="2" t="s">
        <v>452</v>
      </c>
      <c r="E118" s="2" t="s">
        <v>452</v>
      </c>
    </row>
    <row r="119" spans="1:5" x14ac:dyDescent="0.25">
      <c r="A119" t="s">
        <v>449</v>
      </c>
      <c r="B119" t="s">
        <v>60</v>
      </c>
      <c r="C119" t="s">
        <v>63</v>
      </c>
      <c r="D119" t="s">
        <v>60</v>
      </c>
      <c r="E119" t="s">
        <v>63</v>
      </c>
    </row>
    <row r="121" spans="1:5" ht="14.45" x14ac:dyDescent="0.3">
      <c r="A121" s="1" t="s">
        <v>453</v>
      </c>
      <c r="B121" s="1"/>
      <c r="C121" s="1"/>
      <c r="D121" s="1"/>
      <c r="E121" s="1"/>
    </row>
    <row r="122" spans="1:5" ht="14.45" x14ac:dyDescent="0.3">
      <c r="A122" t="s">
        <v>455</v>
      </c>
      <c r="B122" s="2" t="s">
        <v>450</v>
      </c>
      <c r="C122" s="2" t="s">
        <v>450</v>
      </c>
      <c r="D122" s="2" t="s">
        <v>450</v>
      </c>
      <c r="E122" s="2" t="s">
        <v>450</v>
      </c>
    </row>
    <row r="123" spans="1:5" ht="14.45" x14ac:dyDescent="0.3">
      <c r="A123" t="s">
        <v>454</v>
      </c>
      <c r="B123" t="s">
        <v>58</v>
      </c>
      <c r="C123" t="s">
        <v>61</v>
      </c>
      <c r="D123" t="s">
        <v>58</v>
      </c>
      <c r="E123" t="s">
        <v>61</v>
      </c>
    </row>
    <row r="125" spans="1:5" ht="14.45" x14ac:dyDescent="0.3">
      <c r="A125" s="1" t="s">
        <v>456</v>
      </c>
      <c r="B125" s="1"/>
      <c r="C125" s="1"/>
      <c r="D125" s="1"/>
      <c r="E125" s="1"/>
    </row>
    <row r="126" spans="1:5" ht="14.45" x14ac:dyDescent="0.3">
      <c r="A126" t="s">
        <v>457</v>
      </c>
      <c r="B126" s="2" t="s">
        <v>450</v>
      </c>
      <c r="C126" s="2" t="s">
        <v>450</v>
      </c>
      <c r="D126" s="2" t="s">
        <v>450</v>
      </c>
      <c r="E126" s="2" t="s">
        <v>450</v>
      </c>
    </row>
    <row r="127" spans="1:5" ht="14.45" x14ac:dyDescent="0.3">
      <c r="A127" t="s">
        <v>458</v>
      </c>
      <c r="B127" t="s">
        <v>58</v>
      </c>
      <c r="C127" t="s">
        <v>61</v>
      </c>
      <c r="D127" t="s">
        <v>58</v>
      </c>
      <c r="E127" t="s">
        <v>61</v>
      </c>
    </row>
    <row r="128" spans="1:5" ht="14.45" x14ac:dyDescent="0.3">
      <c r="A128" t="s">
        <v>459</v>
      </c>
      <c r="B128" s="2" t="s">
        <v>451</v>
      </c>
      <c r="C128" s="2" t="s">
        <v>451</v>
      </c>
      <c r="D128" s="2" t="s">
        <v>451</v>
      </c>
      <c r="E128" s="2" t="s">
        <v>451</v>
      </c>
    </row>
    <row r="129" spans="1:5" ht="14.45" x14ac:dyDescent="0.3">
      <c r="A129" t="s">
        <v>460</v>
      </c>
      <c r="B129" t="s">
        <v>59</v>
      </c>
      <c r="C129" t="s">
        <v>62</v>
      </c>
      <c r="D129" t="s">
        <v>59</v>
      </c>
      <c r="E129" t="s">
        <v>62</v>
      </c>
    </row>
    <row r="130" spans="1:5" ht="14.45" x14ac:dyDescent="0.3">
      <c r="A130" t="s">
        <v>461</v>
      </c>
      <c r="B130" s="2" t="s">
        <v>452</v>
      </c>
      <c r="C130" s="2" t="s">
        <v>452</v>
      </c>
      <c r="D130" s="2" t="s">
        <v>452</v>
      </c>
      <c r="E130" s="2" t="s">
        <v>452</v>
      </c>
    </row>
    <row r="131" spans="1:5" x14ac:dyDescent="0.25">
      <c r="A131" t="s">
        <v>462</v>
      </c>
      <c r="B131" t="s">
        <v>60</v>
      </c>
      <c r="C131" t="s">
        <v>63</v>
      </c>
      <c r="D131" t="s">
        <v>60</v>
      </c>
      <c r="E131" t="s">
        <v>63</v>
      </c>
    </row>
    <row r="133" spans="1:5" ht="14.45" x14ac:dyDescent="0.3">
      <c r="A133" s="1" t="s">
        <v>463</v>
      </c>
      <c r="B133" s="1"/>
      <c r="C133" s="1"/>
      <c r="D133" s="1"/>
      <c r="E133" s="1"/>
    </row>
    <row r="134" spans="1:5" ht="14.45" x14ac:dyDescent="0.3">
      <c r="A134" t="s">
        <v>464</v>
      </c>
      <c r="B134" s="2" t="s">
        <v>451</v>
      </c>
      <c r="C134" s="2" t="s">
        <v>451</v>
      </c>
      <c r="D134" s="2" t="s">
        <v>451</v>
      </c>
      <c r="E134" s="2" t="s">
        <v>451</v>
      </c>
    </row>
    <row r="136" spans="1:5" ht="14.45" x14ac:dyDescent="0.3">
      <c r="A136" s="1" t="s">
        <v>465</v>
      </c>
      <c r="B136" s="1"/>
      <c r="C136" s="1"/>
      <c r="D136" s="1"/>
      <c r="E136" s="1"/>
    </row>
    <row r="137" spans="1:5" x14ac:dyDescent="0.25">
      <c r="A137" t="s">
        <v>466</v>
      </c>
      <c r="B137" s="2" t="s">
        <v>468</v>
      </c>
      <c r="C137" s="2" t="s">
        <v>470</v>
      </c>
      <c r="D137" s="2" t="s">
        <v>468</v>
      </c>
      <c r="E137" s="2" t="s">
        <v>470</v>
      </c>
    </row>
    <row r="138" spans="1:5" x14ac:dyDescent="0.25">
      <c r="A138" t="s">
        <v>467</v>
      </c>
      <c r="B138" s="2" t="s">
        <v>469</v>
      </c>
      <c r="C138" s="2" t="s">
        <v>471</v>
      </c>
      <c r="D138" s="2" t="s">
        <v>469</v>
      </c>
      <c r="E138" s="2" t="s">
        <v>471</v>
      </c>
    </row>
    <row r="140" spans="1:5" ht="14.45" x14ac:dyDescent="0.3">
      <c r="A140" s="1" t="s">
        <v>472</v>
      </c>
      <c r="B140" s="1"/>
      <c r="C140" s="1"/>
      <c r="D140" s="1"/>
      <c r="E140" s="1"/>
    </row>
    <row r="141" spans="1:5" x14ac:dyDescent="0.25">
      <c r="A141" t="s">
        <v>473</v>
      </c>
      <c r="B141" s="2" t="s">
        <v>474</v>
      </c>
      <c r="C141" s="2" t="s">
        <v>475</v>
      </c>
      <c r="D141" s="2" t="s">
        <v>474</v>
      </c>
      <c r="E141" s="2" t="s">
        <v>475</v>
      </c>
    </row>
    <row r="142" spans="1:5" ht="13.5" customHeight="1" x14ac:dyDescent="0.3">
      <c r="B142" s="2"/>
      <c r="C142" s="2"/>
      <c r="D142" s="2"/>
      <c r="E142" s="2"/>
    </row>
    <row r="143" spans="1:5" ht="14.45" x14ac:dyDescent="0.3">
      <c r="A143" s="1" t="s">
        <v>487</v>
      </c>
      <c r="B143" s="1"/>
      <c r="C143" s="1"/>
      <c r="D143" s="1"/>
      <c r="E143" s="1"/>
    </row>
    <row r="144" spans="1:5" x14ac:dyDescent="0.25">
      <c r="A144" t="s">
        <v>488</v>
      </c>
      <c r="B144" s="2" t="s">
        <v>493</v>
      </c>
      <c r="C144" s="2" t="s">
        <v>494</v>
      </c>
      <c r="D144" s="2" t="s">
        <v>493</v>
      </c>
      <c r="E144" s="2" t="s">
        <v>494</v>
      </c>
    </row>
    <row r="145" spans="1:5" x14ac:dyDescent="0.25">
      <c r="A145" t="s">
        <v>489</v>
      </c>
      <c r="B145" s="2" t="s">
        <v>495</v>
      </c>
      <c r="C145" s="2" t="s">
        <v>496</v>
      </c>
      <c r="D145" s="2" t="s">
        <v>495</v>
      </c>
      <c r="E145" s="2" t="s">
        <v>496</v>
      </c>
    </row>
    <row r="146" spans="1:5" x14ac:dyDescent="0.25">
      <c r="A146" t="s">
        <v>490</v>
      </c>
      <c r="B146" t="s">
        <v>60</v>
      </c>
      <c r="C146" t="s">
        <v>63</v>
      </c>
      <c r="D146" t="s">
        <v>60</v>
      </c>
      <c r="E146" t="s">
        <v>63</v>
      </c>
    </row>
    <row r="147" spans="1:5" ht="14.45" x14ac:dyDescent="0.3">
      <c r="A147" t="s">
        <v>491</v>
      </c>
      <c r="B147" t="s">
        <v>59</v>
      </c>
      <c r="C147" t="s">
        <v>62</v>
      </c>
      <c r="D147" t="s">
        <v>59</v>
      </c>
      <c r="E147" t="s">
        <v>62</v>
      </c>
    </row>
    <row r="148" spans="1:5" ht="14.45" x14ac:dyDescent="0.3">
      <c r="A148" t="s">
        <v>492</v>
      </c>
      <c r="B148" t="s">
        <v>58</v>
      </c>
      <c r="C148" t="s">
        <v>61</v>
      </c>
      <c r="D148" t="s">
        <v>58</v>
      </c>
      <c r="E148" t="s">
        <v>61</v>
      </c>
    </row>
    <row r="150" spans="1:5" ht="14.45" x14ac:dyDescent="0.3">
      <c r="A150" s="1" t="s">
        <v>497</v>
      </c>
      <c r="B150" s="1"/>
      <c r="C150" s="1"/>
      <c r="D150" s="1"/>
      <c r="E150" s="1"/>
    </row>
    <row r="151" spans="1:5" x14ac:dyDescent="0.25">
      <c r="A151" t="s">
        <v>498</v>
      </c>
      <c r="B151" s="2" t="s">
        <v>499</v>
      </c>
      <c r="C151" s="2" t="s">
        <v>500</v>
      </c>
      <c r="D151" s="2" t="s">
        <v>499</v>
      </c>
      <c r="E151" s="2" t="s">
        <v>500</v>
      </c>
    </row>
    <row r="152" spans="1:5" x14ac:dyDescent="0.25">
      <c r="A152" t="s">
        <v>501</v>
      </c>
      <c r="B152" s="2" t="s">
        <v>502</v>
      </c>
      <c r="C152" s="2" t="s">
        <v>503</v>
      </c>
      <c r="D152" s="2" t="s">
        <v>502</v>
      </c>
      <c r="E152" s="2" t="s">
        <v>503</v>
      </c>
    </row>
    <row r="153" spans="1:5" ht="14.45" x14ac:dyDescent="0.3">
      <c r="A153" t="s">
        <v>504</v>
      </c>
      <c r="B153" t="s">
        <v>59</v>
      </c>
      <c r="C153" t="s">
        <v>62</v>
      </c>
      <c r="D153" t="s">
        <v>59</v>
      </c>
      <c r="E153" t="s">
        <v>62</v>
      </c>
    </row>
    <row r="154" spans="1:5" x14ac:dyDescent="0.25">
      <c r="A154" t="s">
        <v>505</v>
      </c>
      <c r="B154" t="s">
        <v>60</v>
      </c>
      <c r="C154" t="s">
        <v>63</v>
      </c>
      <c r="D154" t="s">
        <v>60</v>
      </c>
      <c r="E154" t="s">
        <v>63</v>
      </c>
    </row>
    <row r="155" spans="1:5" ht="14.45" x14ac:dyDescent="0.3">
      <c r="A155" t="s">
        <v>506</v>
      </c>
      <c r="B155" t="s">
        <v>58</v>
      </c>
      <c r="C155" t="s">
        <v>61</v>
      </c>
      <c r="D155" t="s">
        <v>58</v>
      </c>
      <c r="E155" t="s">
        <v>61</v>
      </c>
    </row>
    <row r="157" spans="1:5" ht="14.45" x14ac:dyDescent="0.3">
      <c r="A157" s="1" t="s">
        <v>507</v>
      </c>
      <c r="B157" s="1"/>
      <c r="C157" s="1"/>
      <c r="D157" s="1"/>
      <c r="E157" s="1"/>
    </row>
    <row r="158" spans="1:5" x14ac:dyDescent="0.25">
      <c r="A158" t="s">
        <v>508</v>
      </c>
      <c r="B158" s="2" t="s">
        <v>509</v>
      </c>
      <c r="C158" s="2" t="s">
        <v>510</v>
      </c>
      <c r="D158" s="2" t="s">
        <v>509</v>
      </c>
      <c r="E158" s="2" t="s">
        <v>510</v>
      </c>
    </row>
    <row r="159" spans="1:5" x14ac:dyDescent="0.25">
      <c r="A159" t="s">
        <v>511</v>
      </c>
      <c r="B159" s="2" t="s">
        <v>512</v>
      </c>
      <c r="C159" s="2" t="s">
        <v>513</v>
      </c>
      <c r="D159" s="2" t="s">
        <v>512</v>
      </c>
      <c r="E159" s="2" t="s">
        <v>513</v>
      </c>
    </row>
    <row r="160" spans="1:5" ht="14.45" x14ac:dyDescent="0.3">
      <c r="A160" t="s">
        <v>514</v>
      </c>
      <c r="B160" t="s">
        <v>58</v>
      </c>
      <c r="C160" t="s">
        <v>61</v>
      </c>
      <c r="D160" t="s">
        <v>58</v>
      </c>
      <c r="E160" t="s">
        <v>61</v>
      </c>
    </row>
    <row r="161" spans="1:5" x14ac:dyDescent="0.25">
      <c r="A161" t="s">
        <v>515</v>
      </c>
      <c r="B161" t="s">
        <v>60</v>
      </c>
      <c r="C161" t="s">
        <v>63</v>
      </c>
      <c r="D161" t="s">
        <v>60</v>
      </c>
      <c r="E161" t="s">
        <v>63</v>
      </c>
    </row>
    <row r="162" spans="1:5" ht="14.45" x14ac:dyDescent="0.3">
      <c r="A162" t="s">
        <v>516</v>
      </c>
      <c r="B162" t="s">
        <v>59</v>
      </c>
      <c r="C162" t="s">
        <v>62</v>
      </c>
      <c r="D162" t="s">
        <v>59</v>
      </c>
      <c r="E162" t="s">
        <v>62</v>
      </c>
    </row>
    <row r="164" spans="1:5" ht="14.45" x14ac:dyDescent="0.3">
      <c r="A164" s="1" t="s">
        <v>476</v>
      </c>
      <c r="B164" s="1"/>
      <c r="C164" s="1"/>
      <c r="D164" s="1"/>
      <c r="E164" s="1"/>
    </row>
    <row r="165" spans="1:5" x14ac:dyDescent="0.25">
      <c r="A165" t="s">
        <v>477</v>
      </c>
      <c r="B165" s="2" t="s">
        <v>517</v>
      </c>
      <c r="C165" s="2" t="s">
        <v>478</v>
      </c>
      <c r="D165" s="2" t="s">
        <v>517</v>
      </c>
      <c r="E165" s="2" t="s">
        <v>478</v>
      </c>
    </row>
    <row r="166" spans="1:5" ht="14.45" x14ac:dyDescent="0.3">
      <c r="B166" s="2"/>
      <c r="C166" s="2"/>
      <c r="D166" s="2"/>
      <c r="E166" s="2"/>
    </row>
    <row r="167" spans="1:5" ht="14.45" x14ac:dyDescent="0.3">
      <c r="A167" s="1" t="s">
        <v>518</v>
      </c>
      <c r="B167" s="1"/>
      <c r="C167" s="1"/>
      <c r="D167" s="1"/>
      <c r="E167" s="1"/>
    </row>
    <row r="168" spans="1:5" x14ac:dyDescent="0.25">
      <c r="A168" t="s">
        <v>522</v>
      </c>
      <c r="B168" s="2" t="s">
        <v>523</v>
      </c>
      <c r="C168" s="2" t="s">
        <v>524</v>
      </c>
      <c r="D168" s="2" t="s">
        <v>523</v>
      </c>
      <c r="E168" s="2" t="s">
        <v>524</v>
      </c>
    </row>
    <row r="169" spans="1:5" x14ac:dyDescent="0.25">
      <c r="A169" t="s">
        <v>519</v>
      </c>
      <c r="B169" s="2" t="s">
        <v>520</v>
      </c>
      <c r="C169" s="2" t="s">
        <v>521</v>
      </c>
      <c r="D169" s="2" t="s">
        <v>520</v>
      </c>
      <c r="E169" s="2" t="s">
        <v>521</v>
      </c>
    </row>
    <row r="171" spans="1:5" ht="14.45" x14ac:dyDescent="0.3">
      <c r="A171" s="1" t="s">
        <v>479</v>
      </c>
      <c r="B171" s="1"/>
      <c r="C171" s="1"/>
      <c r="D171" s="1"/>
      <c r="E171" s="1"/>
    </row>
    <row r="172" spans="1:5" x14ac:dyDescent="0.25">
      <c r="A172" t="s">
        <v>480</v>
      </c>
      <c r="B172" s="2" t="s">
        <v>481</v>
      </c>
      <c r="C172" s="2" t="s">
        <v>482</v>
      </c>
      <c r="D172" s="2" t="s">
        <v>481</v>
      </c>
      <c r="E172" s="2" t="s">
        <v>482</v>
      </c>
    </row>
    <row r="174" spans="1:5" ht="14.45" x14ac:dyDescent="0.3">
      <c r="A174" s="1" t="s">
        <v>483</v>
      </c>
      <c r="B174" s="1"/>
      <c r="C174" s="1"/>
      <c r="D174" s="1"/>
      <c r="E174" s="1"/>
    </row>
    <row r="175" spans="1:5" x14ac:dyDescent="0.25">
      <c r="A175" t="s">
        <v>484</v>
      </c>
      <c r="B175" s="2" t="s">
        <v>485</v>
      </c>
      <c r="C175" s="2" t="s">
        <v>486</v>
      </c>
      <c r="D175" s="2" t="s">
        <v>485</v>
      </c>
      <c r="E175" s="2" t="s">
        <v>486</v>
      </c>
    </row>
    <row r="177" spans="1:5" ht="14.45" x14ac:dyDescent="0.3">
      <c r="A177" s="1" t="s">
        <v>525</v>
      </c>
      <c r="B177" s="1"/>
      <c r="C177" s="1"/>
      <c r="D177" s="1"/>
      <c r="E177" s="1"/>
    </row>
    <row r="178" spans="1:5" x14ac:dyDescent="0.25">
      <c r="A178" t="s">
        <v>526</v>
      </c>
      <c r="B178" s="2" t="s">
        <v>528</v>
      </c>
      <c r="C178" s="2" t="s">
        <v>529</v>
      </c>
      <c r="D178" s="2" t="s">
        <v>528</v>
      </c>
      <c r="E178" s="2" t="s">
        <v>529</v>
      </c>
    </row>
    <row r="179" spans="1:5" ht="14.45" x14ac:dyDescent="0.3">
      <c r="A179" t="s">
        <v>527</v>
      </c>
      <c r="B179" s="2" t="s">
        <v>530</v>
      </c>
      <c r="C179" s="2" t="s">
        <v>530</v>
      </c>
      <c r="D179" s="2" t="s">
        <v>530</v>
      </c>
      <c r="E179" s="2" t="s">
        <v>530</v>
      </c>
    </row>
    <row r="181" spans="1:5" ht="14.45" x14ac:dyDescent="0.3">
      <c r="A181" s="1" t="s">
        <v>531</v>
      </c>
      <c r="B181" s="1"/>
      <c r="C181" s="1"/>
      <c r="D181" s="1"/>
      <c r="E181" s="1"/>
    </row>
    <row r="182" spans="1:5" x14ac:dyDescent="0.25">
      <c r="A182" t="s">
        <v>532</v>
      </c>
      <c r="B182" s="2" t="s">
        <v>534</v>
      </c>
      <c r="C182" s="2" t="s">
        <v>535</v>
      </c>
      <c r="D182" s="2" t="s">
        <v>534</v>
      </c>
      <c r="E182" s="2" t="s">
        <v>535</v>
      </c>
    </row>
    <row r="183" spans="1:5" x14ac:dyDescent="0.25">
      <c r="A183" t="s">
        <v>533</v>
      </c>
      <c r="B183" s="2" t="s">
        <v>539</v>
      </c>
      <c r="C183" s="2" t="s">
        <v>538</v>
      </c>
      <c r="D183" s="2" t="s">
        <v>539</v>
      </c>
      <c r="E183" s="2" t="s">
        <v>538</v>
      </c>
    </row>
    <row r="184" spans="1:5" ht="14.45" x14ac:dyDescent="0.3">
      <c r="A184" t="s">
        <v>537</v>
      </c>
      <c r="B184" s="2" t="s">
        <v>536</v>
      </c>
      <c r="C184" s="2" t="s">
        <v>536</v>
      </c>
      <c r="D184" s="2" t="s">
        <v>536</v>
      </c>
      <c r="E184" s="2" t="s">
        <v>536</v>
      </c>
    </row>
    <row r="186" spans="1:5" ht="14.45" x14ac:dyDescent="0.3">
      <c r="A186" s="1" t="s">
        <v>540</v>
      </c>
      <c r="B186" s="1"/>
      <c r="C186" s="1"/>
      <c r="D186" s="1"/>
      <c r="E186" s="1"/>
    </row>
    <row r="187" spans="1:5" x14ac:dyDescent="0.25">
      <c r="A187" t="s">
        <v>541</v>
      </c>
      <c r="B187" s="2" t="s">
        <v>542</v>
      </c>
      <c r="C187" s="2" t="s">
        <v>543</v>
      </c>
      <c r="D187" s="2" t="s">
        <v>542</v>
      </c>
      <c r="E187" s="2" t="s">
        <v>543</v>
      </c>
    </row>
    <row r="189" spans="1:5" ht="14.45" x14ac:dyDescent="0.3">
      <c r="A189" s="1" t="s">
        <v>544</v>
      </c>
      <c r="B189" s="1"/>
      <c r="C189" s="1"/>
      <c r="D189" s="1"/>
      <c r="E189" s="1"/>
    </row>
    <row r="190" spans="1:5" x14ac:dyDescent="0.25">
      <c r="A190" t="s">
        <v>545</v>
      </c>
      <c r="B190" s="2" t="s">
        <v>213</v>
      </c>
      <c r="C190" s="2" t="s">
        <v>213</v>
      </c>
      <c r="D190" s="2" t="s">
        <v>213</v>
      </c>
      <c r="E190" s="2" t="s">
        <v>213</v>
      </c>
    </row>
    <row r="191" spans="1:5" x14ac:dyDescent="0.25">
      <c r="A191" t="s">
        <v>546</v>
      </c>
      <c r="B191" s="2" t="s">
        <v>547</v>
      </c>
      <c r="C191" s="2" t="s">
        <v>547</v>
      </c>
      <c r="D191" s="2" t="s">
        <v>547</v>
      </c>
      <c r="E191" s="2" t="s">
        <v>547</v>
      </c>
    </row>
    <row r="193" spans="1:5" x14ac:dyDescent="0.25">
      <c r="A193" s="1" t="s">
        <v>548</v>
      </c>
      <c r="B193" s="1"/>
      <c r="C193" s="1"/>
      <c r="D193" s="1"/>
      <c r="E193" s="1"/>
    </row>
    <row r="194" spans="1:5" x14ac:dyDescent="0.25">
      <c r="A194" t="s">
        <v>549</v>
      </c>
      <c r="B194" s="2" t="s">
        <v>551</v>
      </c>
      <c r="C194" s="2" t="s">
        <v>551</v>
      </c>
      <c r="D194" s="2" t="s">
        <v>551</v>
      </c>
      <c r="E194" s="2" t="s">
        <v>551</v>
      </c>
    </row>
    <row r="195" spans="1:5" x14ac:dyDescent="0.25">
      <c r="A195" t="s">
        <v>550</v>
      </c>
      <c r="B195" t="s">
        <v>58</v>
      </c>
      <c r="C195" t="s">
        <v>61</v>
      </c>
      <c r="D195" t="s">
        <v>58</v>
      </c>
      <c r="E195" t="s">
        <v>61</v>
      </c>
    </row>
    <row r="197" spans="1:5" x14ac:dyDescent="0.25">
      <c r="A197" s="1" t="s">
        <v>561</v>
      </c>
      <c r="B197" s="1"/>
      <c r="C197" s="1"/>
      <c r="D197" s="1"/>
      <c r="E197" s="1"/>
    </row>
    <row r="198" spans="1:5" x14ac:dyDescent="0.25">
      <c r="A198" t="s">
        <v>566</v>
      </c>
      <c r="B198" s="2" t="s">
        <v>568</v>
      </c>
      <c r="C198" s="2" t="s">
        <v>570</v>
      </c>
      <c r="D198" s="2" t="s">
        <v>568</v>
      </c>
      <c r="E198" s="2" t="s">
        <v>570</v>
      </c>
    </row>
    <row r="199" spans="1:5" x14ac:dyDescent="0.25">
      <c r="A199" t="s">
        <v>567</v>
      </c>
      <c r="B199" s="2" t="s">
        <v>569</v>
      </c>
      <c r="C199" s="2" t="s">
        <v>571</v>
      </c>
      <c r="D199" s="2" t="s">
        <v>569</v>
      </c>
      <c r="E199" s="2" t="s">
        <v>571</v>
      </c>
    </row>
    <row r="200" spans="1:5" x14ac:dyDescent="0.25">
      <c r="A200" t="s">
        <v>572</v>
      </c>
      <c r="B200" s="2" t="s">
        <v>574</v>
      </c>
      <c r="C200" s="2" t="s">
        <v>576</v>
      </c>
      <c r="D200" s="2" t="s">
        <v>574</v>
      </c>
      <c r="E200" s="2" t="s">
        <v>576</v>
      </c>
    </row>
    <row r="201" spans="1:5" x14ac:dyDescent="0.25">
      <c r="A201" t="s">
        <v>573</v>
      </c>
      <c r="B201" s="2" t="s">
        <v>575</v>
      </c>
      <c r="C201" s="2" t="s">
        <v>577</v>
      </c>
      <c r="D201" s="2" t="s">
        <v>575</v>
      </c>
      <c r="E201" s="2" t="s">
        <v>577</v>
      </c>
    </row>
    <row r="203" spans="1:5" x14ac:dyDescent="0.25">
      <c r="A203" s="1" t="s">
        <v>584</v>
      </c>
      <c r="B203" s="1"/>
      <c r="C203" s="1"/>
      <c r="D203" s="1"/>
      <c r="E203" s="1"/>
    </row>
    <row r="204" spans="1:5" x14ac:dyDescent="0.25">
      <c r="A204" t="s">
        <v>586</v>
      </c>
      <c r="B204" s="2" t="s">
        <v>585</v>
      </c>
      <c r="C204" s="2" t="s">
        <v>585</v>
      </c>
      <c r="D204" s="2" t="s">
        <v>585</v>
      </c>
      <c r="E204" s="2" t="s">
        <v>585</v>
      </c>
    </row>
    <row r="205" spans="1:5" x14ac:dyDescent="0.25">
      <c r="A205" t="s">
        <v>587</v>
      </c>
    </row>
    <row r="206" spans="1:5" x14ac:dyDescent="0.25">
      <c r="A206" t="s">
        <v>588</v>
      </c>
      <c r="B206" t="s">
        <v>264</v>
      </c>
      <c r="C206" s="2" t="s">
        <v>280</v>
      </c>
      <c r="D206" t="s">
        <v>264</v>
      </c>
      <c r="E206" s="2" t="s">
        <v>280</v>
      </c>
    </row>
    <row r="207" spans="1:5" x14ac:dyDescent="0.25">
      <c r="A207" t="s">
        <v>589</v>
      </c>
      <c r="C207" s="2"/>
      <c r="E207" s="2"/>
    </row>
    <row r="208" spans="1:5" x14ac:dyDescent="0.25">
      <c r="A208" t="s">
        <v>590</v>
      </c>
      <c r="B208" t="s">
        <v>58</v>
      </c>
      <c r="C208" t="s">
        <v>61</v>
      </c>
      <c r="D208" t="s">
        <v>58</v>
      </c>
      <c r="E208" t="s">
        <v>61</v>
      </c>
    </row>
    <row r="209" spans="1:5" x14ac:dyDescent="0.25">
      <c r="A209" t="s">
        <v>592</v>
      </c>
      <c r="B209" s="2" t="s">
        <v>591</v>
      </c>
      <c r="C209" s="2" t="s">
        <v>591</v>
      </c>
      <c r="D209" s="2" t="s">
        <v>591</v>
      </c>
      <c r="E209" s="2" t="s">
        <v>591</v>
      </c>
    </row>
    <row r="211" spans="1:5" x14ac:dyDescent="0.25">
      <c r="A211" s="1" t="s">
        <v>593</v>
      </c>
      <c r="B211" s="1"/>
      <c r="C211" s="1"/>
      <c r="D211" s="1"/>
      <c r="E211" s="1"/>
    </row>
    <row r="212" spans="1:5" x14ac:dyDescent="0.25">
      <c r="A212" t="s">
        <v>609</v>
      </c>
      <c r="B212" s="2" t="s">
        <v>611</v>
      </c>
      <c r="C212" s="2" t="s">
        <v>611</v>
      </c>
      <c r="D212" s="2" t="s">
        <v>611</v>
      </c>
      <c r="E212" s="2" t="s">
        <v>611</v>
      </c>
    </row>
    <row r="213" spans="1:5" x14ac:dyDescent="0.25">
      <c r="A213" t="s">
        <v>594</v>
      </c>
      <c r="B213" s="2" t="s">
        <v>599</v>
      </c>
      <c r="C213" s="2" t="s">
        <v>599</v>
      </c>
      <c r="D213" s="2" t="s">
        <v>599</v>
      </c>
      <c r="E213" s="2" t="s">
        <v>599</v>
      </c>
    </row>
    <row r="214" spans="1:5" x14ac:dyDescent="0.25">
      <c r="A214" t="s">
        <v>595</v>
      </c>
    </row>
    <row r="215" spans="1:5" x14ac:dyDescent="0.25">
      <c r="A215" t="s">
        <v>596</v>
      </c>
      <c r="B215" t="s">
        <v>264</v>
      </c>
      <c r="C215" s="2" t="s">
        <v>280</v>
      </c>
      <c r="D215" t="s">
        <v>264</v>
      </c>
      <c r="E215" s="2" t="s">
        <v>280</v>
      </c>
    </row>
    <row r="216" spans="1:5" x14ac:dyDescent="0.25">
      <c r="A216" t="s">
        <v>597</v>
      </c>
      <c r="C216" s="2"/>
      <c r="E216" s="2"/>
    </row>
    <row r="217" spans="1:5" x14ac:dyDescent="0.25">
      <c r="A217" t="s">
        <v>598</v>
      </c>
      <c r="B217" t="s">
        <v>58</v>
      </c>
      <c r="C217" t="s">
        <v>61</v>
      </c>
      <c r="D217" t="s">
        <v>58</v>
      </c>
      <c r="E217" t="s">
        <v>61</v>
      </c>
    </row>
    <row r="218" spans="1:5" x14ac:dyDescent="0.25">
      <c r="A218" t="s">
        <v>600</v>
      </c>
      <c r="B218" t="s">
        <v>613</v>
      </c>
      <c r="C218" t="s">
        <v>614</v>
      </c>
      <c r="D218" t="s">
        <v>613</v>
      </c>
      <c r="E218" t="s">
        <v>614</v>
      </c>
    </row>
    <row r="219" spans="1:5" x14ac:dyDescent="0.25">
      <c r="A219" t="s">
        <v>610</v>
      </c>
      <c r="B219" s="2" t="s">
        <v>612</v>
      </c>
      <c r="C219" s="2" t="s">
        <v>612</v>
      </c>
      <c r="D219" s="2" t="s">
        <v>612</v>
      </c>
      <c r="E219" s="2" t="s">
        <v>612</v>
      </c>
    </row>
    <row r="220" spans="1:5" x14ac:dyDescent="0.25">
      <c r="A220" t="s">
        <v>601</v>
      </c>
      <c r="B220" s="2" t="s">
        <v>606</v>
      </c>
      <c r="C220" s="2" t="s">
        <v>606</v>
      </c>
      <c r="D220" s="2" t="s">
        <v>606</v>
      </c>
      <c r="E220" s="2" t="s">
        <v>606</v>
      </c>
    </row>
    <row r="221" spans="1:5" x14ac:dyDescent="0.25">
      <c r="A221" t="s">
        <v>602</v>
      </c>
    </row>
    <row r="222" spans="1:5" x14ac:dyDescent="0.25">
      <c r="A222" t="s">
        <v>603</v>
      </c>
      <c r="B222" t="s">
        <v>264</v>
      </c>
      <c r="C222" s="2" t="s">
        <v>280</v>
      </c>
      <c r="D222" t="s">
        <v>264</v>
      </c>
      <c r="E222" s="2" t="s">
        <v>280</v>
      </c>
    </row>
    <row r="223" spans="1:5" x14ac:dyDescent="0.25">
      <c r="A223" t="s">
        <v>604</v>
      </c>
      <c r="C223" s="2"/>
      <c r="E223" s="2"/>
    </row>
    <row r="224" spans="1:5" x14ac:dyDescent="0.25">
      <c r="A224" t="s">
        <v>605</v>
      </c>
      <c r="B224" t="s">
        <v>59</v>
      </c>
      <c r="C224" t="s">
        <v>62</v>
      </c>
      <c r="D224" t="s">
        <v>59</v>
      </c>
      <c r="E224" t="s">
        <v>62</v>
      </c>
    </row>
    <row r="225" spans="1:5" x14ac:dyDescent="0.25">
      <c r="A225" t="s">
        <v>644</v>
      </c>
      <c r="B225" t="s">
        <v>613</v>
      </c>
      <c r="C225" t="s">
        <v>614</v>
      </c>
      <c r="D225" t="s">
        <v>613</v>
      </c>
      <c r="E225" t="s">
        <v>614</v>
      </c>
    </row>
    <row r="226" spans="1:5" x14ac:dyDescent="0.25">
      <c r="A226" t="s">
        <v>607</v>
      </c>
      <c r="B226" t="s">
        <v>608</v>
      </c>
      <c r="C226" t="s">
        <v>608</v>
      </c>
      <c r="D226" t="s">
        <v>608</v>
      </c>
      <c r="E226" t="s">
        <v>608</v>
      </c>
    </row>
    <row r="228" spans="1:5" x14ac:dyDescent="0.25">
      <c r="A228" s="1" t="s">
        <v>617</v>
      </c>
      <c r="B228" s="1"/>
      <c r="C228" s="1"/>
      <c r="D228" s="1"/>
      <c r="E228" s="1"/>
    </row>
    <row r="229" spans="1:5" x14ac:dyDescent="0.25">
      <c r="A229" t="s">
        <v>618</v>
      </c>
      <c r="B229" s="2" t="s">
        <v>615</v>
      </c>
      <c r="C229" s="2" t="s">
        <v>615</v>
      </c>
      <c r="D229" s="2" t="s">
        <v>615</v>
      </c>
      <c r="E229" s="2" t="s">
        <v>615</v>
      </c>
    </row>
    <row r="230" spans="1:5" x14ac:dyDescent="0.25">
      <c r="A230" t="s">
        <v>619</v>
      </c>
    </row>
    <row r="231" spans="1:5" x14ac:dyDescent="0.25">
      <c r="A231" t="s">
        <v>620</v>
      </c>
      <c r="B231" t="s">
        <v>264</v>
      </c>
      <c r="C231" s="2" t="s">
        <v>280</v>
      </c>
      <c r="D231" t="s">
        <v>264</v>
      </c>
      <c r="E231" s="2" t="s">
        <v>280</v>
      </c>
    </row>
    <row r="232" spans="1:5" x14ac:dyDescent="0.25">
      <c r="A232" t="s">
        <v>621</v>
      </c>
      <c r="C232" s="2"/>
      <c r="E232" s="2"/>
    </row>
    <row r="233" spans="1:5" x14ac:dyDescent="0.25">
      <c r="A233" t="s">
        <v>622</v>
      </c>
      <c r="B233" t="s">
        <v>58</v>
      </c>
      <c r="C233" t="s">
        <v>61</v>
      </c>
      <c r="D233" t="s">
        <v>58</v>
      </c>
      <c r="E233" t="s">
        <v>61</v>
      </c>
    </row>
    <row r="234" spans="1:5" x14ac:dyDescent="0.25">
      <c r="A234" t="s">
        <v>623</v>
      </c>
      <c r="B234" s="2" t="s">
        <v>616</v>
      </c>
      <c r="C234" s="2" t="s">
        <v>616</v>
      </c>
      <c r="D234" s="2" t="s">
        <v>616</v>
      </c>
      <c r="E234" s="2" t="s">
        <v>616</v>
      </c>
    </row>
    <row r="235" spans="1:5" x14ac:dyDescent="0.25">
      <c r="A235" t="s">
        <v>624</v>
      </c>
    </row>
    <row r="236" spans="1:5" x14ac:dyDescent="0.25">
      <c r="A236" t="s">
        <v>625</v>
      </c>
      <c r="B236" t="s">
        <v>264</v>
      </c>
      <c r="C236" s="2" t="s">
        <v>280</v>
      </c>
      <c r="D236" t="s">
        <v>264</v>
      </c>
      <c r="E236" s="2" t="s">
        <v>280</v>
      </c>
    </row>
    <row r="237" spans="1:5" x14ac:dyDescent="0.25">
      <c r="A237" t="s">
        <v>626</v>
      </c>
      <c r="C237" s="2"/>
      <c r="E237" s="2"/>
    </row>
    <row r="238" spans="1:5" x14ac:dyDescent="0.25">
      <c r="A238" t="s">
        <v>627</v>
      </c>
      <c r="B238" t="s">
        <v>59</v>
      </c>
      <c r="C238" t="s">
        <v>62</v>
      </c>
      <c r="D238" t="s">
        <v>59</v>
      </c>
      <c r="E238" t="s">
        <v>62</v>
      </c>
    </row>
    <row r="239" spans="1:5" x14ac:dyDescent="0.25">
      <c r="A239" t="s">
        <v>628</v>
      </c>
      <c r="B239" t="s">
        <v>69</v>
      </c>
      <c r="C239" t="s">
        <v>67</v>
      </c>
      <c r="D239" t="s">
        <v>69</v>
      </c>
      <c r="E239" t="s">
        <v>67</v>
      </c>
    </row>
    <row r="241" spans="1:5" x14ac:dyDescent="0.25">
      <c r="A241" s="1" t="s">
        <v>629</v>
      </c>
      <c r="B241" s="1"/>
      <c r="C241" s="1"/>
      <c r="D241" s="1"/>
      <c r="E241" s="1"/>
    </row>
    <row r="242" spans="1:5" x14ac:dyDescent="0.25">
      <c r="A242" t="s">
        <v>630</v>
      </c>
      <c r="B242" s="2" t="s">
        <v>631</v>
      </c>
      <c r="C242" s="2" t="s">
        <v>632</v>
      </c>
      <c r="D242" s="2" t="s">
        <v>631</v>
      </c>
      <c r="E242" s="2" t="s">
        <v>632</v>
      </c>
    </row>
    <row r="243" spans="1:5" x14ac:dyDescent="0.25">
      <c r="A243" t="s">
        <v>633</v>
      </c>
      <c r="B243" s="2" t="s">
        <v>634</v>
      </c>
      <c r="C243" s="2" t="s">
        <v>635</v>
      </c>
      <c r="D243" s="2" t="s">
        <v>634</v>
      </c>
      <c r="E243" s="2" t="s">
        <v>635</v>
      </c>
    </row>
    <row r="244" spans="1:5" x14ac:dyDescent="0.25">
      <c r="A244" t="s">
        <v>636</v>
      </c>
      <c r="B244" s="2" t="s">
        <v>637</v>
      </c>
      <c r="C244" s="2" t="s">
        <v>638</v>
      </c>
      <c r="D244" s="2" t="s">
        <v>637</v>
      </c>
      <c r="E244" s="2" t="s">
        <v>638</v>
      </c>
    </row>
    <row r="245" spans="1:5" x14ac:dyDescent="0.25">
      <c r="A245" t="s">
        <v>639</v>
      </c>
      <c r="B245" s="2" t="s">
        <v>640</v>
      </c>
      <c r="C245" s="2" t="s">
        <v>641</v>
      </c>
      <c r="D245" s="2" t="s">
        <v>640</v>
      </c>
      <c r="E245" s="2" t="s">
        <v>641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D1" workbookViewId="0">
      <selection activeCell="F32" sqref="F32"/>
    </sheetView>
  </sheetViews>
  <sheetFormatPr baseColWidth="10" defaultRowHeight="15" x14ac:dyDescent="0.25"/>
  <cols>
    <col min="3" max="3" width="66.7109375" bestFit="1" customWidth="1"/>
    <col min="4" max="5" width="15.5703125" customWidth="1"/>
    <col min="6" max="7" width="19.140625" bestFit="1" customWidth="1"/>
    <col min="8" max="8" width="12" bestFit="1" customWidth="1"/>
    <col min="9" max="9" width="15.42578125" bestFit="1" customWidth="1"/>
    <col min="10" max="11" width="18.140625" bestFit="1" customWidth="1"/>
    <col min="12" max="12" width="18.28515625" customWidth="1"/>
    <col min="13" max="13" width="19.28515625" customWidth="1"/>
  </cols>
  <sheetData>
    <row r="1" spans="1:13" s="1" customFormat="1" ht="14.45" x14ac:dyDescent="0.3">
      <c r="A1" s="1" t="s">
        <v>236</v>
      </c>
      <c r="B1" s="1" t="s">
        <v>314</v>
      </c>
      <c r="C1" s="1" t="s">
        <v>250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237</v>
      </c>
      <c r="I1" s="1" t="s">
        <v>238</v>
      </c>
      <c r="J1" s="1" t="s">
        <v>272</v>
      </c>
      <c r="K1" s="1" t="s">
        <v>273</v>
      </c>
      <c r="L1" s="1" t="s">
        <v>274</v>
      </c>
      <c r="M1" s="1" t="s">
        <v>275</v>
      </c>
    </row>
    <row r="2" spans="1:13" ht="14.45" x14ac:dyDescent="0.3">
      <c r="A2" t="s">
        <v>239</v>
      </c>
      <c r="B2" t="s">
        <v>265</v>
      </c>
      <c r="C2" t="s">
        <v>251</v>
      </c>
      <c r="D2" t="s">
        <v>207</v>
      </c>
      <c r="E2" t="s">
        <v>207</v>
      </c>
      <c r="F2" t="s">
        <v>208</v>
      </c>
      <c r="G2" t="s">
        <v>208</v>
      </c>
      <c r="H2" t="s">
        <v>264</v>
      </c>
      <c r="I2" t="s">
        <v>264</v>
      </c>
      <c r="L2" t="s">
        <v>265</v>
      </c>
      <c r="M2" t="s">
        <v>265</v>
      </c>
    </row>
    <row r="3" spans="1:13" ht="14.45" x14ac:dyDescent="0.3">
      <c r="A3" t="s">
        <v>240</v>
      </c>
      <c r="B3" t="s">
        <v>265</v>
      </c>
      <c r="C3" t="s">
        <v>252</v>
      </c>
      <c r="F3" t="s">
        <v>208</v>
      </c>
      <c r="G3" t="s">
        <v>208</v>
      </c>
      <c r="H3" t="s">
        <v>264</v>
      </c>
      <c r="I3" t="s">
        <v>264</v>
      </c>
      <c r="L3" t="s">
        <v>265</v>
      </c>
      <c r="M3" t="s">
        <v>266</v>
      </c>
    </row>
    <row r="4" spans="1:13" ht="14.45" x14ac:dyDescent="0.3">
      <c r="A4" t="s">
        <v>241</v>
      </c>
      <c r="B4" t="s">
        <v>265</v>
      </c>
      <c r="C4" t="s">
        <v>253</v>
      </c>
      <c r="D4" t="s">
        <v>213</v>
      </c>
      <c r="E4" t="s">
        <v>213</v>
      </c>
      <c r="H4" t="s">
        <v>264</v>
      </c>
      <c r="I4" t="s">
        <v>264</v>
      </c>
      <c r="L4" t="s">
        <v>265</v>
      </c>
      <c r="M4" t="s">
        <v>265</v>
      </c>
    </row>
    <row r="5" spans="1:13" ht="14.45" x14ac:dyDescent="0.3">
      <c r="A5" t="s">
        <v>242</v>
      </c>
      <c r="B5" t="s">
        <v>265</v>
      </c>
      <c r="C5" t="s">
        <v>254</v>
      </c>
      <c r="D5" t="s">
        <v>216</v>
      </c>
      <c r="E5" t="s">
        <v>216</v>
      </c>
      <c r="F5" t="s">
        <v>218</v>
      </c>
      <c r="G5" t="s">
        <v>218</v>
      </c>
      <c r="H5" t="s">
        <v>264</v>
      </c>
      <c r="L5" t="s">
        <v>266</v>
      </c>
      <c r="M5" t="s">
        <v>266</v>
      </c>
    </row>
    <row r="6" spans="1:13" ht="14.45" x14ac:dyDescent="0.3">
      <c r="A6" t="s">
        <v>243</v>
      </c>
      <c r="B6" t="s">
        <v>265</v>
      </c>
      <c r="C6" t="s">
        <v>255</v>
      </c>
      <c r="D6" t="s">
        <v>221</v>
      </c>
      <c r="E6" t="s">
        <v>221</v>
      </c>
      <c r="F6" t="s">
        <v>222</v>
      </c>
      <c r="G6" t="s">
        <v>222</v>
      </c>
      <c r="H6" t="s">
        <v>267</v>
      </c>
      <c r="I6" t="s">
        <v>267</v>
      </c>
      <c r="J6" t="s">
        <v>59</v>
      </c>
      <c r="K6" t="s">
        <v>62</v>
      </c>
      <c r="L6" t="s">
        <v>265</v>
      </c>
      <c r="M6" t="s">
        <v>265</v>
      </c>
    </row>
    <row r="7" spans="1:13" ht="14.45" x14ac:dyDescent="0.3">
      <c r="A7" t="s">
        <v>244</v>
      </c>
      <c r="B7" t="s">
        <v>265</v>
      </c>
      <c r="C7" t="s">
        <v>256</v>
      </c>
      <c r="D7" t="s">
        <v>224</v>
      </c>
      <c r="E7" t="s">
        <v>224</v>
      </c>
      <c r="F7" t="s">
        <v>225</v>
      </c>
      <c r="G7" t="s">
        <v>225</v>
      </c>
      <c r="H7" t="s">
        <v>264</v>
      </c>
      <c r="I7" t="s">
        <v>264</v>
      </c>
      <c r="J7" t="s">
        <v>59</v>
      </c>
      <c r="K7" t="s">
        <v>62</v>
      </c>
      <c r="L7" t="s">
        <v>265</v>
      </c>
      <c r="M7" t="s">
        <v>265</v>
      </c>
    </row>
    <row r="8" spans="1:13" ht="14.45" x14ac:dyDescent="0.3">
      <c r="A8" t="s">
        <v>245</v>
      </c>
      <c r="B8" t="s">
        <v>265</v>
      </c>
      <c r="C8" t="s">
        <v>257</v>
      </c>
      <c r="D8" t="s">
        <v>229</v>
      </c>
      <c r="E8" t="s">
        <v>229</v>
      </c>
      <c r="F8" t="s">
        <v>225</v>
      </c>
      <c r="G8" t="s">
        <v>225</v>
      </c>
      <c r="H8" t="s">
        <v>264</v>
      </c>
      <c r="I8" t="s">
        <v>267</v>
      </c>
      <c r="J8" t="s">
        <v>59</v>
      </c>
      <c r="K8" t="s">
        <v>62</v>
      </c>
      <c r="L8" t="s">
        <v>265</v>
      </c>
      <c r="M8" t="s">
        <v>265</v>
      </c>
    </row>
    <row r="9" spans="1:13" ht="14.45" x14ac:dyDescent="0.3">
      <c r="A9" t="s">
        <v>246</v>
      </c>
      <c r="B9" t="s">
        <v>265</v>
      </c>
      <c r="C9" t="s">
        <v>258</v>
      </c>
      <c r="D9" t="s">
        <v>232</v>
      </c>
      <c r="E9" t="s">
        <v>232</v>
      </c>
      <c r="F9" t="s">
        <v>225</v>
      </c>
      <c r="G9" t="s">
        <v>225</v>
      </c>
      <c r="H9" t="s">
        <v>267</v>
      </c>
      <c r="I9" t="s">
        <v>264</v>
      </c>
      <c r="J9" t="s">
        <v>59</v>
      </c>
      <c r="K9" t="s">
        <v>62</v>
      </c>
      <c r="L9" t="s">
        <v>265</v>
      </c>
      <c r="M9" t="s">
        <v>265</v>
      </c>
    </row>
    <row r="10" spans="1:13" ht="14.45" x14ac:dyDescent="0.3">
      <c r="A10" t="s">
        <v>247</v>
      </c>
      <c r="B10" t="s">
        <v>265</v>
      </c>
      <c r="C10" t="s">
        <v>259</v>
      </c>
      <c r="D10" t="s">
        <v>235</v>
      </c>
      <c r="E10" t="s">
        <v>235</v>
      </c>
      <c r="F10" t="s">
        <v>225</v>
      </c>
      <c r="G10" t="s">
        <v>225</v>
      </c>
      <c r="H10" t="s">
        <v>264</v>
      </c>
      <c r="I10" t="s">
        <v>264</v>
      </c>
      <c r="J10" t="s">
        <v>58</v>
      </c>
      <c r="K10" t="s">
        <v>61</v>
      </c>
      <c r="L10" t="s">
        <v>265</v>
      </c>
      <c r="M10" t="s">
        <v>265</v>
      </c>
    </row>
    <row r="11" spans="1:13" ht="14.45" x14ac:dyDescent="0.3">
      <c r="A11" t="s">
        <v>248</v>
      </c>
      <c r="B11" t="s">
        <v>265</v>
      </c>
      <c r="C11" t="s">
        <v>260</v>
      </c>
      <c r="D11" t="s">
        <v>262</v>
      </c>
      <c r="E11" t="s">
        <v>262</v>
      </c>
      <c r="F11" t="s">
        <v>225</v>
      </c>
      <c r="G11" t="s">
        <v>225</v>
      </c>
      <c r="H11" t="s">
        <v>264</v>
      </c>
      <c r="I11" t="s">
        <v>264</v>
      </c>
      <c r="J11" t="s">
        <v>59</v>
      </c>
      <c r="K11" t="s">
        <v>62</v>
      </c>
      <c r="L11" t="s">
        <v>265</v>
      </c>
      <c r="M11" t="s">
        <v>265</v>
      </c>
    </row>
    <row r="12" spans="1:13" x14ac:dyDescent="0.25">
      <c r="A12" t="s">
        <v>249</v>
      </c>
      <c r="B12" t="s">
        <v>265</v>
      </c>
      <c r="C12" t="s">
        <v>261</v>
      </c>
      <c r="D12" t="s">
        <v>263</v>
      </c>
      <c r="E12" t="s">
        <v>263</v>
      </c>
      <c r="F12" t="s">
        <v>225</v>
      </c>
      <c r="G12" t="s">
        <v>225</v>
      </c>
      <c r="H12" t="s">
        <v>264</v>
      </c>
      <c r="I12" t="s">
        <v>264</v>
      </c>
      <c r="J12" t="s">
        <v>60</v>
      </c>
      <c r="K12" t="s">
        <v>63</v>
      </c>
      <c r="L12" t="s">
        <v>265</v>
      </c>
      <c r="M12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D1" workbookViewId="0">
      <selection activeCell="L22" sqref="L22"/>
    </sheetView>
  </sheetViews>
  <sheetFormatPr baseColWidth="10" defaultRowHeight="15" x14ac:dyDescent="0.25"/>
  <cols>
    <col min="3" max="3" width="66.7109375" bestFit="1" customWidth="1"/>
    <col min="4" max="5" width="15.5703125" customWidth="1"/>
    <col min="6" max="7" width="19.140625" bestFit="1" customWidth="1"/>
    <col min="8" max="8" width="12" bestFit="1" customWidth="1"/>
    <col min="9" max="9" width="15.42578125" bestFit="1" customWidth="1"/>
    <col min="10" max="11" width="18.140625" bestFit="1" customWidth="1"/>
    <col min="12" max="12" width="18.28515625" customWidth="1"/>
    <col min="13" max="13" width="19.28515625" customWidth="1"/>
  </cols>
  <sheetData>
    <row r="1" spans="1:13" s="1" customFormat="1" ht="14.45" x14ac:dyDescent="0.3">
      <c r="A1" s="1" t="s">
        <v>236</v>
      </c>
      <c r="B1" s="1" t="s">
        <v>314</v>
      </c>
      <c r="C1" s="1" t="s">
        <v>250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237</v>
      </c>
      <c r="I1" s="1" t="s">
        <v>238</v>
      </c>
      <c r="J1" s="1" t="s">
        <v>272</v>
      </c>
      <c r="K1" s="1" t="s">
        <v>273</v>
      </c>
      <c r="L1" s="1" t="s">
        <v>274</v>
      </c>
      <c r="M1" s="1" t="s">
        <v>275</v>
      </c>
    </row>
    <row r="2" spans="1:13" ht="14.45" x14ac:dyDescent="0.3">
      <c r="A2" t="s">
        <v>239</v>
      </c>
      <c r="B2" t="s">
        <v>265</v>
      </c>
      <c r="C2" t="s">
        <v>251</v>
      </c>
      <c r="D2" t="s">
        <v>207</v>
      </c>
      <c r="E2" t="s">
        <v>207</v>
      </c>
      <c r="F2" t="s">
        <v>208</v>
      </c>
      <c r="G2" t="s">
        <v>208</v>
      </c>
      <c r="H2" t="s">
        <v>264</v>
      </c>
      <c r="I2" t="s">
        <v>264</v>
      </c>
      <c r="L2" t="s">
        <v>265</v>
      </c>
      <c r="M2" t="s">
        <v>265</v>
      </c>
    </row>
    <row r="3" spans="1:13" ht="14.45" x14ac:dyDescent="0.3">
      <c r="A3" t="s">
        <v>240</v>
      </c>
      <c r="B3" t="s">
        <v>265</v>
      </c>
      <c r="C3" t="s">
        <v>252</v>
      </c>
      <c r="F3" t="s">
        <v>208</v>
      </c>
      <c r="G3" t="s">
        <v>208</v>
      </c>
      <c r="H3" t="s">
        <v>264</v>
      </c>
      <c r="I3" t="s">
        <v>264</v>
      </c>
      <c r="L3" t="s">
        <v>265</v>
      </c>
      <c r="M3" t="s">
        <v>266</v>
      </c>
    </row>
    <row r="4" spans="1:13" ht="14.45" x14ac:dyDescent="0.3">
      <c r="A4" t="s">
        <v>241</v>
      </c>
      <c r="B4" t="s">
        <v>265</v>
      </c>
      <c r="C4" t="s">
        <v>253</v>
      </c>
      <c r="D4" t="s">
        <v>213</v>
      </c>
      <c r="E4" t="s">
        <v>213</v>
      </c>
      <c r="H4" t="s">
        <v>264</v>
      </c>
      <c r="I4" t="s">
        <v>264</v>
      </c>
      <c r="L4" t="s">
        <v>265</v>
      </c>
      <c r="M4" t="s">
        <v>265</v>
      </c>
    </row>
    <row r="5" spans="1:13" ht="14.45" x14ac:dyDescent="0.3">
      <c r="A5" t="s">
        <v>242</v>
      </c>
      <c r="B5" t="s">
        <v>265</v>
      </c>
      <c r="C5" t="s">
        <v>254</v>
      </c>
      <c r="D5" t="s">
        <v>216</v>
      </c>
      <c r="E5" t="s">
        <v>216</v>
      </c>
      <c r="F5" t="s">
        <v>218</v>
      </c>
      <c r="G5" t="s">
        <v>218</v>
      </c>
      <c r="H5" t="s">
        <v>264</v>
      </c>
      <c r="L5" t="s">
        <v>266</v>
      </c>
      <c r="M5" t="s">
        <v>266</v>
      </c>
    </row>
    <row r="6" spans="1:13" ht="14.45" x14ac:dyDescent="0.3">
      <c r="A6" t="s">
        <v>243</v>
      </c>
      <c r="B6" t="s">
        <v>265</v>
      </c>
      <c r="C6" t="s">
        <v>255</v>
      </c>
      <c r="D6" t="s">
        <v>221</v>
      </c>
      <c r="E6" t="s">
        <v>221</v>
      </c>
      <c r="F6" t="s">
        <v>222</v>
      </c>
      <c r="G6" t="s">
        <v>222</v>
      </c>
      <c r="H6" t="s">
        <v>267</v>
      </c>
      <c r="I6" t="s">
        <v>267</v>
      </c>
      <c r="J6" t="s">
        <v>59</v>
      </c>
      <c r="K6" t="s">
        <v>62</v>
      </c>
      <c r="L6" t="s">
        <v>265</v>
      </c>
      <c r="M6" t="s">
        <v>265</v>
      </c>
    </row>
    <row r="7" spans="1:13" ht="14.45" x14ac:dyDescent="0.3">
      <c r="A7" t="s">
        <v>244</v>
      </c>
      <c r="B7" t="s">
        <v>265</v>
      </c>
      <c r="C7" t="s">
        <v>256</v>
      </c>
      <c r="D7" t="s">
        <v>224</v>
      </c>
      <c r="E7" t="s">
        <v>224</v>
      </c>
      <c r="F7" t="s">
        <v>225</v>
      </c>
      <c r="G7" t="s">
        <v>225</v>
      </c>
      <c r="H7" t="s">
        <v>264</v>
      </c>
      <c r="I7" t="s">
        <v>264</v>
      </c>
      <c r="J7" t="s">
        <v>59</v>
      </c>
      <c r="K7" t="s">
        <v>62</v>
      </c>
      <c r="L7" t="s">
        <v>265</v>
      </c>
      <c r="M7" t="s">
        <v>265</v>
      </c>
    </row>
    <row r="8" spans="1:13" ht="14.45" x14ac:dyDescent="0.3">
      <c r="A8" t="s">
        <v>245</v>
      </c>
      <c r="B8" t="s">
        <v>265</v>
      </c>
      <c r="C8" t="s">
        <v>257</v>
      </c>
      <c r="D8" t="s">
        <v>229</v>
      </c>
      <c r="E8" t="s">
        <v>229</v>
      </c>
      <c r="F8" t="s">
        <v>225</v>
      </c>
      <c r="G8" t="s">
        <v>225</v>
      </c>
      <c r="H8" t="s">
        <v>264</v>
      </c>
      <c r="I8" t="s">
        <v>267</v>
      </c>
      <c r="J8" t="s">
        <v>59</v>
      </c>
      <c r="K8" t="s">
        <v>62</v>
      </c>
      <c r="L8" t="s">
        <v>265</v>
      </c>
      <c r="M8" t="s">
        <v>265</v>
      </c>
    </row>
    <row r="9" spans="1:13" ht="14.45" x14ac:dyDescent="0.3">
      <c r="A9" t="s">
        <v>246</v>
      </c>
      <c r="B9" t="s">
        <v>265</v>
      </c>
      <c r="C9" t="s">
        <v>258</v>
      </c>
      <c r="D9" t="s">
        <v>232</v>
      </c>
      <c r="E9" t="s">
        <v>232</v>
      </c>
      <c r="F9" t="s">
        <v>225</v>
      </c>
      <c r="G9" t="s">
        <v>225</v>
      </c>
      <c r="H9" t="s">
        <v>267</v>
      </c>
      <c r="I9" t="s">
        <v>264</v>
      </c>
      <c r="J9" t="s">
        <v>59</v>
      </c>
      <c r="K9" t="s">
        <v>62</v>
      </c>
      <c r="L9" t="s">
        <v>265</v>
      </c>
      <c r="M9" t="s">
        <v>265</v>
      </c>
    </row>
    <row r="10" spans="1:13" ht="14.45" x14ac:dyDescent="0.3">
      <c r="A10" t="s">
        <v>247</v>
      </c>
      <c r="B10" t="s">
        <v>265</v>
      </c>
      <c r="C10" t="s">
        <v>259</v>
      </c>
      <c r="D10" t="s">
        <v>235</v>
      </c>
      <c r="E10" t="s">
        <v>235</v>
      </c>
      <c r="F10" t="s">
        <v>225</v>
      </c>
      <c r="G10" t="s">
        <v>225</v>
      </c>
      <c r="H10" t="s">
        <v>264</v>
      </c>
      <c r="I10" t="s">
        <v>264</v>
      </c>
      <c r="J10" t="s">
        <v>58</v>
      </c>
      <c r="K10" t="s">
        <v>61</v>
      </c>
      <c r="L10" t="s">
        <v>265</v>
      </c>
      <c r="M10" t="s">
        <v>265</v>
      </c>
    </row>
    <row r="11" spans="1:13" ht="14.45" x14ac:dyDescent="0.3">
      <c r="A11" t="s">
        <v>248</v>
      </c>
      <c r="B11" t="s">
        <v>265</v>
      </c>
      <c r="C11" t="s">
        <v>260</v>
      </c>
      <c r="D11" t="s">
        <v>262</v>
      </c>
      <c r="E11" t="s">
        <v>262</v>
      </c>
      <c r="F11" t="s">
        <v>225</v>
      </c>
      <c r="G11" t="s">
        <v>225</v>
      </c>
      <c r="H11" t="s">
        <v>264</v>
      </c>
      <c r="I11" t="s">
        <v>264</v>
      </c>
      <c r="J11" t="s">
        <v>59</v>
      </c>
      <c r="K11" t="s">
        <v>62</v>
      </c>
      <c r="L11" t="s">
        <v>265</v>
      </c>
      <c r="M11" t="s">
        <v>265</v>
      </c>
    </row>
    <row r="12" spans="1:13" x14ac:dyDescent="0.25">
      <c r="A12" t="s">
        <v>249</v>
      </c>
      <c r="B12" t="s">
        <v>265</v>
      </c>
      <c r="C12" t="s">
        <v>261</v>
      </c>
      <c r="D12" t="s">
        <v>263</v>
      </c>
      <c r="E12" t="s">
        <v>263</v>
      </c>
      <c r="F12" t="s">
        <v>225</v>
      </c>
      <c r="G12" t="s">
        <v>225</v>
      </c>
      <c r="H12" t="s">
        <v>264</v>
      </c>
      <c r="I12" t="s">
        <v>264</v>
      </c>
      <c r="J12" t="s">
        <v>60</v>
      </c>
      <c r="K12" t="s">
        <v>63</v>
      </c>
      <c r="L12" t="s">
        <v>265</v>
      </c>
      <c r="M12" t="s">
        <v>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H40" sqref="H40"/>
    </sheetView>
  </sheetViews>
  <sheetFormatPr baseColWidth="10" defaultRowHeight="15" x14ac:dyDescent="0.25"/>
  <cols>
    <col min="1" max="1" width="48.42578125" customWidth="1"/>
    <col min="2" max="2" width="20.5703125" customWidth="1"/>
    <col min="3" max="3" width="24.5703125" customWidth="1"/>
    <col min="4" max="4" width="20.140625" customWidth="1"/>
  </cols>
  <sheetData>
    <row r="1" spans="1:4" ht="14.45" x14ac:dyDescent="0.3">
      <c r="A1" s="1" t="s">
        <v>0</v>
      </c>
      <c r="B1" s="1" t="s">
        <v>58</v>
      </c>
      <c r="C1" s="1" t="s">
        <v>59</v>
      </c>
      <c r="D1" s="1" t="s">
        <v>60</v>
      </c>
    </row>
    <row r="3" spans="1:4" ht="14.45" x14ac:dyDescent="0.3">
      <c r="A3" s="1" t="s">
        <v>893</v>
      </c>
    </row>
    <row r="4" spans="1:4" ht="14.45" x14ac:dyDescent="0.3">
      <c r="A4" s="2" t="s">
        <v>58</v>
      </c>
      <c r="B4" s="2" t="s">
        <v>715</v>
      </c>
      <c r="C4" s="2" t="s">
        <v>716</v>
      </c>
      <c r="D4" s="2" t="s">
        <v>717</v>
      </c>
    </row>
    <row r="5" spans="1:4" ht="14.45" x14ac:dyDescent="0.3">
      <c r="A5" s="2" t="s">
        <v>710</v>
      </c>
      <c r="B5" s="2" t="s">
        <v>716</v>
      </c>
      <c r="C5" s="2" t="s">
        <v>715</v>
      </c>
      <c r="D5" s="2" t="s">
        <v>717</v>
      </c>
    </row>
    <row r="6" spans="1:4" ht="14.45" x14ac:dyDescent="0.3">
      <c r="A6" s="2" t="s">
        <v>59</v>
      </c>
      <c r="B6" s="2" t="s">
        <v>715</v>
      </c>
      <c r="C6" s="2" t="s">
        <v>716</v>
      </c>
      <c r="D6" s="2" t="s">
        <v>717</v>
      </c>
    </row>
    <row r="7" spans="1:4" ht="14.45" x14ac:dyDescent="0.3">
      <c r="A7" s="2" t="s">
        <v>713</v>
      </c>
      <c r="B7" s="2" t="s">
        <v>717</v>
      </c>
      <c r="C7" s="2" t="s">
        <v>716</v>
      </c>
      <c r="D7" s="2" t="s">
        <v>715</v>
      </c>
    </row>
    <row r="8" spans="1:4" ht="14.45" x14ac:dyDescent="0.3">
      <c r="A8" s="2" t="s">
        <v>60</v>
      </c>
      <c r="B8" s="2" t="s">
        <v>717</v>
      </c>
      <c r="C8" s="2" t="s">
        <v>715</v>
      </c>
      <c r="D8" s="2" t="s">
        <v>716</v>
      </c>
    </row>
    <row r="9" spans="1:4" ht="14.45" x14ac:dyDescent="0.3">
      <c r="A9" s="2"/>
      <c r="B9" s="2"/>
      <c r="C9" s="2"/>
      <c r="D9" s="2"/>
    </row>
    <row r="10" spans="1:4" x14ac:dyDescent="0.25">
      <c r="A10" s="1" t="s">
        <v>878</v>
      </c>
      <c r="B10" s="2"/>
      <c r="C10" s="2"/>
      <c r="D10" s="2"/>
    </row>
    <row r="11" spans="1:4" ht="14.45" x14ac:dyDescent="0.3">
      <c r="A11" s="2" t="s">
        <v>901</v>
      </c>
      <c r="B11" s="2" t="s">
        <v>717</v>
      </c>
      <c r="C11" s="2" t="s">
        <v>904</v>
      </c>
      <c r="D11" s="2" t="s">
        <v>904</v>
      </c>
    </row>
    <row r="12" spans="1:4" ht="14.45" x14ac:dyDescent="0.3">
      <c r="A12" s="2" t="s">
        <v>902</v>
      </c>
      <c r="B12" s="2" t="s">
        <v>905</v>
      </c>
      <c r="C12" s="2" t="s">
        <v>904</v>
      </c>
      <c r="D12" s="2" t="s">
        <v>717</v>
      </c>
    </row>
    <row r="13" spans="1:4" ht="14.45" x14ac:dyDescent="0.3">
      <c r="A13" s="2" t="s">
        <v>903</v>
      </c>
      <c r="B13" s="2" t="s">
        <v>717</v>
      </c>
      <c r="C13" s="2" t="s">
        <v>717</v>
      </c>
      <c r="D13" s="2" t="s">
        <v>717</v>
      </c>
    </row>
    <row r="14" spans="1:4" ht="14.45" x14ac:dyDescent="0.3">
      <c r="A14" s="2" t="s">
        <v>877</v>
      </c>
      <c r="B14" s="2" t="s">
        <v>898</v>
      </c>
      <c r="C14" s="2" t="s">
        <v>899</v>
      </c>
      <c r="D14" s="2" t="s">
        <v>900</v>
      </c>
    </row>
    <row r="16" spans="1:4" ht="14.45" x14ac:dyDescent="0.3">
      <c r="A16" s="1" t="s">
        <v>722</v>
      </c>
    </row>
    <row r="17" spans="1:4" ht="14.45" x14ac:dyDescent="0.3">
      <c r="A17" t="s">
        <v>721</v>
      </c>
      <c r="B17" s="2" t="s">
        <v>718</v>
      </c>
      <c r="C17" s="2" t="s">
        <v>719</v>
      </c>
      <c r="D17" t="s">
        <v>720</v>
      </c>
    </row>
    <row r="18" spans="1:4" ht="14.45" x14ac:dyDescent="0.3">
      <c r="A18" t="s">
        <v>774</v>
      </c>
      <c r="B18" s="2" t="s">
        <v>738</v>
      </c>
      <c r="C18" s="2" t="s">
        <v>739</v>
      </c>
      <c r="D18" s="2" t="s">
        <v>740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D24" sqref="D24"/>
    </sheetView>
  </sheetViews>
  <sheetFormatPr baseColWidth="10" defaultRowHeight="15" x14ac:dyDescent="0.25"/>
  <cols>
    <col min="1" max="1" width="41.5703125" customWidth="1"/>
    <col min="2" max="2" width="20.5703125" customWidth="1"/>
    <col min="3" max="3" width="24.5703125" customWidth="1"/>
    <col min="4" max="4" width="20.140625" customWidth="1"/>
  </cols>
  <sheetData>
    <row r="1" spans="1:4" x14ac:dyDescent="0.25">
      <c r="A1" s="1" t="s">
        <v>0</v>
      </c>
      <c r="B1" s="1" t="s">
        <v>61</v>
      </c>
      <c r="C1" s="1" t="s">
        <v>62</v>
      </c>
      <c r="D1" s="1" t="s">
        <v>63</v>
      </c>
    </row>
    <row r="3" spans="1:4" x14ac:dyDescent="0.25">
      <c r="A3" s="1" t="s">
        <v>894</v>
      </c>
    </row>
    <row r="4" spans="1:4" ht="14.45" x14ac:dyDescent="0.3">
      <c r="A4" s="2" t="s">
        <v>61</v>
      </c>
      <c r="B4" s="2" t="s">
        <v>715</v>
      </c>
      <c r="C4" s="2" t="s">
        <v>716</v>
      </c>
      <c r="D4" s="2" t="s">
        <v>717</v>
      </c>
    </row>
    <row r="5" spans="1:4" ht="14.45" x14ac:dyDescent="0.3">
      <c r="A5" s="2" t="s">
        <v>709</v>
      </c>
      <c r="B5" s="2" t="s">
        <v>716</v>
      </c>
      <c r="C5" s="2" t="s">
        <v>715</v>
      </c>
      <c r="D5" s="2" t="s">
        <v>717</v>
      </c>
    </row>
    <row r="6" spans="1:4" ht="14.45" x14ac:dyDescent="0.3">
      <c r="A6" s="2" t="s">
        <v>62</v>
      </c>
      <c r="B6" s="2" t="s">
        <v>715</v>
      </c>
      <c r="C6" s="2" t="s">
        <v>716</v>
      </c>
      <c r="D6" s="2" t="s">
        <v>717</v>
      </c>
    </row>
    <row r="7" spans="1:4" x14ac:dyDescent="0.25">
      <c r="A7" s="2" t="s">
        <v>712</v>
      </c>
      <c r="B7" s="2" t="s">
        <v>717</v>
      </c>
      <c r="C7" s="2" t="s">
        <v>716</v>
      </c>
      <c r="D7" s="2" t="s">
        <v>715</v>
      </c>
    </row>
    <row r="8" spans="1:4" x14ac:dyDescent="0.25">
      <c r="A8" s="2" t="s">
        <v>63</v>
      </c>
      <c r="B8" s="2" t="s">
        <v>717</v>
      </c>
      <c r="C8" s="2" t="s">
        <v>715</v>
      </c>
      <c r="D8" s="2" t="s">
        <v>716</v>
      </c>
    </row>
    <row r="9" spans="1:4" ht="14.45" x14ac:dyDescent="0.3">
      <c r="A9" s="2"/>
      <c r="B9" s="2"/>
      <c r="C9" s="2"/>
      <c r="D9" s="2"/>
    </row>
    <row r="10" spans="1:4" ht="14.45" x14ac:dyDescent="0.3">
      <c r="A10" s="1" t="s">
        <v>891</v>
      </c>
      <c r="B10" s="2"/>
      <c r="C10" s="2"/>
      <c r="D10" s="2"/>
    </row>
    <row r="11" spans="1:4" ht="14.45" x14ac:dyDescent="0.3">
      <c r="A11" s="2" t="s">
        <v>901</v>
      </c>
      <c r="B11" s="2" t="s">
        <v>717</v>
      </c>
      <c r="C11" s="2" t="s">
        <v>904</v>
      </c>
      <c r="D11" s="2" t="s">
        <v>904</v>
      </c>
    </row>
    <row r="12" spans="1:4" ht="14.45" x14ac:dyDescent="0.3">
      <c r="A12" s="2" t="s">
        <v>902</v>
      </c>
      <c r="B12" s="2" t="s">
        <v>905</v>
      </c>
      <c r="C12" s="2" t="s">
        <v>904</v>
      </c>
      <c r="D12" s="2" t="s">
        <v>717</v>
      </c>
    </row>
    <row r="13" spans="1:4" ht="14.45" x14ac:dyDescent="0.3">
      <c r="A13" s="2" t="s">
        <v>903</v>
      </c>
      <c r="B13" s="2" t="s">
        <v>717</v>
      </c>
      <c r="C13" s="2" t="s">
        <v>717</v>
      </c>
      <c r="D13" s="2" t="s">
        <v>717</v>
      </c>
    </row>
    <row r="14" spans="1:4" ht="14.45" x14ac:dyDescent="0.3">
      <c r="A14" s="2" t="s">
        <v>877</v>
      </c>
      <c r="B14" s="2" t="s">
        <v>898</v>
      </c>
      <c r="C14" s="2" t="s">
        <v>899</v>
      </c>
      <c r="D14" s="2" t="s">
        <v>900</v>
      </c>
    </row>
    <row r="16" spans="1:4" ht="14.45" x14ac:dyDescent="0.3">
      <c r="A16" s="1" t="s">
        <v>890</v>
      </c>
    </row>
    <row r="17" spans="1:4" ht="14.45" x14ac:dyDescent="0.3">
      <c r="A17" t="s">
        <v>721</v>
      </c>
      <c r="B17" s="2" t="s">
        <v>718</v>
      </c>
      <c r="C17" s="2" t="s">
        <v>719</v>
      </c>
      <c r="D17" t="s">
        <v>720</v>
      </c>
    </row>
    <row r="18" spans="1:4" ht="14.45" x14ac:dyDescent="0.3">
      <c r="A18" t="s">
        <v>774</v>
      </c>
      <c r="B18" s="2" t="s">
        <v>738</v>
      </c>
      <c r="C18" s="2" t="s">
        <v>739</v>
      </c>
      <c r="D18" s="2" t="s">
        <v>740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CriterionCondition</vt:lpstr>
      <vt:lpstr>PreparationBD</vt:lpstr>
      <vt:lpstr>Labels</vt:lpstr>
      <vt:lpstr>CriterionNames</vt:lpstr>
      <vt:lpstr>Misc</vt:lpstr>
      <vt:lpstr>AddACriterionTestCases_CIBC</vt:lpstr>
      <vt:lpstr>AddACriterionTestCases_BNC</vt:lpstr>
      <vt:lpstr>CR1958_Config_englishCIBC</vt:lpstr>
      <vt:lpstr>CR1958_Config_frenchCIBC</vt:lpstr>
      <vt:lpstr>CR1958_Config_englishBNC</vt:lpstr>
      <vt:lpstr>CR1958_Config_frenchBNC</vt:lpstr>
      <vt:lpstr>CR1958</vt:lpstr>
      <vt:lpstr>CR1958.2</vt:lpstr>
      <vt:lpstr>CR2253</vt:lpstr>
      <vt:lpstr>TCVE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2021-10-14T20:17:11Z</dcterms:modified>
</cp:coreProperties>
</file>