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906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B14" i="1"/>
  <c r="G14" i="1"/>
  <c r="C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G5" i="1"/>
  <c r="D5" i="1"/>
  <c r="G4" i="1"/>
  <c r="D4" i="1"/>
  <c r="G3" i="1"/>
  <c r="D3" i="1"/>
  <c r="G2" i="1"/>
  <c r="D2" i="1"/>
  <c r="G1" i="1"/>
  <c r="D1" i="1"/>
</calcChain>
</file>

<file path=xl/sharedStrings.xml><?xml version="1.0" encoding="utf-8"?>
<sst xmlns="http://schemas.openxmlformats.org/spreadsheetml/2006/main" count="17" uniqueCount="17">
  <si>
    <t>Mice</t>
  </si>
  <si>
    <t>Regular Mean</t>
  </si>
  <si>
    <t>four mean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</si>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</sst>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A16" sqref="A16"/>
    </sheetView>
  </sheetViews>
  <sheetFormatPr defaultRowHeight="15" x14ac:dyDescent="0.25"/>
  <sheetData>
    <row r="1" spans="1:7" x14ac:dyDescent="0.25">
      <c r="A1" t="s">
        <v>3</v>
      </c>
      <c r="B1" s="1">
        <v>0.20240730000000001</v>
      </c>
      <c r="C1">
        <v>0.29357665123304999</v>
      </c>
      <c r="D1">
        <f>(C1-B1)</f>
        <v>9.1169351233049978E-2</v>
      </c>
      <c r="F1">
        <v>0.23773964545755299</v>
      </c>
      <c r="G1">
        <f>(F1-B1)</f>
        <v>3.5332345457552983E-2</v>
      </c>
    </row>
    <row r="2" spans="1:7" x14ac:dyDescent="0.25">
      <c r="A2" t="s">
        <v>4</v>
      </c>
      <c r="B2" s="1">
        <v>0.26210220000000001</v>
      </c>
      <c r="C2">
        <v>0.27594999071839998</v>
      </c>
      <c r="D2">
        <f t="shared" ref="D2:D14" si="0">(C2-B2)</f>
        <v>1.3847790718399977E-2</v>
      </c>
      <c r="F2" s="1">
        <v>0.26178649324916398</v>
      </c>
      <c r="G2">
        <f t="shared" ref="G2:G14" si="1">(F2-B2)</f>
        <v>-3.1570675083603117E-4</v>
      </c>
    </row>
    <row r="3" spans="1:7" x14ac:dyDescent="0.25">
      <c r="A3" t="s">
        <v>5</v>
      </c>
      <c r="B3" s="1">
        <v>0.2369696</v>
      </c>
      <c r="C3">
        <v>0.30146438866726299</v>
      </c>
      <c r="D3">
        <f t="shared" si="0"/>
        <v>6.4494788667262992E-2</v>
      </c>
      <c r="F3" s="1">
        <v>0.242913401720672</v>
      </c>
      <c r="G3">
        <f t="shared" si="1"/>
        <v>5.9438017206719929E-3</v>
      </c>
    </row>
    <row r="4" spans="1:7" x14ac:dyDescent="0.25">
      <c r="A4" t="s">
        <v>6</v>
      </c>
      <c r="B4" s="1">
        <v>0.2177181</v>
      </c>
      <c r="C4">
        <v>0.29446787783095202</v>
      </c>
      <c r="D4">
        <f t="shared" si="0"/>
        <v>7.6749777830952021E-2</v>
      </c>
      <c r="F4">
        <v>0.247739671201824</v>
      </c>
      <c r="G4">
        <f t="shared" si="1"/>
        <v>3.0021571201823999E-2</v>
      </c>
    </row>
    <row r="5" spans="1:7" x14ac:dyDescent="0.25">
      <c r="A5" t="s">
        <v>7</v>
      </c>
      <c r="B5" s="1">
        <v>0.1467821</v>
      </c>
      <c r="C5">
        <v>0.28730752754191702</v>
      </c>
      <c r="D5">
        <f t="shared" si="0"/>
        <v>0.14052542754191702</v>
      </c>
      <c r="F5">
        <v>0.25209845694463801</v>
      </c>
      <c r="G5">
        <f t="shared" si="1"/>
        <v>0.10531635694463801</v>
      </c>
    </row>
    <row r="6" spans="1:7" x14ac:dyDescent="0.25">
      <c r="A6" t="s">
        <v>8</v>
      </c>
      <c r="B6" s="1">
        <v>0.14559250000000001</v>
      </c>
      <c r="C6">
        <v>0.29065422843316602</v>
      </c>
      <c r="D6">
        <f t="shared" si="0"/>
        <v>0.145061728433166</v>
      </c>
      <c r="F6">
        <v>0.25578316905419202</v>
      </c>
      <c r="G6">
        <f t="shared" si="1"/>
        <v>0.110190669054192</v>
      </c>
    </row>
    <row r="7" spans="1:7" x14ac:dyDescent="0.25">
      <c r="A7" t="s">
        <v>9</v>
      </c>
      <c r="B7" s="1">
        <v>0.27136139999999997</v>
      </c>
      <c r="C7">
        <v>0.30900861543400399</v>
      </c>
      <c r="D7">
        <f t="shared" si="0"/>
        <v>3.7647215434004011E-2</v>
      </c>
      <c r="F7">
        <v>0.27357313687687501</v>
      </c>
      <c r="G7">
        <f t="shared" si="1"/>
        <v>2.2117368768750367E-3</v>
      </c>
    </row>
    <row r="8" spans="1:7" x14ac:dyDescent="0.25">
      <c r="A8" t="s">
        <v>10</v>
      </c>
      <c r="B8" s="1">
        <v>0.23103029999999999</v>
      </c>
      <c r="C8">
        <v>0.32015576904915799</v>
      </c>
      <c r="D8">
        <f t="shared" si="0"/>
        <v>8.9125469049157996E-2</v>
      </c>
      <c r="F8">
        <v>0.21840169199273901</v>
      </c>
      <c r="G8">
        <f t="shared" si="1"/>
        <v>-1.2628608007260983E-2</v>
      </c>
    </row>
    <row r="9" spans="1:7" x14ac:dyDescent="0.25">
      <c r="A9" t="s">
        <v>11</v>
      </c>
      <c r="B9" s="1">
        <v>0.25921270000000002</v>
      </c>
      <c r="C9">
        <v>0.30088457926751</v>
      </c>
      <c r="D9">
        <f t="shared" si="0"/>
        <v>4.1671879267509981E-2</v>
      </c>
      <c r="F9">
        <v>0.25734857922516402</v>
      </c>
      <c r="G9">
        <f t="shared" si="1"/>
        <v>-1.8641207748359978E-3</v>
      </c>
    </row>
    <row r="10" spans="1:7" x14ac:dyDescent="0.25">
      <c r="A10" t="s">
        <v>12</v>
      </c>
      <c r="B10" s="1">
        <v>0.24827959999999999</v>
      </c>
      <c r="C10">
        <v>0.31547805198485901</v>
      </c>
      <c r="D10">
        <f t="shared" si="0"/>
        <v>6.719845198485902E-2</v>
      </c>
      <c r="F10">
        <v>0.23859827411428899</v>
      </c>
      <c r="G10">
        <f t="shared" si="1"/>
        <v>-9.6813258857109952E-3</v>
      </c>
    </row>
    <row r="11" spans="1:7" x14ac:dyDescent="0.25">
      <c r="A11" t="s">
        <v>13</v>
      </c>
      <c r="B11" s="1">
        <v>0.18974569999999999</v>
      </c>
      <c r="C11">
        <v>0.31202509358247199</v>
      </c>
      <c r="D11">
        <f t="shared" si="0"/>
        <v>0.122279393582472</v>
      </c>
      <c r="F11">
        <v>0.21833243825388299</v>
      </c>
      <c r="G11">
        <f t="shared" si="1"/>
        <v>2.8586738253882998E-2</v>
      </c>
    </row>
    <row r="12" spans="1:7" x14ac:dyDescent="0.25">
      <c r="A12" t="s">
        <v>14</v>
      </c>
      <c r="B12" s="1">
        <v>0.23240369999999999</v>
      </c>
      <c r="C12">
        <v>0.30658351443077497</v>
      </c>
      <c r="D12">
        <f t="shared" si="0"/>
        <v>7.4179814430774982E-2</v>
      </c>
      <c r="F12">
        <v>0.244063697731429</v>
      </c>
      <c r="G12">
        <f t="shared" si="1"/>
        <v>1.1659997731429006E-2</v>
      </c>
    </row>
    <row r="13" spans="1:7" x14ac:dyDescent="0.25">
      <c r="A13" t="s">
        <v>15</v>
      </c>
      <c r="B13" s="1">
        <v>0.27700049999999998</v>
      </c>
      <c r="C13">
        <v>0.280723933107343</v>
      </c>
      <c r="D13">
        <f t="shared" si="0"/>
        <v>3.7234331073430216E-3</v>
      </c>
      <c r="F13">
        <v>0.279509599649852</v>
      </c>
      <c r="G13">
        <f t="shared" si="1"/>
        <v>2.5090996498520202E-3</v>
      </c>
    </row>
    <row r="14" spans="1:7" x14ac:dyDescent="0.25">
      <c r="A14" t="s">
        <v>16</v>
      </c>
      <c r="B14">
        <f>SUM(B1:B13)</f>
        <v>2.9206056999999994</v>
      </c>
      <c r="C14">
        <f>SUM(C1:C13)</f>
        <v>3.8882802212808687</v>
      </c>
      <c r="D14">
        <f t="shared" si="0"/>
        <v>0.96767452128086928</v>
      </c>
      <c r="F14">
        <f>SUM(F1:F13)</f>
        <v>3.2278882554722741</v>
      </c>
      <c r="G14">
        <f t="shared" si="1"/>
        <v>0.30728255547227468</v>
      </c>
    </row>
    <row r="15" spans="1:7" x14ac:dyDescent="0.25">
      <c r="B15" t="s">
        <v>0</v>
      </c>
      <c r="C15" t="s">
        <v>1</v>
      </c>
      <c r="F15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 Shah3</dc:creator>
  <cp:lastModifiedBy>Kartik Shah3</cp:lastModifiedBy>
  <dcterms:created xsi:type="dcterms:W3CDTF">2019-09-18T01:58:39Z</dcterms:created>
  <dcterms:modified xsi:type="dcterms:W3CDTF">2019-09-18T02:01:56Z</dcterms:modified>
</cp:coreProperties>
</file>