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22980" windowHeight="9552"/>
  </bookViews>
  <sheets>
    <sheet name="Sheet 1" sheetId="2" r:id="rId1"/>
  </sheets>
  <calcPr calcId="144525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</calcChain>
</file>

<file path=xl/sharedStrings.xml><?xml version="1.0" encoding="utf-8"?>
<sst xmlns="http://schemas.openxmlformats.org/spreadsheetml/2006/main" count="56" uniqueCount="38">
  <si>
    <t>App Name</t>
  </si>
  <si>
    <t>Brushout</t>
  </si>
  <si>
    <t>Tooth Brush Timer &amp; Oral Care</t>
  </si>
  <si>
    <t>Colgate Connect</t>
  </si>
  <si>
    <t>Dentist Bling</t>
  </si>
  <si>
    <t>Perfect Smile</t>
  </si>
  <si>
    <t>Dentist doctor simulator games</t>
  </si>
  <si>
    <t>MoodBrush - Tooth Brush Timer</t>
  </si>
  <si>
    <t>DentiCalc: the dental app</t>
  </si>
  <si>
    <t>Oral-B</t>
  </si>
  <si>
    <t>Dental 3D Illustrations</t>
  </si>
  <si>
    <t>Truthbrush</t>
  </si>
  <si>
    <t>Brush DJ</t>
  </si>
  <si>
    <t>quip: Oral Care Companion</t>
  </si>
  <si>
    <t>Brush Teeth Reminder</t>
  </si>
  <si>
    <t>Fun Mouth Doctor, Dentist Game</t>
  </si>
  <si>
    <t>Colgate Magik</t>
  </si>
  <si>
    <t>Mimizaur: Tooth Brushing Timer</t>
  </si>
  <si>
    <t>Brush | The Tooth Companion</t>
  </si>
  <si>
    <t>Dental Care App</t>
  </si>
  <si>
    <t>Little Dentist - Fun games</t>
  </si>
  <si>
    <t>SmileMaxx</t>
  </si>
  <si>
    <t>Platform Availability</t>
  </si>
  <si>
    <t>iphone</t>
  </si>
  <si>
    <t>Both Android &amp; ios</t>
  </si>
  <si>
    <t>Android</t>
  </si>
  <si>
    <t xml:space="preserve"> ANUHA -App quality mean Score </t>
  </si>
  <si>
    <t xml:space="preserve"> PRATHIBHA -App quality mean Score </t>
  </si>
  <si>
    <t xml:space="preserve">DEVA -App quality mean Score </t>
  </si>
  <si>
    <t xml:space="preserve">ANUSHA - App subjective quality Score </t>
  </si>
  <si>
    <t xml:space="preserve">PRATHIBHA -App subjective quality Score </t>
  </si>
  <si>
    <t xml:space="preserve">DEVA - App subjective quality Score </t>
  </si>
  <si>
    <t xml:space="preserve">Average  subjective quality Score </t>
  </si>
  <si>
    <t>Average App Quality score</t>
  </si>
  <si>
    <t>Functionality score</t>
  </si>
  <si>
    <t>Iphone - 7</t>
  </si>
  <si>
    <t>Andriod -1</t>
  </si>
  <si>
    <t>Both 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</si>
</sst>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27"/>
  <sheetViews>
    <sheetView tabSelected="1" workbookViewId="0">
      <selection activeCell="H20" sqref="H20"/>
    </sheetView>
  </sheetViews>
  <sheetFormatPr defaultRowHeight="14.4" x14ac:dyDescent="0.3"/>
  <cols>
    <col min="1" max="1" width="28" customWidth="1"/>
    <col min="2" max="2" width="13.33203125" customWidth="1"/>
    <col min="3" max="3" width="18" customWidth="1"/>
    <col min="4" max="5" width="22.5546875" customWidth="1"/>
    <col min="6" max="6" width="15.77734375" customWidth="1"/>
    <col min="7" max="7" width="19.33203125" customWidth="1"/>
    <col min="8" max="8" width="15.109375" customWidth="1"/>
    <col min="9" max="10" width="28.33203125" customWidth="1"/>
    <col min="11" max="11" width="26" customWidth="1"/>
  </cols>
  <sheetData>
    <row r="1" spans="1:31" x14ac:dyDescent="0.3">
      <c r="A1" s="2" t="s">
        <v>0</v>
      </c>
      <c r="B1" s="6" t="s">
        <v>26</v>
      </c>
      <c r="C1" s="6" t="s">
        <v>28</v>
      </c>
      <c r="D1" s="6" t="s">
        <v>27</v>
      </c>
      <c r="E1" s="6" t="s">
        <v>33</v>
      </c>
      <c r="F1" s="6" t="s">
        <v>29</v>
      </c>
      <c r="G1" s="6" t="s">
        <v>31</v>
      </c>
      <c r="H1" s="6" t="s">
        <v>30</v>
      </c>
      <c r="I1" s="7" t="s">
        <v>32</v>
      </c>
      <c r="J1" s="8" t="s">
        <v>34</v>
      </c>
      <c r="K1" s="3" t="s">
        <v>22</v>
      </c>
    </row>
    <row r="2" spans="1:31" x14ac:dyDescent="0.3">
      <c r="A2" t="s">
        <v>1</v>
      </c>
      <c r="B2" s="5">
        <v>4.3125</v>
      </c>
      <c r="C2" s="5">
        <v>4.1624999999999996</v>
      </c>
      <c r="D2" s="5">
        <v>4.1124999999999998</v>
      </c>
      <c r="E2" s="5">
        <f>AVERAGE(B2:D2)</f>
        <v>4.1958333333333329</v>
      </c>
      <c r="F2" s="5">
        <v>3.5</v>
      </c>
      <c r="G2" s="5">
        <v>3.75</v>
      </c>
      <c r="H2" s="5">
        <v>3.25</v>
      </c>
      <c r="I2" s="5">
        <f>AVERAGE(F2:H2)</f>
        <v>3.5</v>
      </c>
      <c r="J2" s="9">
        <v>7</v>
      </c>
      <c r="K2" s="11" t="s">
        <v>23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t="s">
        <v>2</v>
      </c>
      <c r="B3" s="5">
        <v>3.375</v>
      </c>
      <c r="C3" s="5">
        <v>3.5950000000000002</v>
      </c>
      <c r="D3" s="5">
        <v>3.85</v>
      </c>
      <c r="E3" s="5">
        <f t="shared" ref="E3:E22" si="0">AVERAGE(B3:D3)</f>
        <v>3.6066666666666669</v>
      </c>
      <c r="F3" s="5">
        <v>3.25</v>
      </c>
      <c r="G3" s="5">
        <v>2.75</v>
      </c>
      <c r="H3" s="5">
        <v>2.25</v>
      </c>
      <c r="I3" s="5">
        <f t="shared" ref="I3:I22" si="1">AVERAGE(F3:H3)</f>
        <v>2.75</v>
      </c>
      <c r="J3" s="9">
        <v>8</v>
      </c>
      <c r="K3" s="1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t="s">
        <v>3</v>
      </c>
      <c r="B4" s="5">
        <v>4</v>
      </c>
      <c r="C4" s="5">
        <v>3.9249999999999998</v>
      </c>
      <c r="D4" s="5">
        <v>2.87</v>
      </c>
      <c r="E4" s="5">
        <f t="shared" si="0"/>
        <v>3.5983333333333332</v>
      </c>
      <c r="F4" s="5">
        <v>2.5</v>
      </c>
      <c r="G4" s="5">
        <v>2.5</v>
      </c>
      <c r="H4" s="5">
        <v>1.75</v>
      </c>
      <c r="I4" s="5">
        <f t="shared" si="1"/>
        <v>2.25</v>
      </c>
      <c r="J4" s="9">
        <v>6</v>
      </c>
      <c r="K4" s="12" t="s">
        <v>24</v>
      </c>
    </row>
    <row r="5" spans="1:31" x14ac:dyDescent="0.3">
      <c r="A5" t="s">
        <v>4</v>
      </c>
      <c r="B5" s="5">
        <v>3.1</v>
      </c>
      <c r="C5" s="5">
        <v>3.15</v>
      </c>
      <c r="D5" s="5">
        <v>3.2749999999999999</v>
      </c>
      <c r="E5" s="5">
        <f t="shared" si="0"/>
        <v>3.1750000000000003</v>
      </c>
      <c r="F5" s="5">
        <v>1.75</v>
      </c>
      <c r="G5" s="5">
        <v>2</v>
      </c>
      <c r="H5" s="5">
        <v>2.5</v>
      </c>
      <c r="I5" s="5">
        <f t="shared" si="1"/>
        <v>2.0833333333333335</v>
      </c>
      <c r="J5" s="9">
        <v>3</v>
      </c>
      <c r="K5" s="12" t="s">
        <v>24</v>
      </c>
    </row>
    <row r="6" spans="1:31" x14ac:dyDescent="0.3">
      <c r="A6" t="s">
        <v>5</v>
      </c>
      <c r="B6" s="5">
        <v>3.75</v>
      </c>
      <c r="C6" s="5">
        <v>3.7</v>
      </c>
      <c r="D6" s="5">
        <v>2.69</v>
      </c>
      <c r="E6" s="5">
        <f t="shared" si="0"/>
        <v>3.3800000000000003</v>
      </c>
      <c r="F6" s="5">
        <v>2.25</v>
      </c>
      <c r="G6" s="5">
        <v>2.5</v>
      </c>
      <c r="H6" s="5">
        <v>1.75</v>
      </c>
      <c r="I6" s="5">
        <f t="shared" si="1"/>
        <v>2.1666666666666665</v>
      </c>
      <c r="J6" s="10">
        <v>3</v>
      </c>
      <c r="K6" s="12" t="s">
        <v>24</v>
      </c>
    </row>
    <row r="7" spans="1:31" x14ac:dyDescent="0.3">
      <c r="A7" t="s">
        <v>6</v>
      </c>
      <c r="B7" s="5">
        <v>2.69</v>
      </c>
      <c r="C7" s="5">
        <v>2.7650000000000001</v>
      </c>
      <c r="D7" s="5">
        <v>3.4249999999999998</v>
      </c>
      <c r="E7" s="5">
        <f t="shared" si="0"/>
        <v>2.9599999999999995</v>
      </c>
      <c r="F7" s="5">
        <v>1.75</v>
      </c>
      <c r="G7" s="5">
        <v>1.75</v>
      </c>
      <c r="H7" s="5">
        <v>2.75</v>
      </c>
      <c r="I7" s="5">
        <f t="shared" si="1"/>
        <v>2.0833333333333335</v>
      </c>
      <c r="J7" s="10">
        <v>3</v>
      </c>
      <c r="K7" s="11" t="s">
        <v>23</v>
      </c>
    </row>
    <row r="8" spans="1:31" x14ac:dyDescent="0.3">
      <c r="A8" s="1" t="s">
        <v>7</v>
      </c>
      <c r="B8" s="5">
        <v>3.77</v>
      </c>
      <c r="C8" s="5">
        <v>3.1825000000000001</v>
      </c>
      <c r="D8" s="5">
        <v>3.77</v>
      </c>
      <c r="E8" s="5">
        <f t="shared" si="0"/>
        <v>3.5741666666666667</v>
      </c>
      <c r="F8" s="5">
        <v>3.75</v>
      </c>
      <c r="G8" s="5">
        <v>3.1</v>
      </c>
      <c r="H8" s="5">
        <v>3.75</v>
      </c>
      <c r="I8" s="5">
        <f t="shared" si="1"/>
        <v>3.5333333333333332</v>
      </c>
      <c r="J8" s="10">
        <v>3</v>
      </c>
      <c r="K8" s="13" t="s">
        <v>24</v>
      </c>
    </row>
    <row r="9" spans="1:31" x14ac:dyDescent="0.3">
      <c r="A9" s="1" t="s">
        <v>8</v>
      </c>
      <c r="B9" s="5">
        <v>3.22</v>
      </c>
      <c r="C9" s="5">
        <v>4.3</v>
      </c>
      <c r="D9" s="5">
        <v>3.22</v>
      </c>
      <c r="E9" s="5">
        <f t="shared" si="0"/>
        <v>3.58</v>
      </c>
      <c r="F9" s="5">
        <v>3.25</v>
      </c>
      <c r="G9" s="5">
        <v>3.3</v>
      </c>
      <c r="H9" s="5">
        <v>3.25</v>
      </c>
      <c r="I9" s="5">
        <f t="shared" si="1"/>
        <v>3.2666666666666671</v>
      </c>
      <c r="J9" s="10">
        <v>6</v>
      </c>
      <c r="K9" s="13" t="s">
        <v>24</v>
      </c>
    </row>
    <row r="10" spans="1:31" x14ac:dyDescent="0.3">
      <c r="A10" s="1" t="s">
        <v>9</v>
      </c>
      <c r="B10" s="5">
        <v>4</v>
      </c>
      <c r="C10" s="5">
        <v>4.5250000000000004</v>
      </c>
      <c r="D10" s="5">
        <v>4</v>
      </c>
      <c r="E10" s="5">
        <f t="shared" si="0"/>
        <v>4.1749999999999998</v>
      </c>
      <c r="F10" s="5">
        <v>3.3</v>
      </c>
      <c r="G10" s="5">
        <v>4</v>
      </c>
      <c r="H10" s="5">
        <v>3.3</v>
      </c>
      <c r="I10" s="5">
        <f t="shared" si="1"/>
        <v>3.5333333333333332</v>
      </c>
      <c r="J10" s="10">
        <v>8</v>
      </c>
      <c r="K10" s="13" t="s">
        <v>24</v>
      </c>
    </row>
    <row r="11" spans="1:31" x14ac:dyDescent="0.3">
      <c r="A11" s="1" t="s">
        <v>10</v>
      </c>
      <c r="B11" s="5">
        <v>4.7</v>
      </c>
      <c r="C11" s="5">
        <v>4.0449999999999999</v>
      </c>
      <c r="D11" s="5">
        <v>4.5999999999999996</v>
      </c>
      <c r="E11" s="5">
        <f t="shared" si="0"/>
        <v>4.4483333333333333</v>
      </c>
      <c r="F11" s="5">
        <v>4</v>
      </c>
      <c r="G11" s="5">
        <v>4</v>
      </c>
      <c r="H11" s="5">
        <v>4.5</v>
      </c>
      <c r="I11" s="5">
        <f t="shared" si="1"/>
        <v>4.166666666666667</v>
      </c>
      <c r="J11" s="10">
        <v>7</v>
      </c>
      <c r="K11" s="13" t="s">
        <v>24</v>
      </c>
    </row>
    <row r="12" spans="1:31" x14ac:dyDescent="0.3">
      <c r="A12" s="1" t="s">
        <v>11</v>
      </c>
      <c r="B12" s="5">
        <v>3.7</v>
      </c>
      <c r="C12" s="5">
        <v>4.2699999999999996</v>
      </c>
      <c r="D12" s="5">
        <v>3.99</v>
      </c>
      <c r="E12" s="5">
        <f t="shared" si="0"/>
        <v>3.9866666666666668</v>
      </c>
      <c r="F12" s="5">
        <v>4</v>
      </c>
      <c r="G12" s="5">
        <v>3.75</v>
      </c>
      <c r="H12" s="5">
        <v>4</v>
      </c>
      <c r="I12" s="5">
        <f t="shared" si="1"/>
        <v>3.9166666666666665</v>
      </c>
      <c r="J12" s="10">
        <v>5</v>
      </c>
      <c r="K12" s="13" t="s">
        <v>24</v>
      </c>
    </row>
    <row r="13" spans="1:31" x14ac:dyDescent="0.3">
      <c r="A13" s="1" t="s">
        <v>12</v>
      </c>
      <c r="B13" s="5">
        <v>4.37</v>
      </c>
      <c r="C13" s="5">
        <v>4.4749999999999996</v>
      </c>
      <c r="D13" s="5">
        <v>4.37</v>
      </c>
      <c r="E13" s="5">
        <f t="shared" si="0"/>
        <v>4.4050000000000002</v>
      </c>
      <c r="F13" s="5">
        <v>3.75</v>
      </c>
      <c r="G13" s="5">
        <v>4.25</v>
      </c>
      <c r="H13" s="5">
        <v>3.75</v>
      </c>
      <c r="I13" s="5">
        <f t="shared" si="1"/>
        <v>3.9166666666666665</v>
      </c>
      <c r="J13" s="10">
        <v>6</v>
      </c>
      <c r="K13" s="13" t="s">
        <v>24</v>
      </c>
    </row>
    <row r="14" spans="1:31" x14ac:dyDescent="0.3">
      <c r="A14" s="1" t="s">
        <v>13</v>
      </c>
      <c r="B14" s="5">
        <v>4.47</v>
      </c>
      <c r="C14" s="5">
        <v>3.8</v>
      </c>
      <c r="D14" s="5">
        <v>4.47</v>
      </c>
      <c r="E14" s="5">
        <f t="shared" si="0"/>
        <v>4.2466666666666661</v>
      </c>
      <c r="F14" s="5">
        <v>4.25</v>
      </c>
      <c r="G14" s="5">
        <v>3</v>
      </c>
      <c r="H14" s="5">
        <v>4</v>
      </c>
      <c r="I14" s="5">
        <f t="shared" si="1"/>
        <v>3.75</v>
      </c>
      <c r="J14" s="10">
        <v>7</v>
      </c>
      <c r="K14" s="13" t="s">
        <v>24</v>
      </c>
    </row>
    <row r="15" spans="1:31" x14ac:dyDescent="0.3">
      <c r="A15" s="1" t="s">
        <v>14</v>
      </c>
      <c r="B15" s="5">
        <v>3.8</v>
      </c>
      <c r="C15" s="5">
        <v>2.9</v>
      </c>
      <c r="D15" s="5">
        <v>3.8</v>
      </c>
      <c r="E15" s="5">
        <f t="shared" si="0"/>
        <v>3.5</v>
      </c>
      <c r="F15" s="5">
        <v>3</v>
      </c>
      <c r="G15" s="5">
        <v>1.75</v>
      </c>
      <c r="H15" s="5">
        <v>3</v>
      </c>
      <c r="I15" s="5">
        <f t="shared" si="1"/>
        <v>2.5833333333333335</v>
      </c>
      <c r="J15" s="10">
        <v>6</v>
      </c>
      <c r="K15" s="15" t="s">
        <v>25</v>
      </c>
    </row>
    <row r="16" spans="1:31" x14ac:dyDescent="0.3">
      <c r="A16" s="1" t="s">
        <v>15</v>
      </c>
      <c r="B16" s="5">
        <v>2.9</v>
      </c>
      <c r="C16" s="5">
        <v>3.9750000000000001</v>
      </c>
      <c r="D16" s="5">
        <v>2.9</v>
      </c>
      <c r="E16" s="5">
        <f t="shared" si="0"/>
        <v>3.2583333333333333</v>
      </c>
      <c r="F16" s="5">
        <v>1.75</v>
      </c>
      <c r="G16" s="5">
        <v>3.25</v>
      </c>
      <c r="H16" s="5">
        <v>1.75</v>
      </c>
      <c r="I16" s="5">
        <f t="shared" si="1"/>
        <v>2.25</v>
      </c>
      <c r="J16" s="10">
        <v>3</v>
      </c>
      <c r="K16" s="13" t="s">
        <v>24</v>
      </c>
    </row>
    <row r="17" spans="1:11" x14ac:dyDescent="0.3">
      <c r="A17" s="1" t="s">
        <v>16</v>
      </c>
      <c r="B17" s="5">
        <v>3.9</v>
      </c>
      <c r="C17" s="5">
        <v>3.2124999999999999</v>
      </c>
      <c r="D17" s="5">
        <v>3.95</v>
      </c>
      <c r="E17" s="5">
        <f t="shared" si="0"/>
        <v>3.6875</v>
      </c>
      <c r="F17" s="5">
        <v>3.5</v>
      </c>
      <c r="G17" s="5">
        <v>2.5</v>
      </c>
      <c r="H17" s="5">
        <v>3.5</v>
      </c>
      <c r="I17" s="5">
        <f t="shared" si="1"/>
        <v>3.1666666666666665</v>
      </c>
      <c r="J17" s="10">
        <v>8</v>
      </c>
      <c r="K17" s="13" t="s">
        <v>24</v>
      </c>
    </row>
    <row r="18" spans="1:11" x14ac:dyDescent="0.3">
      <c r="A18" s="1" t="s">
        <v>17</v>
      </c>
      <c r="B18" s="5">
        <v>3</v>
      </c>
      <c r="C18" s="5">
        <v>3.7</v>
      </c>
      <c r="D18" s="5">
        <v>3</v>
      </c>
      <c r="E18" s="5">
        <f t="shared" si="0"/>
        <v>3.2333333333333329</v>
      </c>
      <c r="F18" s="5">
        <v>2.25</v>
      </c>
      <c r="G18" s="5">
        <v>3</v>
      </c>
      <c r="H18" s="5">
        <v>2.25</v>
      </c>
      <c r="I18" s="5">
        <f t="shared" si="1"/>
        <v>2.5</v>
      </c>
      <c r="J18" s="10">
        <v>3</v>
      </c>
      <c r="K18" s="13" t="s">
        <v>24</v>
      </c>
    </row>
    <row r="19" spans="1:11" x14ac:dyDescent="0.3">
      <c r="A19" s="1" t="s">
        <v>18</v>
      </c>
      <c r="B19" s="5">
        <v>3.6</v>
      </c>
      <c r="C19" s="5">
        <v>3.6875</v>
      </c>
      <c r="D19" s="5">
        <v>3.7</v>
      </c>
      <c r="E19" s="5">
        <f t="shared" si="0"/>
        <v>3.6625000000000001</v>
      </c>
      <c r="F19" s="5">
        <v>2.25</v>
      </c>
      <c r="G19" s="5">
        <v>3</v>
      </c>
      <c r="H19" s="5">
        <v>3.5</v>
      </c>
      <c r="I19" s="5">
        <f t="shared" si="1"/>
        <v>2.9166666666666665</v>
      </c>
      <c r="J19" s="10">
        <v>7</v>
      </c>
      <c r="K19" s="14" t="s">
        <v>23</v>
      </c>
    </row>
    <row r="20" spans="1:11" x14ac:dyDescent="0.3">
      <c r="A20" s="1" t="s">
        <v>19</v>
      </c>
      <c r="B20" s="4">
        <v>3.9</v>
      </c>
      <c r="C20" s="5">
        <v>3.95</v>
      </c>
      <c r="D20" s="5">
        <v>3.8</v>
      </c>
      <c r="E20" s="5">
        <f t="shared" si="0"/>
        <v>3.8833333333333329</v>
      </c>
      <c r="F20" s="5">
        <v>3.25</v>
      </c>
      <c r="G20" s="5">
        <v>3</v>
      </c>
      <c r="H20" s="5">
        <v>3</v>
      </c>
      <c r="I20" s="5">
        <f t="shared" si="1"/>
        <v>3.0833333333333335</v>
      </c>
      <c r="J20" s="10">
        <v>8</v>
      </c>
      <c r="K20" s="14" t="s">
        <v>23</v>
      </c>
    </row>
    <row r="21" spans="1:11" x14ac:dyDescent="0.3">
      <c r="A21" s="1" t="s">
        <v>20</v>
      </c>
      <c r="B21" s="5">
        <v>3.1</v>
      </c>
      <c r="C21" s="5">
        <v>3.2250000000000001</v>
      </c>
      <c r="D21" s="5">
        <v>3.1</v>
      </c>
      <c r="E21" s="5">
        <f t="shared" si="0"/>
        <v>3.1416666666666671</v>
      </c>
      <c r="F21" s="5">
        <v>2.25</v>
      </c>
      <c r="G21" s="5">
        <v>2.75</v>
      </c>
      <c r="H21" s="5">
        <v>2.25</v>
      </c>
      <c r="I21" s="5">
        <f t="shared" si="1"/>
        <v>2.4166666666666665</v>
      </c>
      <c r="J21" s="10">
        <v>3</v>
      </c>
      <c r="K21" s="14" t="s">
        <v>23</v>
      </c>
    </row>
    <row r="22" spans="1:11" x14ac:dyDescent="0.3">
      <c r="A22" s="1" t="s">
        <v>21</v>
      </c>
      <c r="B22" s="5">
        <v>3.4</v>
      </c>
      <c r="C22" s="5">
        <v>3.4</v>
      </c>
      <c r="D22" s="5">
        <v>3.4</v>
      </c>
      <c r="E22" s="5">
        <f t="shared" si="0"/>
        <v>3.4</v>
      </c>
      <c r="F22" s="5">
        <v>2</v>
      </c>
      <c r="G22" s="5">
        <v>2</v>
      </c>
      <c r="H22" s="5">
        <v>2</v>
      </c>
      <c r="I22" s="5">
        <f t="shared" si="1"/>
        <v>2</v>
      </c>
      <c r="J22" s="10">
        <v>7</v>
      </c>
      <c r="K22" s="14" t="s">
        <v>23</v>
      </c>
    </row>
    <row r="25" spans="1:11" x14ac:dyDescent="0.3">
      <c r="F25" t="s">
        <v>35</v>
      </c>
    </row>
    <row r="26" spans="1:11" x14ac:dyDescent="0.3">
      <c r="F26" t="s">
        <v>36</v>
      </c>
    </row>
    <row r="27" spans="1:11" x14ac:dyDescent="0.3">
      <c r="F27" s="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Harshini</dc:creator>
  <cp:lastModifiedBy>sree</cp:lastModifiedBy>
  <dcterms:created xsi:type="dcterms:W3CDTF">2025-04-22T19:25:26Z</dcterms:created>
  <dcterms:modified xsi:type="dcterms:W3CDTF">2025-04-23T00:17:52Z</dcterms:modified>
</cp:coreProperties>
</file>