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\Documents\"/>
    </mc:Choice>
  </mc:AlternateContent>
  <xr:revisionPtr revIDLastSave="0" documentId="13_ncr:1_{BC8608FB-3034-4D35-B4D6-C00B5B4A9B55}" xr6:coauthVersionLast="47" xr6:coauthVersionMax="47" xr10:uidLastSave="{00000000-0000-0000-0000-000000000000}"/>
  <bookViews>
    <workbookView xWindow="-120" yWindow="-120" windowWidth="20730" windowHeight="11040" xr2:uid="{8F9511F2-7415-4D55-8CD6-A107FA30C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C8" i="1"/>
  <c r="B8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<sst xmlns="http://schemas.openxmlformats.org/spreadsheetml/2006/main" count="14" uniqueCount="13">
  <si>
    <t>Date</t>
  </si>
  <si>
    <t>Product</t>
  </si>
  <si>
    <t>Quantity</t>
  </si>
  <si>
    <t>Price</t>
  </si>
  <si>
    <t>Total</t>
  </si>
  <si>
    <t xml:space="preserve">Pen </t>
  </si>
  <si>
    <t>Book</t>
  </si>
  <si>
    <t>Pencil</t>
  </si>
  <si>
    <t>Eraser</t>
  </si>
  <si>
    <t>Pouch</t>
  </si>
  <si>
    <t>Average</t>
  </si>
  <si>
    <t>Maximum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</si>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</sst>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0" xfId="0" applyFont="1"/>
    <xf numFmtId="16" fontId="0" fillId="0" borderId="0" xfId="0" applyNumberFormat="1"/>
    <xf numFmtId="0" fontId="1" fillId="2" borderId="0" xfId="1"/>
  </cellXfs>
  <cellStyles count="2">
    <cellStyle name="Good" xfId="1" builtinId="26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Sheet1!$B$2:$B$6</c:f>
              <c:strCache>
                <c:ptCount val="5"/>
                <c:pt idx="0">
                  <c:v>Pen </c:v>
                </c:pt>
                <c:pt idx="1">
                  <c:v>Book</c:v>
                </c:pt>
                <c:pt idx="2">
                  <c:v>Pencil</c:v>
                </c:pt>
                <c:pt idx="3">
                  <c:v>Eraser</c:v>
                </c:pt>
                <c:pt idx="4">
                  <c:v>Pouch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50</c:v>
                </c:pt>
                <c:pt idx="1">
                  <c:v>200</c:v>
                </c:pt>
                <c:pt idx="2">
                  <c:v>45</c:v>
                </c:pt>
                <c:pt idx="3">
                  <c:v>32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7-4AAF-A8D9-285595296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0560719"/>
        <c:axId val="1160580399"/>
        <c:axId val="0"/>
      </c:bar3DChart>
      <c:catAx>
        <c:axId val="1160560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580399"/>
        <c:crosses val="autoZero"/>
        <c:auto val="1"/>
        <c:lblAlgn val="ctr"/>
        <c:lblOffset val="100"/>
        <c:noMultiLvlLbl val="0"/>
      </c:catAx>
      <c:valAx>
        <c:axId val="116058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56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3</xdr:row>
      <xdr:rowOff>90487</xdr:rowOff>
    </xdr:from>
    <xdr:to>
      <xdr:col>13</xdr:col>
      <xdr:colOff>390525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DC3E6-B173-AF39-C472-C8E0C014C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2CFA83-6FAF-4F2A-B635-626AD1C36588}" name="Table1" displayName="Table1" ref="A1:E9" totalsRowShown="0" headerRowCellStyle="Good">
  <autoFilter ref="A1:E9" xr:uid="{252CFA83-6FAF-4F2A-B635-626AD1C36588}"/>
  <tableColumns count="5">
    <tableColumn id="1" xr3:uid="{DCCD7A8D-03BD-4F98-8AF4-1B9261E889A6}" name="Date"/>
    <tableColumn id="2" xr3:uid="{649EBB71-5C11-4F55-9A74-15D5FDA8E041}" name="Product"/>
    <tableColumn id="3" xr3:uid="{ABC827DD-BD9A-4A7F-A852-0E2568526C60}" name="Quantity"/>
    <tableColumn id="4" xr3:uid="{3D587C59-468A-43BB-B131-7A15DF758205}" name="Price" dataDxfId="0"/>
    <tableColumn id="5" xr3:uid="{F3CBC6DC-4747-4E3B-9351-E1EC0E1C1E07}" name="Total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B69B-F6C4-4265-BF8F-A13A93D36590}">
  <dimension ref="A1:E8"/>
  <sheetViews>
    <sheetView tabSelected="1" workbookViewId="0">
      <selection activeCell="P13" sqref="P13"/>
    </sheetView>
  </sheetViews>
  <sheetFormatPr defaultRowHeight="15" x14ac:dyDescent="0.25"/>
  <cols>
    <col min="2" max="2" width="10" customWidth="1"/>
    <col min="3" max="3" width="10.85546875" customWidth="1"/>
    <col min="4" max="4" width="10.285156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>
        <v>46113</v>
      </c>
      <c r="B2" t="s">
        <v>5</v>
      </c>
      <c r="C2">
        <v>10</v>
      </c>
      <c r="D2">
        <v>5</v>
      </c>
      <c r="E2">
        <f>C2*D2</f>
        <v>50</v>
      </c>
    </row>
    <row r="3" spans="1:5" x14ac:dyDescent="0.25">
      <c r="A3" s="2">
        <v>46117</v>
      </c>
      <c r="B3" t="s">
        <v>6</v>
      </c>
      <c r="C3">
        <v>4</v>
      </c>
      <c r="D3">
        <v>50</v>
      </c>
      <c r="E3">
        <f t="shared" ref="E3:E6" si="0">C3*D3</f>
        <v>200</v>
      </c>
    </row>
    <row r="4" spans="1:5" x14ac:dyDescent="0.25">
      <c r="A4" s="2">
        <v>46124</v>
      </c>
      <c r="B4" t="s">
        <v>7</v>
      </c>
      <c r="C4">
        <v>15</v>
      </c>
      <c r="D4">
        <v>3</v>
      </c>
      <c r="E4">
        <f t="shared" si="0"/>
        <v>45</v>
      </c>
    </row>
    <row r="5" spans="1:5" x14ac:dyDescent="0.25">
      <c r="A5" s="2">
        <v>46130</v>
      </c>
      <c r="B5" t="s">
        <v>8</v>
      </c>
      <c r="C5">
        <v>8</v>
      </c>
      <c r="D5">
        <v>4</v>
      </c>
      <c r="E5">
        <f t="shared" si="0"/>
        <v>32</v>
      </c>
    </row>
    <row r="6" spans="1:5" x14ac:dyDescent="0.25">
      <c r="A6" s="2">
        <v>46137</v>
      </c>
      <c r="B6" t="s">
        <v>9</v>
      </c>
      <c r="C6">
        <v>3</v>
      </c>
      <c r="D6">
        <v>60</v>
      </c>
      <c r="E6">
        <f t="shared" si="0"/>
        <v>180</v>
      </c>
    </row>
    <row r="7" spans="1:5" x14ac:dyDescent="0.25">
      <c r="A7" s="1"/>
      <c r="B7" s="1" t="s">
        <v>10</v>
      </c>
      <c r="C7" s="1" t="s">
        <v>11</v>
      </c>
      <c r="D7" s="1" t="s">
        <v>12</v>
      </c>
      <c r="E7" s="1" t="s">
        <v>4</v>
      </c>
    </row>
    <row r="8" spans="1:5" x14ac:dyDescent="0.25">
      <c r="B8">
        <f>AVERAGE(E2:E6)</f>
        <v>101.4</v>
      </c>
      <c r="C8">
        <f>MAX(E2:E6)</f>
        <v>200</v>
      </c>
      <c r="D8">
        <f>MIN(E2:E6)</f>
        <v>32</v>
      </c>
      <c r="E8">
        <f>SUM(E2:E6)</f>
        <v>507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ANU</cp:lastModifiedBy>
  <dcterms:created xsi:type="dcterms:W3CDTF">2026-04-15T06:26:48Z</dcterms:created>
  <dcterms:modified xsi:type="dcterms:W3CDTF">2026-04-16T13:06:55Z</dcterms:modified>
</cp:coreProperties>
</file>