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rarora17/Desktop/"/>
    </mc:Choice>
  </mc:AlternateContent>
  <xr:revisionPtr revIDLastSave="0" documentId="8_{EAEDC3A8-B7FF-7F4F-AD9B-DB92A96E0D59}" xr6:coauthVersionLast="36" xr6:coauthVersionMax="36" xr10:uidLastSave="{00000000-0000-0000-0000-000000000000}"/>
  <bookViews>
    <workbookView xWindow="0" yWindow="460" windowWidth="33600" windowHeight="18940" xr2:uid="{00000000-000D-0000-FFFF-FFFF00000000}"/>
  </bookViews>
  <sheets>
    <sheet name="Data Science Interview Guide" sheetId="1" r:id="rId1"/>
  </sheets>
  <calcPr calcId="181029"/>
</workbook>
</file>

<file path=xl/calcChain.xml><?xml version="1.0" encoding="utf-8"?>
<calcChain xmlns="http://schemas.openxmlformats.org/spreadsheetml/2006/main">
  <c r="A192" i="1" l="1"/>
  <c r="A191" i="1"/>
  <c r="A1" i="1"/>
</calcChain>
</file>

<file path=xl/sharedStrings.xml><?xml version="1.0" encoding="utf-8"?>
<sst xmlns="http://schemas.openxmlformats.org/spreadsheetml/2006/main" count="158" uniqueCount="157">
  <si>
    <t>Intro</t>
  </si>
  <si>
    <t xml:space="preserve">This is a data science study guide that you can use to help prepare yourself for your interview. This was developed by people who have interviewed and gotten jobs at Amazon, Facebook, Capital One and several other tech companies. We hope these help you get great jobs as well.
In order to use this, you can make a copy of this sheet and follow along with the study guide. Keeping track helps you know where you are and how you are doing.
</t>
  </si>
  <si>
    <t>Date Completed</t>
  </si>
  <si>
    <t>Notes</t>
  </si>
  <si>
    <t>Personal Difficulty 1-5</t>
  </si>
  <si>
    <t>Machine Learning Algorithms</t>
  </si>
  <si>
    <t>Logistic Regression — Video</t>
  </si>
  <si>
    <t>A/B Testing? — Video</t>
  </si>
  <si>
    <t>Decision Tree — Post</t>
  </si>
  <si>
    <t>SVM — Post</t>
  </si>
  <si>
    <t>How SVM — Video</t>
  </si>
  <si>
    <t>Principal Component Analysis: PCA — post</t>
  </si>
  <si>
    <t>Principal Component Analysis — Video</t>
  </si>
  <si>
    <t>Adaboost — Post</t>
  </si>
  <si>
    <t>AdaBoost — Video</t>
  </si>
  <si>
    <t>A Gentle Introduction to the Gradient Boosting Algorithm for Machine Learning — Post</t>
  </si>
  <si>
    <t>Gradient Boost Part 1: Regression Main Ideas — Video</t>
  </si>
  <si>
    <t>K-Means Clustering — The Math of Intelligence — Video</t>
  </si>
  <si>
    <t>Bayesian Network — Post</t>
  </si>
  <si>
    <t>Neural Network — Post</t>
  </si>
  <si>
    <t>Dimensionality reduction algorithms — Post</t>
  </si>
  <si>
    <t>How kNN algorithm works — Video</t>
  </si>
  <si>
    <t>Probability And Statistics</t>
  </si>
  <si>
    <t>A common question you might get at FAANG companies and other tech companies alike is the occasional probability or statistics question. The questions won’t necessarily require complex math. However, if you haven’t thought about independent and dependent probabilities in while. It is good to review setting up the basic formulas.</t>
  </si>
  <si>
    <t>Probability Videos</t>
  </si>
  <si>
    <t>Dependent probability introduction</t>
  </si>
  <si>
    <t>Independent &amp; dependent probability</t>
  </si>
  <si>
    <t>Independent Problems</t>
  </si>
  <si>
    <t>Conditional Prob Article</t>
  </si>
  <si>
    <t>Probability Quiz</t>
  </si>
  <si>
    <t>Probability &amp; Statistics — Set 6</t>
  </si>
  <si>
    <t>Probability &amp; Statistics — Set 2</t>
  </si>
  <si>
    <t>Independent Probability</t>
  </si>
  <si>
    <t>Dependent Probability</t>
  </si>
  <si>
    <t>Probability Interview Questions</t>
  </si>
  <si>
    <t>A die is rolled twice. What is the probability of showing a 3 on the first roll and an odd number on the second roll?</t>
  </si>
  <si>
    <t>In any 15-minute interval, there is a 20% probability that you will see at least one shooting star. What is the proba­bility that you see at least one shooting star in the period of an hour?</t>
  </si>
  <si>
    <t>Alice has 2 kids and one of them is a girl. What is the probability that the other child is also a girl? You can assume that there are an equal number of males and females in the world.</t>
  </si>
  <si>
    <t>You’re about to get on a plane to Seattle. You want to know</t>
  </si>
  <si>
    <t>How many ways can you split 12 people into 3 teams of 4?</t>
  </si>
  <si>
    <t>Statistics Pre-Quizzes</t>
  </si>
  <si>
    <t>Statistics is a broad concept so don't get too bogged down in the details of each of these videos. Instead, just make sure you can explain each of these concepts at the surface level.</t>
  </si>
  <si>
    <t>Data Science Probability Statistics 14</t>
  </si>
  <si>
    <t>Statistics Concepts</t>
  </si>
  <si>
    <t>Bias Variance Trade Off</t>
  </si>
  <si>
    <t>Confusion Matrix</t>
  </si>
  <si>
    <t>ROC curve</t>
  </si>
  <si>
    <t>Normal Distribution</t>
  </si>
  <si>
    <t>The Normal Approximation to the Binomial Distribution</t>
  </si>
  <si>
    <t>P-Value</t>
  </si>
  <si>
    <t>Naive Bayes</t>
  </si>
  <si>
    <t>Normal distribution problem: z-scores (from ck12.org)</t>
  </si>
  <si>
    <t>Continuous Probability Distributions</t>
  </si>
  <si>
    <t>Standardizing Normally Distributed Random Variables (fast version)</t>
  </si>
  <si>
    <t>Statistics 101: Simple Linear Regression, The Very Basics</t>
  </si>
  <si>
    <t>Statistics 101: Linear Regression, Outliers and Influential Observations</t>
  </si>
  <si>
    <t>Statistics 101: ANOVA, A Visual Introduction</t>
  </si>
  <si>
    <t>Statistics 101: Multiple Regression, The Very Basics</t>
  </si>
  <si>
    <t>Statistics: Variance of a population | Probability and Statistics | Khan Academy</t>
  </si>
  <si>
    <t>Expected Value: E(X)</t>
  </si>
  <si>
    <t>Law of large numbers | Probability and Statistics | Khan Academy</t>
  </si>
  <si>
    <t>Central limit theorem | Inferential statistics | Probability and Statistics | Khan Academy</t>
  </si>
  <si>
    <t>Margin of error 1 | Inferential statistics | Probability and Statistics | Khan Academy</t>
  </si>
  <si>
    <t>Margin of error 2 | Inferential statistics | Probability and Statistics | Khan Academy</t>
  </si>
  <si>
    <t>Hypothesis testing and p-values | Inferential statistics | Probability and Statistics | Khan Academy</t>
  </si>
  <si>
    <t>One-tailed and two-tailed tests | Inferential statistics | Probability and Statistics | Khan Academy</t>
  </si>
  <si>
    <t>Type 1 errors | Inferential statistics | Probability and Statistics | Khan Academy</t>
  </si>
  <si>
    <t>Large sample proportion hypothesis testing | Probability and Statistics | Khan Academy</t>
  </si>
  <si>
    <t>Boosting and Bagging</t>
  </si>
  <si>
    <t>Statistics Post-Quiz</t>
  </si>
  <si>
    <t>Data Science Probability Statistics 17</t>
  </si>
  <si>
    <t>Product And Experiment Designs</t>
  </si>
  <si>
    <t>Product sense is an important skill for data scientists. Knowing what to measure on new products and why can help determine whether a product is doing well or not. The funny thing is, sometimes metrics going the way you want them to might not always be good. Sometimes the reason people are spending more time on your website is because webpages might be taking longer to load or other similar problems. This is why metrics are tricky and what you measure is important.</t>
  </si>
  <si>
    <t>Product And Experiment Design Concepts</t>
  </si>
  <si>
    <t>User Engagement Metrics</t>
  </si>
  <si>
    <t>Data Scientist’s Toolbox: Experimental Design -Video</t>
  </si>
  <si>
    <t>A/B Testing Guide</t>
  </si>
  <si>
    <t>6 Themes Of Metrics</t>
  </si>
  <si>
    <t>Product And Metrics Questions</t>
  </si>
  <si>
    <t>An important metric goes down, how would you dig into the causes?</t>
  </si>
  <si>
    <t>What metrics would you use to quantify the success of youtube ads (this could also be extended to other products like Snapchat filters, twitter live-streaming, fort-nite new features, etc)</t>
  </si>
  <si>
    <t>How do you measure the success or failure of a product/product feature</t>
  </si>
  <si>
    <t>Google has released a new version of their search algorithm, for which they used A/B testing. During the testing process, engineers realized that the new algorithm was not implemented correctly and returned less relevant results. Two things happened during testing:</t>
  </si>
  <si>
    <t>People in the treatment group performed more queries than the control group.</t>
  </si>
  <si>
    <t>Advertising revenue was higher in the treatment group as well.</t>
  </si>
  <si>
    <t>What may be the cause of people in the treatment group performing more searches than the control group? There are different possible answers here.</t>
  </si>
  <si>
    <t>Question 4 borrowed from Zarantech</t>
  </si>
  <si>
    <t>Programming</t>
  </si>
  <si>
    <t>Just because data science doesn't always require heavy programming, it doesn't mean that interviewers won't ask you traverse a binary tree. So make sure you ask your interviewer what to expect. Don't be daunted by these questions. Pick a few to do just so you're not surprised in an interview.</t>
  </si>
  <si>
    <t>Pre-Video Questions</t>
  </si>
  <si>
    <t>Fizz Buzz</t>
  </si>
  <si>
    <t>Find The Kth Smallest/Largest Integer In An Array</t>
  </si>
  <si>
    <t>Nth Fibonacci</t>
  </si>
  <si>
    <t>Algorithms And Data Structures</t>
  </si>
  <si>
    <t>Pre-Study Problems</t>
  </si>
  <si>
    <t>Before going through the video content about data structures and algorithms. Consider trying out these problems below. See if you can answer them. This will help you know what to focus on.</t>
  </si>
  <si>
    <t>985. Sum of Even Numbers After Queries</t>
  </si>
  <si>
    <t>657. Robot Return to Origin</t>
  </si>
  <si>
    <t>961. N-Repeated Element in Size 2N Array</t>
  </si>
  <si>
    <t>110. Balanced Binary Tree</t>
  </si>
  <si>
    <t>Algorithms And Data Structures Videos</t>
  </si>
  <si>
    <t>Data Structures</t>
  </si>
  <si>
    <t>Data Structures &amp; Algorithms #1 — What Are Data Structures?</t>
  </si>
  <si>
    <t>Multi-dim (video)</t>
  </si>
  <si>
    <t>Data Structures: Linked Lists</t>
  </si>
  <si>
    <t>Core Linked Lists Vs Arrays (video)</t>
  </si>
  <si>
    <t>Data Structures: Trees</t>
  </si>
  <si>
    <t>Data Structures: Heaps</t>
  </si>
  <si>
    <t>Data Structures: Hash Tables</t>
  </si>
  <si>
    <t>Data Structures: Stacks and Queues</t>
  </si>
  <si>
    <t>Algorithms</t>
  </si>
  <si>
    <t>Python Algorithms for Interviews</t>
  </si>
  <si>
    <t>Algorithms: Graph Search, DFS and BFS</t>
  </si>
  <si>
    <t>BFS(breadth-first search) and DFS(depth-first search) (video)</t>
  </si>
  <si>
    <t>Algorithms: Binary Search</t>
  </si>
  <si>
    <t>Binary Search Tree Review (video)</t>
  </si>
  <si>
    <t>Algorithms: Recursion</t>
  </si>
  <si>
    <t>Algorithms: Bubble Sort</t>
  </si>
  <si>
    <t>Algorithms: Merge Sort</t>
  </si>
  <si>
    <t>Algorithms: Quicksort</t>
  </si>
  <si>
    <t>String Manipulation</t>
  </si>
  <si>
    <t>Coding Interview Question and Answer: Longest Consecutive Characters</t>
  </si>
  <si>
    <t>Sedgewick — Substring Search (videos)</t>
  </si>
  <si>
    <t>SQL</t>
  </si>
  <si>
    <t>SQL — Problems</t>
  </si>
  <si>
    <t>262. Trips and Users</t>
  </si>
  <si>
    <t>601. Human Traffic of Stadium</t>
  </si>
  <si>
    <t>185. Department Top Three Salaries</t>
  </si>
  <si>
    <t>626. Exchange Seats</t>
  </si>
  <si>
    <t>Hackerrank The Report</t>
  </si>
  <si>
    <t>177. Nth Highest Salary</t>
  </si>
  <si>
    <t>Symmetric Pairs</t>
  </si>
  <si>
    <t>Occupations</t>
  </si>
  <si>
    <t>Placements</t>
  </si>
  <si>
    <t>Ollivander’s Inventory</t>
  </si>
  <si>
    <t>SQL — Videos</t>
  </si>
  <si>
    <t>IQ15: 6 SQL Query Interview Questions</t>
  </si>
  <si>
    <t>Learning about ROW_NUMBER and Analytic Functions</t>
  </si>
  <si>
    <t>Advanced Implementation Of Analytic Functions</t>
  </si>
  <si>
    <t>Advanced Implementation Of Analytic Functions Part 2</t>
  </si>
  <si>
    <t>Wise Owl SQL Videos</t>
  </si>
  <si>
    <t>Post SQL Problems</t>
  </si>
  <si>
    <t>Binary Tree Nodes</t>
  </si>
  <si>
    <t>Weather Observation Station 18</t>
  </si>
  <si>
    <t>Challenges</t>
  </si>
  <si>
    <t>Print Prime Numbers</t>
  </si>
  <si>
    <t>595. Big Countries</t>
  </si>
  <si>
    <t>SQL Interview Questions: 3 Tech Screening Exercises (For Data Analysts)</t>
  </si>
  <si>
    <t>Good Luck With Your Studies!</t>
  </si>
  <si>
    <t>Some Other Great Resources!</t>
  </si>
  <si>
    <t>The Best And Only Python Tutorial You Will Ever Need To Watch</t>
  </si>
  <si>
    <t>Dynamically Bulk Inserting CSV Data Into A SQL Server</t>
  </si>
  <si>
    <t>4 Must Have Skills For Data Scientists</t>
  </si>
  <si>
    <t>Engineering Dashboards, Metrics And Algorithms Part 2</t>
  </si>
  <si>
    <t>Read Last Weeks Top Ten Article For Python Libraries</t>
  </si>
  <si>
    <t>How Algorithms Can Become Unethical and Biased</t>
  </si>
  <si>
    <t>SQL Best Practices — Designing An ETL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</si>
</sst>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ont>
    <font>
      <u/>
      <sz val="10"/>
      <color rgb="FF1155CC"/>
      <name val="Arial"/>
    </font>
    <font>
      <b/>
      <sz val="10"/>
      <name val="Arial"/>
    </font>
    <font>
      <sz val="11"/>
      <name val="Arial"/>
    </font>
    <font>
      <b/>
      <sz val="14"/>
      <name val="Arial"/>
    </font>
    <font>
      <sz val="10"/>
      <name val="Arial"/>
    </font>
    <font>
      <u/>
      <sz val="11"/>
      <color rgb="FF0000FF"/>
      <name val="Arial"/>
    </font>
    <font>
      <sz val="12"/>
      <color rgb="FF24292E"/>
      <name val="-apple-system"/>
    </font>
    <font>
      <b/>
      <sz val="11"/>
      <name val="Arial"/>
    </font>
    <font>
      <b/>
      <sz val="10"/>
      <name val="Arial"/>
    </font>
    <font>
      <u/>
      <sz val="10"/>
      <color rgb="FF0000FF"/>
      <name val="Arial"/>
    </font>
    <font>
      <sz val="11"/>
      <color rgb="FF000000"/>
      <name val="Arial"/>
    </font>
    <font>
      <u/>
      <sz val="11"/>
      <color rgb="FF0B5394"/>
      <name val="Medium-content-title-font"/>
    </font>
    <font>
      <u/>
      <sz val="11"/>
      <color rgb="FF3C78D8"/>
      <name val="Serif"/>
    </font>
  </fonts>
  <fills count="4">
    <fill>
      <patternFill patternType="none"/>
    </fill>
    <fill>
      <patternFill patternType="gray125"/>
    </fill>
    <fill>
      <patternFill patternType="solid">
        <fgColor rgb="FFFFFFFF"/>
        <bgColor rgb="FFFFFFFF"/>
      </patternFill>
    </fill>
    <fill>
      <patternFill patternType="solid">
        <fgColor rgb="FFCFE2F3"/>
        <bgColor rgb="FFCFE2F3"/>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5">
    <xf numFmtId="0" fontId="0" fillId="0" borderId="0" xfId="0" applyFont="1" applyAlignment="1"/>
    <xf numFmtId="0" fontId="1" fillId="0" borderId="1" xfId="0" applyFont="1" applyBorder="1" applyAlignment="1">
      <alignment wrapText="1"/>
    </xf>
    <xf numFmtId="0" fontId="2" fillId="2" borderId="0" xfId="0" applyFont="1" applyFill="1" applyAlignment="1">
      <alignment wrapText="1"/>
    </xf>
    <xf numFmtId="0" fontId="2" fillId="2" borderId="0" xfId="0" applyFont="1" applyFill="1" applyAlignment="1"/>
    <xf numFmtId="0" fontId="2" fillId="0" borderId="2" xfId="0" applyFont="1" applyBorder="1" applyAlignment="1">
      <alignment wrapText="1"/>
    </xf>
    <xf numFmtId="0" fontId="3" fillId="0" borderId="1" xfId="0" applyFont="1" applyBorder="1" applyAlignment="1">
      <alignment wrapText="1"/>
    </xf>
    <xf numFmtId="0" fontId="2" fillId="3" borderId="1" xfId="0" applyFont="1" applyFill="1" applyBorder="1" applyAlignment="1">
      <alignment wrapText="1"/>
    </xf>
    <xf numFmtId="0" fontId="2" fillId="3" borderId="1" xfId="0" applyFont="1" applyFill="1" applyBorder="1" applyAlignment="1"/>
    <xf numFmtId="0" fontId="4" fillId="0" borderId="1" xfId="0" applyFont="1" applyBorder="1" applyAlignment="1">
      <alignment wrapText="1"/>
    </xf>
    <xf numFmtId="0" fontId="5" fillId="0" borderId="1" xfId="0" applyFont="1" applyBorder="1"/>
    <xf numFmtId="0" fontId="6" fillId="0" borderId="1" xfId="0" applyFont="1" applyBorder="1" applyAlignment="1">
      <alignment wrapText="1"/>
    </xf>
    <xf numFmtId="0" fontId="7" fillId="2" borderId="1" xfId="0" applyFont="1" applyFill="1" applyBorder="1" applyAlignment="1"/>
    <xf numFmtId="0" fontId="5" fillId="0" borderId="1" xfId="0" applyFont="1" applyBorder="1" applyAlignment="1">
      <alignment wrapText="1"/>
    </xf>
    <xf numFmtId="0" fontId="5" fillId="0" borderId="1" xfId="0" applyFont="1" applyBorder="1" applyAlignment="1">
      <alignment wrapText="1"/>
    </xf>
    <xf numFmtId="0" fontId="4" fillId="0" borderId="1" xfId="0" applyFont="1" applyBorder="1" applyAlignment="1">
      <alignment wrapText="1"/>
    </xf>
    <xf numFmtId="0" fontId="8" fillId="0" borderId="1" xfId="0" applyFont="1" applyBorder="1" applyAlignment="1">
      <alignment wrapText="1"/>
    </xf>
    <xf numFmtId="0" fontId="3" fillId="0" borderId="1" xfId="0" applyFont="1" applyBorder="1" applyAlignment="1">
      <alignment wrapText="1"/>
    </xf>
    <xf numFmtId="0" fontId="9" fillId="0" borderId="1" xfId="0" applyFont="1" applyBorder="1" applyAlignment="1">
      <alignment wrapText="1"/>
    </xf>
    <xf numFmtId="0" fontId="10" fillId="0" borderId="1" xfId="0" applyFont="1" applyBorder="1" applyAlignment="1">
      <alignment wrapText="1"/>
    </xf>
    <xf numFmtId="0" fontId="8" fillId="0" borderId="1" xfId="0" applyFont="1" applyBorder="1" applyAlignment="1">
      <alignment wrapText="1"/>
    </xf>
    <xf numFmtId="0" fontId="11" fillId="2" borderId="1" xfId="0" applyFont="1" applyFill="1" applyBorder="1" applyAlignment="1">
      <alignment horizontal="left" wrapText="1"/>
    </xf>
    <xf numFmtId="0" fontId="9" fillId="0" borderId="1" xfId="0" applyFont="1" applyBorder="1"/>
    <xf numFmtId="0" fontId="12" fillId="0" borderId="0" xfId="0" applyFont="1" applyAlignment="1"/>
    <xf numFmtId="0" fontId="13" fillId="2" borderId="0" xfId="0" applyFont="1" applyFill="1" applyAlignment="1"/>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owardsdatascience.com/understanding-the-bias-variance-tradeoff-165e6942b229" TargetMode="External"/><Relationship Id="rId21" Type="http://schemas.openxmlformats.org/officeDocument/2006/relationships/hyperlink" Target="http://interview-questions-247.appspot.com/data-science-probability-1" TargetMode="External"/><Relationship Id="rId42" Type="http://schemas.openxmlformats.org/officeDocument/2006/relationships/hyperlink" Target="https://www.youtube.com/watch?v=VpuN8vCQ--M&amp;list=PL1328115D3D8A2566&amp;index=17" TargetMode="External"/><Relationship Id="rId47" Type="http://schemas.openxmlformats.org/officeDocument/2006/relationships/hyperlink" Target="https://www.youtube.com/watch?v=mvye6X_0upA&amp;list=PL1328115D3D8A2566&amp;index=38" TargetMode="External"/><Relationship Id="rId63" Type="http://schemas.openxmlformats.org/officeDocument/2006/relationships/hyperlink" Target="https://leetcode.com/problems/balanced-binary-tree/" TargetMode="External"/><Relationship Id="rId68" Type="http://schemas.openxmlformats.org/officeDocument/2006/relationships/hyperlink" Target="https://youtu.be/oSWTXtMglKE" TargetMode="External"/><Relationship Id="rId84" Type="http://schemas.openxmlformats.org/officeDocument/2006/relationships/hyperlink" Target="https://leetcode.com/problems/human-traffic-of-stadium/" TargetMode="External"/><Relationship Id="rId89" Type="http://schemas.openxmlformats.org/officeDocument/2006/relationships/hyperlink" Target="https://www.hackerrank.com/challenges/symmetric-pairs/problem" TargetMode="External"/><Relationship Id="rId16" Type="http://schemas.openxmlformats.org/officeDocument/2006/relationships/hyperlink" Target="https://www.youtube.com/watch?v=UqYde-LULfs" TargetMode="External"/><Relationship Id="rId107" Type="http://schemas.openxmlformats.org/officeDocument/2006/relationships/hyperlink" Target="https://www.theseattledataguy.com/4-skills-data-scientist-must-have/" TargetMode="External"/><Relationship Id="rId11" Type="http://schemas.openxmlformats.org/officeDocument/2006/relationships/hyperlink" Target="https://www.youtube.com/watch?v=3CC4N4z3GJc" TargetMode="External"/><Relationship Id="rId32" Type="http://schemas.openxmlformats.org/officeDocument/2006/relationships/hyperlink" Target="http://www.statsoft.com/textbook/naive-bayes-classifier" TargetMode="External"/><Relationship Id="rId37" Type="http://schemas.openxmlformats.org/officeDocument/2006/relationships/hyperlink" Target="https://www.youtube.com/watch?v=fJSXS4oVf88" TargetMode="External"/><Relationship Id="rId53" Type="http://schemas.openxmlformats.org/officeDocument/2006/relationships/hyperlink" Target="https://www.youtube.com/watch?v=vSXOJnGNtM4" TargetMode="External"/><Relationship Id="rId58" Type="http://schemas.openxmlformats.org/officeDocument/2006/relationships/hyperlink" Target="https://www.geeksforgeeks.org/kth-smallestlargest-element-unsorted-array-set-2-expected-linear-time/" TargetMode="External"/><Relationship Id="rId74" Type="http://schemas.openxmlformats.org/officeDocument/2006/relationships/hyperlink" Target="https://www.youtube.com/watch?v=uWL6FJhq5fM" TargetMode="External"/><Relationship Id="rId79" Type="http://schemas.openxmlformats.org/officeDocument/2006/relationships/hyperlink" Target="https://youtu.be/KF2j-9iSf4Q" TargetMode="External"/><Relationship Id="rId102" Type="http://schemas.openxmlformats.org/officeDocument/2006/relationships/hyperlink" Target="https://leetcode.com/problems/big-countries/" TargetMode="External"/><Relationship Id="rId5" Type="http://schemas.openxmlformats.org/officeDocument/2006/relationships/hyperlink" Target="https://www.youtube.com/watch?v=1NxnPkZM9bc" TargetMode="External"/><Relationship Id="rId90" Type="http://schemas.openxmlformats.org/officeDocument/2006/relationships/hyperlink" Target="https://www.hackerrank.com/challenges/occupations/problem" TargetMode="External"/><Relationship Id="rId95" Type="http://schemas.openxmlformats.org/officeDocument/2006/relationships/hyperlink" Target="https://www.youtube.com/watch?v=G3kYPzLWtpo&amp;t=4s" TargetMode="External"/><Relationship Id="rId22" Type="http://schemas.openxmlformats.org/officeDocument/2006/relationships/hyperlink" Target="http://interview-questions-247.appspot.com/data-science-probability-2" TargetMode="External"/><Relationship Id="rId27" Type="http://schemas.openxmlformats.org/officeDocument/2006/relationships/hyperlink" Target="https://www.dataschool.io/simple-guide-to-confusion-matrix-terminology/" TargetMode="External"/><Relationship Id="rId43" Type="http://schemas.openxmlformats.org/officeDocument/2006/relationships/hyperlink" Target="https://www.youtube.com/watch?v=JNm3M9cqWyc&amp;list=PL1328115D3D8A2566&amp;index=25" TargetMode="External"/><Relationship Id="rId48" Type="http://schemas.openxmlformats.org/officeDocument/2006/relationships/hyperlink" Target="https://www.youtube.com/watch?v=EowIec7Y8HM&amp;list=PL1328115D3D8A2566&amp;index=40" TargetMode="External"/><Relationship Id="rId64" Type="http://schemas.openxmlformats.org/officeDocument/2006/relationships/hyperlink" Target="https://www.youtube.com/watch?v=bum_19loj9A" TargetMode="External"/><Relationship Id="rId69" Type="http://schemas.openxmlformats.org/officeDocument/2006/relationships/hyperlink" Target="https://youtu.be/t0Cq6tVNRBA" TargetMode="External"/><Relationship Id="rId80" Type="http://schemas.openxmlformats.org/officeDocument/2006/relationships/hyperlink" Target="https://youtu.be/SLauY6PpjW4" TargetMode="External"/><Relationship Id="rId85" Type="http://schemas.openxmlformats.org/officeDocument/2006/relationships/hyperlink" Target="https://leetcode.com/problems/department-top-three-salaries/" TargetMode="External"/><Relationship Id="rId12" Type="http://schemas.openxmlformats.org/officeDocument/2006/relationships/hyperlink" Target="https://www.youtube.com/watch?v=9991JlKnFmk" TargetMode="External"/><Relationship Id="rId17" Type="http://schemas.openxmlformats.org/officeDocument/2006/relationships/hyperlink" Target="https://www.khanacademy.org/math/math2/math2-prob/math2-mul-rule-dependent/v/introduction-to-dependent-probability?modal=1" TargetMode="External"/><Relationship Id="rId33" Type="http://schemas.openxmlformats.org/officeDocument/2006/relationships/hyperlink" Target="https://www.khanacademy.org/math/statistics-probability/modeling-distributions-of-data/z-scores/v/ck12-org-normal-distribution-problems-z-score?modal=1" TargetMode="External"/><Relationship Id="rId38" Type="http://schemas.openxmlformats.org/officeDocument/2006/relationships/hyperlink" Target="https://www.youtube.com/watch?v=0Vj2V2qRU10" TargetMode="External"/><Relationship Id="rId59" Type="http://schemas.openxmlformats.org/officeDocument/2006/relationships/hyperlink" Target="https://www.algoexpert.io/questions/Nth%20Fibonacci" TargetMode="External"/><Relationship Id="rId103" Type="http://schemas.openxmlformats.org/officeDocument/2006/relationships/hyperlink" Target="https://leetcode.com/problems/exchange-seats/" TargetMode="External"/><Relationship Id="rId108" Type="http://schemas.openxmlformats.org/officeDocument/2006/relationships/hyperlink" Target="https://www.coriers.com/engineering-metrics-and-dashboards-part-2/" TargetMode="External"/><Relationship Id="rId54" Type="http://schemas.openxmlformats.org/officeDocument/2006/relationships/hyperlink" Target="https://conversionxl.com/AB-Testing-Guide-ConversionXL.pdf" TargetMode="External"/><Relationship Id="rId70" Type="http://schemas.openxmlformats.org/officeDocument/2006/relationships/hyperlink" Target="https://youtu.be/shs0KM3wKv8" TargetMode="External"/><Relationship Id="rId75" Type="http://schemas.openxmlformats.org/officeDocument/2006/relationships/hyperlink" Target="https://youtu.be/P3YID7liBug" TargetMode="External"/><Relationship Id="rId91" Type="http://schemas.openxmlformats.org/officeDocument/2006/relationships/hyperlink" Target="https://www.hackerrank.com/challenges/placements/problem" TargetMode="External"/><Relationship Id="rId96" Type="http://schemas.openxmlformats.org/officeDocument/2006/relationships/hyperlink" Target="https://www.youtube.com/watch?v=XecU6Ieyu-4&amp;t=54s" TargetMode="External"/><Relationship Id="rId1" Type="http://schemas.openxmlformats.org/officeDocument/2006/relationships/hyperlink" Target="https://www.youtube.com/watch?v=zAULhNrnuL4&amp;t=26s" TargetMode="External"/><Relationship Id="rId6" Type="http://schemas.openxmlformats.org/officeDocument/2006/relationships/hyperlink" Target="http://setosa.io/ev/principal-component-analysis/" TargetMode="External"/><Relationship Id="rId15" Type="http://schemas.openxmlformats.org/officeDocument/2006/relationships/hyperlink" Target="https://elitedatascience.com/dimensionality-reduction-algorithms" TargetMode="External"/><Relationship Id="rId23" Type="http://schemas.openxmlformats.org/officeDocument/2006/relationships/hyperlink" Target="https://www.khanacademy.org/math/math2/math2-prob/math2-mul-rule-independent/e/independent_probability?modal=1" TargetMode="External"/><Relationship Id="rId28" Type="http://schemas.openxmlformats.org/officeDocument/2006/relationships/hyperlink" Target="https://www.dataschool.io/roc-curves-and-auc-explained/" TargetMode="External"/><Relationship Id="rId36" Type="http://schemas.openxmlformats.org/officeDocument/2006/relationships/hyperlink" Target="https://www.youtube.com/watch?v=ZkjP5RJLQF4" TargetMode="External"/><Relationship Id="rId49" Type="http://schemas.openxmlformats.org/officeDocument/2006/relationships/hyperlink" Target="https://www.youtube.com/watch?v=1JT9oODsClE&amp;list=PL1328115D3D8A2566&amp;index=43" TargetMode="External"/><Relationship Id="rId57" Type="http://schemas.openxmlformats.org/officeDocument/2006/relationships/hyperlink" Target="https://www.hackerrank.com/challenges/fizzbuzz/problem" TargetMode="External"/><Relationship Id="rId106" Type="http://schemas.openxmlformats.org/officeDocument/2006/relationships/hyperlink" Target="https://www.youtube.com/watch?v=2bBsYmQjzSE&amp;t=4s" TargetMode="External"/><Relationship Id="rId10" Type="http://schemas.openxmlformats.org/officeDocument/2006/relationships/hyperlink" Target="https://machinelearningmastery.com/boosting-and-adaboost-for-machine-learning/" TargetMode="External"/><Relationship Id="rId31" Type="http://schemas.openxmlformats.org/officeDocument/2006/relationships/hyperlink" Target="https://www.khanacademy.org/math/ap-statistics/tests-significance-ap/idea-significance-tests/v/p-values-and-significance-tests" TargetMode="External"/><Relationship Id="rId44" Type="http://schemas.openxmlformats.org/officeDocument/2006/relationships/hyperlink" Target="https://www.youtube.com/watch?v=OwPSuHXmiPw&amp;list=PL1328115D3D8A2566&amp;index=33" TargetMode="External"/><Relationship Id="rId52" Type="http://schemas.openxmlformats.org/officeDocument/2006/relationships/hyperlink" Target="https://mixpanel.com/topics/important-user-engagement-metrics-apps/" TargetMode="External"/><Relationship Id="rId60" Type="http://schemas.openxmlformats.org/officeDocument/2006/relationships/hyperlink" Target="https://leetcode.com/problems/sum-of-even-numbers-after-queries/" TargetMode="External"/><Relationship Id="rId65" Type="http://schemas.openxmlformats.org/officeDocument/2006/relationships/hyperlink" Target="https://archive.org/details/0102WhatYouShouldKnow/02_05-multidimensionalArrays.mp4" TargetMode="External"/><Relationship Id="rId73" Type="http://schemas.openxmlformats.org/officeDocument/2006/relationships/hyperlink" Target="https://www.youtube.com/watch?v=zaBhtODEL0w&amp;list=PLX6IKgS15Ue02WDPRCmYKuZicQHit9kFt" TargetMode="External"/><Relationship Id="rId78" Type="http://schemas.openxmlformats.org/officeDocument/2006/relationships/hyperlink" Target="https://youtu.be/6Gv8vg0kcHc" TargetMode="External"/><Relationship Id="rId81" Type="http://schemas.openxmlformats.org/officeDocument/2006/relationships/hyperlink" Target="https://www.youtube.com/watch?v=qRNB8CV3_LU" TargetMode="External"/><Relationship Id="rId86" Type="http://schemas.openxmlformats.org/officeDocument/2006/relationships/hyperlink" Target="https://leetcode.com/problems/exchange-seats/" TargetMode="External"/><Relationship Id="rId94" Type="http://schemas.openxmlformats.org/officeDocument/2006/relationships/hyperlink" Target="https://www.youtube.com/watch?v=QFj-hZi8MKk" TargetMode="External"/><Relationship Id="rId99" Type="http://schemas.openxmlformats.org/officeDocument/2006/relationships/hyperlink" Target="https://www.hackerrank.com/challenges/weather-observation-station-18/problem" TargetMode="External"/><Relationship Id="rId101" Type="http://schemas.openxmlformats.org/officeDocument/2006/relationships/hyperlink" Target="https://www.hackerrank.com/challenges/print-prime-numbers/problem" TargetMode="External"/><Relationship Id="rId4" Type="http://schemas.openxmlformats.org/officeDocument/2006/relationships/hyperlink" Target="https://towardsdatascience.com/support-vector-machine-introduction-to-machine-learning-algorithms-934a444fca47" TargetMode="External"/><Relationship Id="rId9" Type="http://schemas.openxmlformats.org/officeDocument/2006/relationships/hyperlink" Target="https://www.youtube.com/watch?v=LsK-xG1cLYA" TargetMode="External"/><Relationship Id="rId13" Type="http://schemas.openxmlformats.org/officeDocument/2006/relationships/hyperlink" Target="http://horicky.blogspot.com/2009/05/machine-learning-probabilistic-model.html" TargetMode="External"/><Relationship Id="rId18" Type="http://schemas.openxmlformats.org/officeDocument/2006/relationships/hyperlink" Target="https://www.khanacademy.org/math/math2/math2-prob/math2-mul-rule-dependent/v/independent-events-1?modal=1" TargetMode="External"/><Relationship Id="rId39" Type="http://schemas.openxmlformats.org/officeDocument/2006/relationships/hyperlink" Target="https://www.youtube.com/watch?v=dQNpSa-bq4M" TargetMode="External"/><Relationship Id="rId109" Type="http://schemas.openxmlformats.org/officeDocument/2006/relationships/hyperlink" Target="https://hackernoon.com/10-great-articles-on-python-development-6f54dd38437f" TargetMode="External"/><Relationship Id="rId34" Type="http://schemas.openxmlformats.org/officeDocument/2006/relationships/hyperlink" Target="https://www.youtube.com/watch?v=OWSOhpS00_s" TargetMode="External"/><Relationship Id="rId50" Type="http://schemas.openxmlformats.org/officeDocument/2006/relationships/hyperlink" Target="https://medium.com/coriers/how-to-develop-a-robust-algorithm-c38e08f32201" TargetMode="External"/><Relationship Id="rId55" Type="http://schemas.openxmlformats.org/officeDocument/2006/relationships/hyperlink" Target="https://www.productschool.com/blog/product-management-2/interview/answering-metrics-interview-question-product-management/" TargetMode="External"/><Relationship Id="rId76" Type="http://schemas.openxmlformats.org/officeDocument/2006/relationships/hyperlink" Target="https://www.youtube.com/watch?v=x6At0nzX92o&amp;index=1&amp;list=PLA5Lqm4uh9Bbq-E0ZnqTIa8LRaL77ica6" TargetMode="External"/><Relationship Id="rId97" Type="http://schemas.openxmlformats.org/officeDocument/2006/relationships/hyperlink" Target="https://www.youtube.com/watch?v=2-1XQHAgDsM&amp;list=PL6EDEB03D20332309" TargetMode="External"/><Relationship Id="rId104" Type="http://schemas.openxmlformats.org/officeDocument/2006/relationships/hyperlink" Target="https://data36.com/sql-interview-questions-tech-screening-data-analysts/" TargetMode="External"/><Relationship Id="rId7" Type="http://schemas.openxmlformats.org/officeDocument/2006/relationships/hyperlink" Target="https://www.youtube.com/watch?v=FgakZw6K1QQ" TargetMode="External"/><Relationship Id="rId71" Type="http://schemas.openxmlformats.org/officeDocument/2006/relationships/hyperlink" Target="https://youtu.be/wjI1WNcIntg" TargetMode="External"/><Relationship Id="rId92" Type="http://schemas.openxmlformats.org/officeDocument/2006/relationships/hyperlink" Target="https://www.hackerrank.com/challenges/harry-potter-and-wands/problem" TargetMode="External"/><Relationship Id="rId2" Type="http://schemas.openxmlformats.org/officeDocument/2006/relationships/hyperlink" Target="https://www.youtube.com/watch?v=zFMgpxG-chM" TargetMode="External"/><Relationship Id="rId29" Type="http://schemas.openxmlformats.org/officeDocument/2006/relationships/hyperlink" Target="https://www.youtube.com/watch?v=iYiOVISWXS4" TargetMode="External"/><Relationship Id="rId24" Type="http://schemas.openxmlformats.org/officeDocument/2006/relationships/hyperlink" Target="https://www.khanacademy.org/math/math2/math2-prob/math2-mul-rule-dependent/e/dependent_probability?modal=1" TargetMode="External"/><Relationship Id="rId40" Type="http://schemas.openxmlformats.org/officeDocument/2006/relationships/hyperlink" Target="https://www.youtube.com/watch?v=6JFzI1DDyyk&amp;list=PL1328115D3D8A2566&amp;index=3" TargetMode="External"/><Relationship Id="rId45" Type="http://schemas.openxmlformats.org/officeDocument/2006/relationships/hyperlink" Target="https://www.youtube.com/watch?v=YclQE2XtaLw&amp;list=PL1328115D3D8A2566&amp;index=34" TargetMode="External"/><Relationship Id="rId66" Type="http://schemas.openxmlformats.org/officeDocument/2006/relationships/hyperlink" Target="https://youtu.be/njTh_OwMljA" TargetMode="External"/><Relationship Id="rId87" Type="http://schemas.openxmlformats.org/officeDocument/2006/relationships/hyperlink" Target="https://www.hackerrank.com/challenges/the-report/problem" TargetMode="External"/><Relationship Id="rId110" Type="http://schemas.openxmlformats.org/officeDocument/2006/relationships/hyperlink" Target="http://www.acheronanalytics.com/acheron-blog/how-do-machines-learn-bias-data-science" TargetMode="External"/><Relationship Id="rId61" Type="http://schemas.openxmlformats.org/officeDocument/2006/relationships/hyperlink" Target="https://leetcode.com/problems/robot-return-to-origin/" TargetMode="External"/><Relationship Id="rId82" Type="http://schemas.openxmlformats.org/officeDocument/2006/relationships/hyperlink" Target="https://www.coursera.org/learn/algorithms-part2/home/week/4" TargetMode="External"/><Relationship Id="rId19" Type="http://schemas.openxmlformats.org/officeDocument/2006/relationships/hyperlink" Target="https://www.khanacademy.org/math/math2/math2-prob/math2-mul-rule-independent/v/independent-events-2?modal=1" TargetMode="External"/><Relationship Id="rId14" Type="http://schemas.openxmlformats.org/officeDocument/2006/relationships/hyperlink" Target="http://horicky.blogspot.com/2009/11/machine-learning-with-linear-model.html" TargetMode="External"/><Relationship Id="rId30" Type="http://schemas.openxmlformats.org/officeDocument/2006/relationships/hyperlink" Target="https://www.youtube.com/watch?v=CCqWkJ_pqNU&amp;list=PLvxOuBpazmsPDZGwqhhjE3KkLWnTD34R0&amp;index=7" TargetMode="External"/><Relationship Id="rId35" Type="http://schemas.openxmlformats.org/officeDocument/2006/relationships/hyperlink" Target="https://www.youtube.com/watch?v=BN-2XOMnoCs&amp;list=PLvxOuBpazmsPDZGwqhhjE3KkLWnTD34R0&amp;index=6" TargetMode="External"/><Relationship Id="rId56" Type="http://schemas.openxmlformats.org/officeDocument/2006/relationships/hyperlink" Target="https://www.zarantech.com/blog/interview-questions/data-science-product-analysis-and-business-metrics-interview-questions/" TargetMode="External"/><Relationship Id="rId77" Type="http://schemas.openxmlformats.org/officeDocument/2006/relationships/hyperlink" Target="https://youtu.be/KEEKn7Me-ms" TargetMode="External"/><Relationship Id="rId100" Type="http://schemas.openxmlformats.org/officeDocument/2006/relationships/hyperlink" Target="https://www.hackerrank.com/challenges/challenges/problem" TargetMode="External"/><Relationship Id="rId105" Type="http://schemas.openxmlformats.org/officeDocument/2006/relationships/hyperlink" Target="https://www.coriers.com/the-last-python-tutorial-you-will-ever-need-to-watch/" TargetMode="External"/><Relationship Id="rId8" Type="http://schemas.openxmlformats.org/officeDocument/2006/relationships/hyperlink" Target="https://machinelearningmastery.com/boosting-and-adaboost-for-machine-learning/" TargetMode="External"/><Relationship Id="rId51" Type="http://schemas.openxmlformats.org/officeDocument/2006/relationships/hyperlink" Target="http://interview-questions-247.appspot.com/data-science-probability-statistics-17" TargetMode="External"/><Relationship Id="rId72" Type="http://schemas.openxmlformats.org/officeDocument/2006/relationships/hyperlink" Target="https://www.youtube.com/watch?v=p65AHm9MX80" TargetMode="External"/><Relationship Id="rId93" Type="http://schemas.openxmlformats.org/officeDocument/2006/relationships/hyperlink" Target="https://www.youtube.com/watch?v=uAWWhEA57bE" TargetMode="External"/><Relationship Id="rId98" Type="http://schemas.openxmlformats.org/officeDocument/2006/relationships/hyperlink" Target="https://www.hackerrank.com/challenges/binary-search-tree-1/problem" TargetMode="External"/><Relationship Id="rId3" Type="http://schemas.openxmlformats.org/officeDocument/2006/relationships/hyperlink" Target="http://www.acheronanalytics.com/acheron-blog/brilliant-explanation-of-a-decision-tree-algorithms" TargetMode="External"/><Relationship Id="rId25" Type="http://schemas.openxmlformats.org/officeDocument/2006/relationships/hyperlink" Target="http://interview-questions-247.appspot.com/data-science-probability-statistics-14" TargetMode="External"/><Relationship Id="rId46" Type="http://schemas.openxmlformats.org/officeDocument/2006/relationships/hyperlink" Target="https://www.youtube.com/watch?v=-FtlH4svqx4&amp;list=PL1328115D3D8A2566&amp;index=37" TargetMode="External"/><Relationship Id="rId67" Type="http://schemas.openxmlformats.org/officeDocument/2006/relationships/hyperlink" Target="https://www.coursera.org/learn/data-structures-optimizing-performance/lecture/rjBs9/core-linked-lists-vs-arrays" TargetMode="External"/><Relationship Id="rId20" Type="http://schemas.openxmlformats.org/officeDocument/2006/relationships/hyperlink" Target="https://www.khanacademy.org/math/math2/math2-prob/math2-conditional-prob/a/conditional-probability-using-two-way-tables?modal=1" TargetMode="External"/><Relationship Id="rId41" Type="http://schemas.openxmlformats.org/officeDocument/2006/relationships/hyperlink" Target="https://www.youtube.com/watch?v=j__Kredt7vY&amp;list=PL1328115D3D8A2566&amp;index=13" TargetMode="External"/><Relationship Id="rId62" Type="http://schemas.openxmlformats.org/officeDocument/2006/relationships/hyperlink" Target="https://leetcode.com/problems/n-repeated-element-in-size-2n-array/" TargetMode="External"/><Relationship Id="rId83" Type="http://schemas.openxmlformats.org/officeDocument/2006/relationships/hyperlink" Target="https://leetcode.com/problems/trips-and-users/" TargetMode="External"/><Relationship Id="rId88" Type="http://schemas.openxmlformats.org/officeDocument/2006/relationships/hyperlink" Target="https://leetcode.com/problems/nth-highest-salary/" TargetMode="External"/><Relationship Id="rId111" Type="http://schemas.openxmlformats.org/officeDocument/2006/relationships/hyperlink" Target="http://www.acheronanalytics.com/acheron-blog/sql-best-practices-designing-an-etl-vide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12"/>
  <sheetViews>
    <sheetView tabSelected="1" workbookViewId="0">
      <selection activeCell="B34" sqref="B34"/>
    </sheetView>
  </sheetViews>
  <sheetFormatPr baseColWidth="10" defaultColWidth="14.5" defaultRowHeight="15.75" customHeight="1"/>
  <cols>
    <col min="1" max="1" width="60.33203125" customWidth="1"/>
    <col min="2" max="2" width="30.5" customWidth="1"/>
    <col min="3" max="3" width="39.83203125" customWidth="1"/>
    <col min="4" max="4" width="23" customWidth="1"/>
  </cols>
  <sheetData>
    <row r="1" spans="1:4" ht="15.75" customHeight="1">
      <c r="A1" s="1" t="str">
        <f>HYPERLINK("https://forms.gle/uyhN88u6sZwKQGqA8","Sign Up For Future Free Content, Videos, Etc")</f>
        <v>Sign Up For Future Free Content, Videos, Etc</v>
      </c>
      <c r="B1" s="2"/>
      <c r="C1" s="3"/>
      <c r="D1" s="3"/>
    </row>
    <row r="2" spans="1:4" ht="15.75" customHeight="1">
      <c r="A2" s="4" t="s">
        <v>0</v>
      </c>
      <c r="B2" s="2"/>
      <c r="C2" s="3"/>
      <c r="D2" s="3"/>
    </row>
    <row r="3" spans="1:4" ht="15.75" customHeight="1">
      <c r="A3" s="5" t="s">
        <v>1</v>
      </c>
      <c r="B3" s="6" t="s">
        <v>2</v>
      </c>
      <c r="C3" s="7" t="s">
        <v>3</v>
      </c>
      <c r="D3" s="7" t="s">
        <v>4</v>
      </c>
    </row>
    <row r="4" spans="1:4">
      <c r="A4" s="8" t="s">
        <v>5</v>
      </c>
      <c r="B4" s="9"/>
      <c r="C4" s="9"/>
      <c r="D4" s="9"/>
    </row>
    <row r="5" spans="1:4">
      <c r="A5" s="10" t="s">
        <v>6</v>
      </c>
      <c r="B5" s="11"/>
      <c r="C5" s="9"/>
      <c r="D5" s="9"/>
    </row>
    <row r="6" spans="1:4" ht="15.75" customHeight="1">
      <c r="A6" s="10" t="s">
        <v>7</v>
      </c>
      <c r="B6" s="9"/>
      <c r="C6" s="9"/>
      <c r="D6" s="9"/>
    </row>
    <row r="7" spans="1:4" ht="15.75" customHeight="1">
      <c r="A7" s="10" t="s">
        <v>8</v>
      </c>
      <c r="B7" s="9"/>
      <c r="C7" s="9"/>
      <c r="D7" s="9"/>
    </row>
    <row r="8" spans="1:4" ht="15.75" customHeight="1">
      <c r="A8" s="10" t="s">
        <v>9</v>
      </c>
      <c r="B8" s="9"/>
      <c r="C8" s="9"/>
      <c r="D8" s="9"/>
    </row>
    <row r="9" spans="1:4" ht="15.75" customHeight="1">
      <c r="A9" s="10" t="s">
        <v>10</v>
      </c>
      <c r="B9" s="9"/>
      <c r="C9" s="9"/>
      <c r="D9" s="9"/>
    </row>
    <row r="10" spans="1:4" ht="15.75" customHeight="1">
      <c r="A10" s="10" t="s">
        <v>11</v>
      </c>
      <c r="B10" s="9"/>
      <c r="C10" s="9"/>
      <c r="D10" s="9"/>
    </row>
    <row r="11" spans="1:4" ht="15.75" customHeight="1">
      <c r="A11" s="10" t="s">
        <v>12</v>
      </c>
      <c r="B11" s="9"/>
      <c r="C11" s="9"/>
      <c r="D11" s="9"/>
    </row>
    <row r="12" spans="1:4" ht="15.75" customHeight="1">
      <c r="A12" s="10" t="s">
        <v>13</v>
      </c>
      <c r="B12" s="9"/>
      <c r="C12" s="9"/>
      <c r="D12" s="9"/>
    </row>
    <row r="13" spans="1:4" ht="15.75" customHeight="1">
      <c r="A13" s="10" t="s">
        <v>14</v>
      </c>
      <c r="B13" s="9"/>
      <c r="C13" s="9"/>
      <c r="D13" s="9"/>
    </row>
    <row r="14" spans="1:4" ht="15.75" customHeight="1">
      <c r="A14" s="10" t="s">
        <v>15</v>
      </c>
      <c r="B14" s="9"/>
      <c r="C14" s="9"/>
      <c r="D14" s="9"/>
    </row>
    <row r="15" spans="1:4" ht="15.75" customHeight="1">
      <c r="A15" s="10" t="s">
        <v>16</v>
      </c>
      <c r="B15" s="9"/>
      <c r="C15" s="9"/>
      <c r="D15" s="9"/>
    </row>
    <row r="16" spans="1:4" ht="15.75" customHeight="1">
      <c r="A16" s="10" t="s">
        <v>17</v>
      </c>
      <c r="B16" s="9"/>
      <c r="C16" s="9"/>
      <c r="D16" s="9"/>
    </row>
    <row r="17" spans="1:4" ht="15.75" customHeight="1">
      <c r="A17" s="10" t="s">
        <v>18</v>
      </c>
      <c r="B17" s="9"/>
      <c r="C17" s="9"/>
      <c r="D17" s="9"/>
    </row>
    <row r="18" spans="1:4" ht="15.75" customHeight="1">
      <c r="A18" s="10" t="s">
        <v>19</v>
      </c>
      <c r="B18" s="9"/>
      <c r="C18" s="9"/>
      <c r="D18" s="9"/>
    </row>
    <row r="19" spans="1:4" ht="15.75" customHeight="1">
      <c r="A19" s="10" t="s">
        <v>20</v>
      </c>
      <c r="B19" s="9"/>
      <c r="C19" s="9"/>
      <c r="D19" s="9"/>
    </row>
    <row r="20" spans="1:4" ht="15.75" customHeight="1">
      <c r="A20" s="10" t="s">
        <v>21</v>
      </c>
      <c r="B20" s="9"/>
      <c r="C20" s="9"/>
      <c r="D20" s="9"/>
    </row>
    <row r="21" spans="1:4" ht="15.75" customHeight="1">
      <c r="A21" s="12"/>
      <c r="B21" s="9"/>
      <c r="C21" s="9"/>
      <c r="D21" s="9"/>
    </row>
    <row r="22" spans="1:4" ht="15.75" customHeight="1">
      <c r="A22" s="12"/>
      <c r="B22" s="9"/>
      <c r="C22" s="9"/>
      <c r="D22" s="9"/>
    </row>
    <row r="23" spans="1:4">
      <c r="A23" s="8" t="s">
        <v>22</v>
      </c>
      <c r="B23" s="9"/>
      <c r="C23" s="9"/>
      <c r="D23" s="9"/>
    </row>
    <row r="24" spans="1:4" ht="15.75" customHeight="1">
      <c r="A24" s="13" t="s">
        <v>23</v>
      </c>
      <c r="B24" s="9"/>
      <c r="C24" s="9"/>
      <c r="D24" s="9"/>
    </row>
    <row r="25" spans="1:4">
      <c r="A25" s="14"/>
      <c r="B25" s="9"/>
      <c r="C25" s="9"/>
      <c r="D25" s="9"/>
    </row>
    <row r="26" spans="1:4">
      <c r="A26" s="14"/>
      <c r="B26" s="9"/>
      <c r="C26" s="9"/>
      <c r="D26" s="9"/>
    </row>
    <row r="27" spans="1:4" ht="15.75" customHeight="1">
      <c r="A27" s="15" t="s">
        <v>24</v>
      </c>
      <c r="B27" s="9"/>
      <c r="C27" s="9"/>
      <c r="D27" s="9"/>
    </row>
    <row r="28" spans="1:4" ht="15.75" customHeight="1">
      <c r="A28" s="16"/>
      <c r="B28" s="9"/>
      <c r="C28" s="9"/>
      <c r="D28" s="9"/>
    </row>
    <row r="29" spans="1:4" ht="15.75" customHeight="1">
      <c r="A29" s="10" t="s">
        <v>25</v>
      </c>
      <c r="B29" s="9"/>
      <c r="C29" s="9"/>
      <c r="D29" s="9"/>
    </row>
    <row r="30" spans="1:4" ht="15.75" customHeight="1">
      <c r="A30" s="10" t="s">
        <v>26</v>
      </c>
      <c r="B30" s="9"/>
      <c r="C30" s="9"/>
      <c r="D30" s="9"/>
    </row>
    <row r="31" spans="1:4" ht="15.75" customHeight="1">
      <c r="A31" s="10" t="s">
        <v>27</v>
      </c>
      <c r="B31" s="9"/>
      <c r="C31" s="9"/>
      <c r="D31" s="9"/>
    </row>
    <row r="32" spans="1:4" ht="15.75" customHeight="1">
      <c r="A32" s="10" t="s">
        <v>28</v>
      </c>
      <c r="B32" s="9"/>
      <c r="C32" s="9"/>
      <c r="D32" s="9"/>
    </row>
    <row r="33" spans="1:4" ht="15.75" customHeight="1">
      <c r="A33" s="16"/>
      <c r="B33" s="9"/>
      <c r="C33" s="9"/>
      <c r="D33" s="9"/>
    </row>
    <row r="34" spans="1:4" ht="15.75" customHeight="1">
      <c r="A34" s="15" t="s">
        <v>29</v>
      </c>
      <c r="B34" s="9"/>
      <c r="C34" s="9"/>
      <c r="D34" s="9"/>
    </row>
    <row r="35" spans="1:4" ht="15.75" customHeight="1">
      <c r="A35" s="16"/>
      <c r="B35" s="9"/>
      <c r="C35" s="9"/>
      <c r="D35" s="9"/>
    </row>
    <row r="36" spans="1:4" ht="15.75" customHeight="1">
      <c r="A36" s="10" t="s">
        <v>30</v>
      </c>
      <c r="B36" s="9"/>
      <c r="C36" s="9"/>
      <c r="D36" s="9"/>
    </row>
    <row r="37" spans="1:4" ht="15.75" customHeight="1">
      <c r="A37" s="10" t="s">
        <v>31</v>
      </c>
      <c r="B37" s="9"/>
      <c r="C37" s="9"/>
      <c r="D37" s="9"/>
    </row>
    <row r="38" spans="1:4" ht="15.75" customHeight="1">
      <c r="A38" s="10" t="s">
        <v>32</v>
      </c>
      <c r="B38" s="9"/>
      <c r="C38" s="9"/>
      <c r="D38" s="9"/>
    </row>
    <row r="39" spans="1:4" ht="15.75" customHeight="1">
      <c r="A39" s="10" t="s">
        <v>33</v>
      </c>
      <c r="B39" s="9"/>
      <c r="C39" s="9"/>
      <c r="D39" s="9"/>
    </row>
    <row r="40" spans="1:4" ht="15.75" customHeight="1">
      <c r="A40" s="16"/>
      <c r="B40" s="9"/>
      <c r="C40" s="9"/>
      <c r="D40" s="9"/>
    </row>
    <row r="41" spans="1:4" ht="15.75" customHeight="1">
      <c r="A41" s="15" t="s">
        <v>34</v>
      </c>
      <c r="B41" s="9"/>
      <c r="C41" s="9"/>
      <c r="D41" s="9"/>
    </row>
    <row r="42" spans="1:4" ht="15.75" customHeight="1">
      <c r="A42" s="16"/>
      <c r="B42" s="9"/>
      <c r="C42" s="9"/>
      <c r="D42" s="9"/>
    </row>
    <row r="43" spans="1:4" ht="15.75" customHeight="1">
      <c r="A43" s="5" t="s">
        <v>35</v>
      </c>
      <c r="B43" s="9"/>
      <c r="C43" s="9"/>
      <c r="D43" s="9"/>
    </row>
    <row r="44" spans="1:4" ht="15.75" customHeight="1">
      <c r="A44" s="5" t="s">
        <v>36</v>
      </c>
      <c r="B44" s="9"/>
      <c r="C44" s="9"/>
      <c r="D44" s="9"/>
    </row>
    <row r="45" spans="1:4" ht="15.75" customHeight="1">
      <c r="A45" s="5" t="s">
        <v>37</v>
      </c>
      <c r="B45" s="9"/>
      <c r="C45" s="9"/>
      <c r="D45" s="9"/>
    </row>
    <row r="46" spans="1:4" ht="15.75" customHeight="1">
      <c r="A46" s="5" t="s">
        <v>38</v>
      </c>
      <c r="B46" s="9"/>
      <c r="C46" s="9"/>
      <c r="D46" s="9"/>
    </row>
    <row r="47" spans="1:4" ht="15.75" customHeight="1">
      <c r="A47" s="5" t="s">
        <v>39</v>
      </c>
      <c r="B47" s="9"/>
      <c r="C47" s="9"/>
      <c r="D47" s="9"/>
    </row>
    <row r="48" spans="1:4">
      <c r="A48" s="14"/>
      <c r="B48" s="9"/>
      <c r="C48" s="9"/>
      <c r="D48" s="9"/>
    </row>
    <row r="49" spans="1:4" ht="15.75" customHeight="1">
      <c r="A49" s="15" t="s">
        <v>40</v>
      </c>
      <c r="B49" s="9"/>
      <c r="C49" s="9"/>
      <c r="D49" s="9"/>
    </row>
    <row r="50" spans="1:4" ht="15.75" customHeight="1">
      <c r="A50" s="5" t="s">
        <v>41</v>
      </c>
      <c r="B50" s="9"/>
      <c r="C50" s="9"/>
      <c r="D50" s="9"/>
    </row>
    <row r="51" spans="1:4" ht="15.75" customHeight="1">
      <c r="A51" s="10" t="s">
        <v>42</v>
      </c>
      <c r="B51" s="9"/>
      <c r="C51" s="9"/>
      <c r="D51" s="9"/>
    </row>
    <row r="52" spans="1:4" ht="15.75" customHeight="1">
      <c r="A52" s="17"/>
      <c r="B52" s="9"/>
      <c r="C52" s="9"/>
      <c r="D52" s="9"/>
    </row>
    <row r="53" spans="1:4" ht="15.75" customHeight="1">
      <c r="A53" s="17" t="s">
        <v>43</v>
      </c>
      <c r="B53" s="9"/>
      <c r="C53" s="9"/>
      <c r="D53" s="9"/>
    </row>
    <row r="54" spans="1:4" ht="15.75" customHeight="1">
      <c r="A54" s="12"/>
      <c r="B54" s="9"/>
      <c r="C54" s="9"/>
      <c r="D54" s="9"/>
    </row>
    <row r="55" spans="1:4" ht="15.75" customHeight="1">
      <c r="A55" s="18" t="s">
        <v>44</v>
      </c>
      <c r="B55" s="9"/>
      <c r="C55" s="9"/>
      <c r="D55" s="9"/>
    </row>
    <row r="56" spans="1:4" ht="14">
      <c r="A56" s="18" t="s">
        <v>45</v>
      </c>
      <c r="B56" s="9"/>
      <c r="C56" s="9"/>
      <c r="D56" s="9"/>
    </row>
    <row r="57" spans="1:4" ht="14">
      <c r="A57" s="18" t="s">
        <v>46</v>
      </c>
      <c r="B57" s="9"/>
      <c r="C57" s="9"/>
      <c r="D57" s="9"/>
    </row>
    <row r="58" spans="1:4" ht="14">
      <c r="A58" s="18" t="s">
        <v>47</v>
      </c>
      <c r="B58" s="9"/>
      <c r="C58" s="9"/>
      <c r="D58" s="9"/>
    </row>
    <row r="59" spans="1:4" ht="14">
      <c r="A59" s="18" t="s">
        <v>48</v>
      </c>
      <c r="B59" s="9"/>
      <c r="C59" s="9"/>
      <c r="D59" s="9"/>
    </row>
    <row r="60" spans="1:4" ht="14">
      <c r="A60" s="18" t="s">
        <v>49</v>
      </c>
      <c r="B60" s="9"/>
      <c r="C60" s="9"/>
      <c r="D60" s="9"/>
    </row>
    <row r="61" spans="1:4" ht="14">
      <c r="A61" s="18" t="s">
        <v>50</v>
      </c>
      <c r="B61" s="9"/>
      <c r="C61" s="9"/>
      <c r="D61" s="9"/>
    </row>
    <row r="62" spans="1:4" ht="14">
      <c r="A62" s="18" t="s">
        <v>51</v>
      </c>
      <c r="B62" s="9"/>
      <c r="C62" s="9"/>
      <c r="D62" s="9"/>
    </row>
    <row r="63" spans="1:4" ht="14">
      <c r="A63" s="18" t="s">
        <v>52</v>
      </c>
      <c r="B63" s="9"/>
      <c r="C63" s="9"/>
      <c r="D63" s="9"/>
    </row>
    <row r="64" spans="1:4" ht="14">
      <c r="A64" s="18" t="s">
        <v>53</v>
      </c>
      <c r="B64" s="9"/>
      <c r="C64" s="9"/>
      <c r="D64" s="9"/>
    </row>
    <row r="65" spans="1:4" ht="14">
      <c r="A65" s="18" t="s">
        <v>54</v>
      </c>
      <c r="B65" s="9"/>
      <c r="C65" s="9"/>
      <c r="D65" s="9"/>
    </row>
    <row r="66" spans="1:4" ht="14">
      <c r="A66" s="18" t="s">
        <v>55</v>
      </c>
      <c r="B66" s="9"/>
      <c r="C66" s="9"/>
      <c r="D66" s="9"/>
    </row>
    <row r="67" spans="1:4" ht="14">
      <c r="A67" s="18" t="s">
        <v>56</v>
      </c>
      <c r="B67" s="9"/>
      <c r="C67" s="9"/>
      <c r="D67" s="9"/>
    </row>
    <row r="68" spans="1:4" ht="14">
      <c r="A68" s="18" t="s">
        <v>57</v>
      </c>
      <c r="B68" s="9"/>
      <c r="C68" s="9"/>
      <c r="D68" s="9"/>
    </row>
    <row r="69" spans="1:4" ht="28">
      <c r="A69" s="18" t="s">
        <v>58</v>
      </c>
      <c r="B69" s="9"/>
      <c r="C69" s="9"/>
      <c r="D69" s="9"/>
    </row>
    <row r="70" spans="1:4" ht="14">
      <c r="A70" s="18" t="s">
        <v>59</v>
      </c>
      <c r="B70" s="9"/>
      <c r="C70" s="9"/>
      <c r="D70" s="9"/>
    </row>
    <row r="71" spans="1:4" ht="14">
      <c r="A71" s="18" t="s">
        <v>60</v>
      </c>
      <c r="B71" s="9"/>
      <c r="C71" s="9"/>
      <c r="D71" s="9"/>
    </row>
    <row r="72" spans="1:4" ht="28">
      <c r="A72" s="18" t="s">
        <v>61</v>
      </c>
      <c r="B72" s="9"/>
      <c r="C72" s="9"/>
      <c r="D72" s="9"/>
    </row>
    <row r="73" spans="1:4" ht="28">
      <c r="A73" s="18" t="s">
        <v>62</v>
      </c>
      <c r="B73" s="9"/>
      <c r="C73" s="9"/>
      <c r="D73" s="9"/>
    </row>
    <row r="74" spans="1:4" ht="28">
      <c r="A74" s="18" t="s">
        <v>63</v>
      </c>
      <c r="B74" s="9"/>
      <c r="C74" s="9"/>
      <c r="D74" s="9"/>
    </row>
    <row r="75" spans="1:4" ht="28">
      <c r="A75" s="18" t="s">
        <v>64</v>
      </c>
      <c r="B75" s="9"/>
      <c r="C75" s="9"/>
      <c r="D75" s="9"/>
    </row>
    <row r="76" spans="1:4" ht="28">
      <c r="A76" s="18" t="s">
        <v>65</v>
      </c>
      <c r="B76" s="9"/>
      <c r="C76" s="9"/>
      <c r="D76" s="9"/>
    </row>
    <row r="77" spans="1:4" ht="28">
      <c r="A77" s="18" t="s">
        <v>66</v>
      </c>
      <c r="B77" s="9"/>
      <c r="C77" s="9"/>
      <c r="D77" s="9"/>
    </row>
    <row r="78" spans="1:4" ht="28">
      <c r="A78" s="18" t="s">
        <v>67</v>
      </c>
      <c r="B78" s="9"/>
      <c r="C78" s="9"/>
      <c r="D78" s="9"/>
    </row>
    <row r="79" spans="1:4" ht="14">
      <c r="A79" s="18" t="s">
        <v>68</v>
      </c>
      <c r="B79" s="9"/>
      <c r="C79" s="9"/>
      <c r="D79" s="9"/>
    </row>
    <row r="80" spans="1:4" ht="13">
      <c r="A80" s="12"/>
      <c r="B80" s="9"/>
      <c r="C80" s="9"/>
      <c r="D80" s="9"/>
    </row>
    <row r="81" spans="1:4" ht="14">
      <c r="A81" s="17" t="s">
        <v>69</v>
      </c>
      <c r="B81" s="9"/>
      <c r="C81" s="9"/>
      <c r="D81" s="9"/>
    </row>
    <row r="82" spans="1:4" ht="13">
      <c r="A82" s="12"/>
      <c r="B82" s="9"/>
      <c r="C82" s="9"/>
      <c r="D82" s="9"/>
    </row>
    <row r="83" spans="1:4" ht="14">
      <c r="A83" s="18" t="s">
        <v>70</v>
      </c>
      <c r="B83" s="9"/>
      <c r="C83" s="9"/>
      <c r="D83" s="9"/>
    </row>
    <row r="84" spans="1:4" ht="18">
      <c r="A84" s="8"/>
      <c r="B84" s="9"/>
      <c r="C84" s="9"/>
      <c r="D84" s="9"/>
    </row>
    <row r="85" spans="1:4" ht="19">
      <c r="A85" s="8" t="s">
        <v>71</v>
      </c>
      <c r="B85" s="9"/>
      <c r="C85" s="9"/>
      <c r="D85" s="9"/>
    </row>
    <row r="86" spans="1:4" ht="105">
      <c r="A86" s="5" t="s">
        <v>72</v>
      </c>
      <c r="B86" s="9"/>
      <c r="C86" s="9"/>
      <c r="D86" s="9"/>
    </row>
    <row r="87" spans="1:4" ht="18">
      <c r="A87" s="14"/>
      <c r="B87" s="9"/>
      <c r="C87" s="9"/>
      <c r="D87" s="9"/>
    </row>
    <row r="88" spans="1:4" ht="15">
      <c r="A88" s="15" t="s">
        <v>73</v>
      </c>
      <c r="B88" s="9"/>
      <c r="C88" s="9"/>
      <c r="D88" s="9"/>
    </row>
    <row r="89" spans="1:4" ht="14">
      <c r="A89" s="19"/>
      <c r="B89" s="9"/>
      <c r="C89" s="9"/>
      <c r="D89" s="9"/>
    </row>
    <row r="90" spans="1:4" ht="15">
      <c r="A90" s="10" t="s">
        <v>74</v>
      </c>
      <c r="B90" s="9"/>
      <c r="C90" s="9"/>
      <c r="D90" s="9"/>
    </row>
    <row r="91" spans="1:4" ht="15">
      <c r="A91" s="10" t="s">
        <v>75</v>
      </c>
      <c r="B91" s="9"/>
      <c r="C91" s="9"/>
      <c r="D91" s="9"/>
    </row>
    <row r="92" spans="1:4" ht="15">
      <c r="A92" s="10" t="s">
        <v>76</v>
      </c>
      <c r="B92" s="9"/>
      <c r="C92" s="9"/>
      <c r="D92" s="9"/>
    </row>
    <row r="93" spans="1:4" ht="15">
      <c r="A93" s="10" t="s">
        <v>77</v>
      </c>
      <c r="B93" s="9"/>
      <c r="C93" s="9"/>
      <c r="D93" s="9"/>
    </row>
    <row r="94" spans="1:4" ht="14">
      <c r="A94" s="19"/>
      <c r="B94" s="9"/>
      <c r="C94" s="9"/>
      <c r="D94" s="9"/>
    </row>
    <row r="95" spans="1:4" ht="15">
      <c r="A95" s="15" t="s">
        <v>78</v>
      </c>
      <c r="B95" s="9"/>
      <c r="C95" s="9"/>
      <c r="D95" s="9"/>
    </row>
    <row r="96" spans="1:4" ht="14">
      <c r="A96" s="19"/>
      <c r="B96" s="9"/>
      <c r="C96" s="9"/>
      <c r="D96" s="9"/>
    </row>
    <row r="97" spans="1:4" ht="15">
      <c r="A97" s="5" t="s">
        <v>79</v>
      </c>
      <c r="B97" s="9"/>
      <c r="C97" s="9"/>
      <c r="D97" s="9"/>
    </row>
    <row r="98" spans="1:4" ht="45">
      <c r="A98" s="5" t="s">
        <v>80</v>
      </c>
      <c r="B98" s="9"/>
      <c r="C98" s="9"/>
      <c r="D98" s="9"/>
    </row>
    <row r="99" spans="1:4" ht="30">
      <c r="A99" s="5" t="s">
        <v>81</v>
      </c>
      <c r="B99" s="9"/>
      <c r="C99" s="9"/>
      <c r="D99" s="9"/>
    </row>
    <row r="100" spans="1:4" ht="60">
      <c r="A100" s="5" t="s">
        <v>82</v>
      </c>
      <c r="B100" s="9"/>
      <c r="C100" s="9"/>
      <c r="D100" s="9"/>
    </row>
    <row r="101" spans="1:4" ht="30">
      <c r="A101" s="5" t="s">
        <v>83</v>
      </c>
      <c r="B101" s="9"/>
      <c r="C101" s="9"/>
      <c r="D101" s="9"/>
    </row>
    <row r="102" spans="1:4" ht="15">
      <c r="A102" s="5" t="s">
        <v>84</v>
      </c>
      <c r="B102" s="9"/>
      <c r="C102" s="9"/>
      <c r="D102" s="9"/>
    </row>
    <row r="103" spans="1:4" ht="14">
      <c r="A103" s="16"/>
      <c r="B103" s="9"/>
      <c r="C103" s="9"/>
      <c r="D103" s="9"/>
    </row>
    <row r="104" spans="1:4" ht="45">
      <c r="A104" s="5" t="s">
        <v>85</v>
      </c>
      <c r="B104" s="9"/>
      <c r="C104" s="9"/>
      <c r="D104" s="9"/>
    </row>
    <row r="105" spans="1:4" ht="14">
      <c r="A105" s="19"/>
      <c r="B105" s="9"/>
      <c r="C105" s="9"/>
      <c r="D105" s="9"/>
    </row>
    <row r="106" spans="1:4" ht="15">
      <c r="A106" s="10" t="s">
        <v>86</v>
      </c>
      <c r="B106" s="9"/>
      <c r="C106" s="9"/>
      <c r="D106" s="9"/>
    </row>
    <row r="107" spans="1:4" ht="14">
      <c r="A107" s="19"/>
      <c r="B107" s="9"/>
      <c r="C107" s="9"/>
      <c r="D107" s="9"/>
    </row>
    <row r="108" spans="1:4" ht="19">
      <c r="A108" s="8" t="s">
        <v>87</v>
      </c>
      <c r="B108" s="9"/>
      <c r="C108" s="9"/>
      <c r="D108" s="9"/>
    </row>
    <row r="109" spans="1:4" ht="75">
      <c r="A109" s="5" t="s">
        <v>88</v>
      </c>
      <c r="B109" s="9"/>
      <c r="C109" s="9"/>
      <c r="D109" s="9"/>
    </row>
    <row r="110" spans="1:4" ht="18">
      <c r="A110" s="14"/>
      <c r="B110" s="9"/>
      <c r="C110" s="9"/>
      <c r="D110" s="9"/>
    </row>
    <row r="111" spans="1:4" ht="15">
      <c r="A111" s="15" t="s">
        <v>89</v>
      </c>
      <c r="B111" s="9"/>
      <c r="C111" s="9"/>
      <c r="D111" s="9"/>
    </row>
    <row r="112" spans="1:4" ht="14">
      <c r="A112" s="19"/>
      <c r="B112" s="9"/>
      <c r="C112" s="9"/>
      <c r="D112" s="9"/>
    </row>
    <row r="113" spans="1:4" ht="15">
      <c r="A113" s="10" t="s">
        <v>90</v>
      </c>
      <c r="B113" s="9"/>
      <c r="C113" s="9"/>
      <c r="D113" s="9"/>
    </row>
    <row r="114" spans="1:4" ht="15">
      <c r="A114" s="10" t="s">
        <v>91</v>
      </c>
      <c r="B114" s="9"/>
      <c r="C114" s="9"/>
      <c r="D114" s="9"/>
    </row>
    <row r="115" spans="1:4" ht="15">
      <c r="A115" s="10" t="s">
        <v>92</v>
      </c>
      <c r="B115" s="9"/>
      <c r="C115" s="9"/>
      <c r="D115" s="9"/>
    </row>
    <row r="116" spans="1:4" ht="15">
      <c r="A116" s="15" t="s">
        <v>93</v>
      </c>
      <c r="B116" s="9"/>
      <c r="C116" s="9"/>
      <c r="D116" s="9"/>
    </row>
    <row r="117" spans="1:4" ht="14">
      <c r="A117" s="19"/>
      <c r="B117" s="9"/>
      <c r="C117" s="9"/>
      <c r="D117" s="9"/>
    </row>
    <row r="118" spans="1:4" ht="15">
      <c r="A118" s="5" t="s">
        <v>94</v>
      </c>
      <c r="B118" s="9"/>
      <c r="C118" s="9"/>
      <c r="D118" s="9"/>
    </row>
    <row r="119" spans="1:4" ht="45">
      <c r="A119" s="20" t="s">
        <v>95</v>
      </c>
      <c r="B119" s="9"/>
      <c r="C119" s="9"/>
      <c r="D119" s="9"/>
    </row>
    <row r="120" spans="1:4" ht="14">
      <c r="A120" s="19"/>
      <c r="B120" s="9"/>
      <c r="C120" s="9"/>
      <c r="D120" s="9"/>
    </row>
    <row r="121" spans="1:4" ht="15">
      <c r="A121" s="10" t="s">
        <v>96</v>
      </c>
      <c r="B121" s="9"/>
      <c r="C121" s="9"/>
      <c r="D121" s="9"/>
    </row>
    <row r="122" spans="1:4" ht="15">
      <c r="A122" s="10" t="s">
        <v>97</v>
      </c>
      <c r="B122" s="9"/>
      <c r="C122" s="9"/>
      <c r="D122" s="9"/>
    </row>
    <row r="123" spans="1:4" ht="15">
      <c r="A123" s="10" t="s">
        <v>98</v>
      </c>
      <c r="B123" s="9"/>
      <c r="C123" s="9"/>
      <c r="D123" s="9"/>
    </row>
    <row r="124" spans="1:4" ht="15">
      <c r="A124" s="10" t="s">
        <v>99</v>
      </c>
      <c r="B124" s="9"/>
      <c r="C124" s="9"/>
      <c r="D124" s="9"/>
    </row>
    <row r="125" spans="1:4" ht="14">
      <c r="A125" s="19"/>
      <c r="B125" s="9"/>
      <c r="C125" s="9"/>
      <c r="D125" s="9"/>
    </row>
    <row r="126" spans="1:4" ht="15">
      <c r="A126" s="15" t="s">
        <v>100</v>
      </c>
      <c r="B126" s="9"/>
      <c r="C126" s="9"/>
      <c r="D126" s="9"/>
    </row>
    <row r="127" spans="1:4" ht="14">
      <c r="A127" s="19"/>
      <c r="B127" s="9"/>
      <c r="C127" s="9"/>
      <c r="D127" s="9"/>
    </row>
    <row r="128" spans="1:4" ht="15">
      <c r="A128" s="15" t="s">
        <v>101</v>
      </c>
      <c r="B128" s="9"/>
      <c r="C128" s="9"/>
      <c r="D128" s="9"/>
    </row>
    <row r="129" spans="1:4" ht="14">
      <c r="A129" s="19"/>
      <c r="B129" s="9"/>
      <c r="C129" s="9"/>
      <c r="D129" s="9"/>
    </row>
    <row r="130" spans="1:4" ht="15">
      <c r="A130" s="10" t="s">
        <v>102</v>
      </c>
      <c r="B130" s="21"/>
      <c r="C130" s="9"/>
      <c r="D130" s="9"/>
    </row>
    <row r="131" spans="1:4" ht="15">
      <c r="A131" s="10" t="s">
        <v>103</v>
      </c>
      <c r="B131" s="21"/>
      <c r="C131" s="9"/>
      <c r="D131" s="9"/>
    </row>
    <row r="132" spans="1:4" ht="15">
      <c r="A132" s="10" t="s">
        <v>104</v>
      </c>
      <c r="B132" s="21"/>
      <c r="C132" s="9"/>
      <c r="D132" s="9"/>
    </row>
    <row r="133" spans="1:4" ht="15">
      <c r="A133" s="10" t="s">
        <v>105</v>
      </c>
      <c r="B133" s="21"/>
      <c r="C133" s="9"/>
      <c r="D133" s="9"/>
    </row>
    <row r="134" spans="1:4" ht="15">
      <c r="A134" s="10" t="s">
        <v>106</v>
      </c>
      <c r="B134" s="21"/>
      <c r="C134" s="9"/>
      <c r="D134" s="9"/>
    </row>
    <row r="135" spans="1:4" ht="15">
      <c r="A135" s="10" t="s">
        <v>107</v>
      </c>
      <c r="B135" s="21"/>
      <c r="C135" s="9"/>
      <c r="D135" s="9"/>
    </row>
    <row r="136" spans="1:4" ht="15">
      <c r="A136" s="10" t="s">
        <v>108</v>
      </c>
      <c r="B136" s="21"/>
      <c r="C136" s="9"/>
      <c r="D136" s="9"/>
    </row>
    <row r="137" spans="1:4" ht="15">
      <c r="A137" s="10" t="s">
        <v>109</v>
      </c>
      <c r="B137" s="21"/>
      <c r="C137" s="9"/>
      <c r="D137" s="9"/>
    </row>
    <row r="138" spans="1:4" ht="14">
      <c r="A138" s="16"/>
      <c r="B138" s="9"/>
      <c r="C138" s="9"/>
      <c r="D138" s="9"/>
    </row>
    <row r="139" spans="1:4" ht="15">
      <c r="A139" s="15" t="s">
        <v>110</v>
      </c>
      <c r="B139" s="9"/>
      <c r="C139" s="9"/>
      <c r="D139" s="9"/>
    </row>
    <row r="140" spans="1:4" ht="14">
      <c r="A140" s="19"/>
      <c r="B140" s="9"/>
      <c r="C140" s="9"/>
      <c r="D140" s="9"/>
    </row>
    <row r="141" spans="1:4" ht="15">
      <c r="A141" s="10" t="s">
        <v>111</v>
      </c>
      <c r="B141" s="9"/>
      <c r="C141" s="9"/>
      <c r="D141" s="9"/>
    </row>
    <row r="142" spans="1:4" ht="15">
      <c r="A142" s="10" t="s">
        <v>112</v>
      </c>
      <c r="B142" s="9"/>
      <c r="C142" s="9"/>
      <c r="D142" s="9"/>
    </row>
    <row r="143" spans="1:4" ht="15">
      <c r="A143" s="10" t="s">
        <v>113</v>
      </c>
      <c r="B143" s="9"/>
      <c r="C143" s="9"/>
      <c r="D143" s="9"/>
    </row>
    <row r="144" spans="1:4" ht="15">
      <c r="A144" s="10" t="s">
        <v>114</v>
      </c>
      <c r="B144" s="9"/>
      <c r="C144" s="9"/>
      <c r="D144" s="9"/>
    </row>
    <row r="145" spans="1:4" ht="15">
      <c r="A145" s="10" t="s">
        <v>115</v>
      </c>
      <c r="B145" s="9"/>
      <c r="C145" s="9"/>
      <c r="D145" s="9"/>
    </row>
    <row r="146" spans="1:4" ht="15">
      <c r="A146" s="10" t="s">
        <v>116</v>
      </c>
      <c r="B146" s="9"/>
      <c r="C146" s="9"/>
      <c r="D146" s="9"/>
    </row>
    <row r="147" spans="1:4" ht="15">
      <c r="A147" s="10" t="s">
        <v>117</v>
      </c>
      <c r="B147" s="9"/>
      <c r="C147" s="9"/>
      <c r="D147" s="9"/>
    </row>
    <row r="148" spans="1:4" ht="15">
      <c r="A148" s="10" t="s">
        <v>118</v>
      </c>
      <c r="B148" s="9"/>
      <c r="C148" s="9"/>
      <c r="D148" s="9"/>
    </row>
    <row r="149" spans="1:4" ht="15">
      <c r="A149" s="10" t="s">
        <v>119</v>
      </c>
      <c r="B149" s="9"/>
      <c r="C149" s="9"/>
      <c r="D149" s="9"/>
    </row>
    <row r="150" spans="1:4" ht="14">
      <c r="A150" s="19"/>
      <c r="B150" s="9"/>
      <c r="C150" s="9"/>
      <c r="D150" s="9"/>
    </row>
    <row r="151" spans="1:4" ht="15">
      <c r="A151" s="15" t="s">
        <v>120</v>
      </c>
      <c r="B151" s="9"/>
      <c r="C151" s="9"/>
      <c r="D151" s="9"/>
    </row>
    <row r="152" spans="1:4" ht="14">
      <c r="A152" s="19"/>
      <c r="B152" s="9"/>
      <c r="C152" s="9"/>
      <c r="D152" s="9"/>
    </row>
    <row r="153" spans="1:4" ht="30">
      <c r="A153" s="10" t="s">
        <v>121</v>
      </c>
      <c r="B153" s="9"/>
      <c r="C153" s="9"/>
      <c r="D153" s="9"/>
    </row>
    <row r="154" spans="1:4" ht="15">
      <c r="A154" s="10" t="s">
        <v>122</v>
      </c>
      <c r="B154" s="9"/>
      <c r="C154" s="9"/>
      <c r="D154" s="9"/>
    </row>
    <row r="155" spans="1:4" ht="18">
      <c r="A155" s="8"/>
      <c r="B155" s="9"/>
      <c r="C155" s="9"/>
      <c r="D155" s="9"/>
    </row>
    <row r="156" spans="1:4" ht="19">
      <c r="A156" s="8" t="s">
        <v>123</v>
      </c>
      <c r="B156" s="9"/>
      <c r="C156" s="9"/>
      <c r="D156" s="9"/>
    </row>
    <row r="157" spans="1:4" ht="18">
      <c r="A157" s="14"/>
      <c r="B157" s="9"/>
      <c r="C157" s="9"/>
      <c r="D157" s="9"/>
    </row>
    <row r="158" spans="1:4" ht="15">
      <c r="A158" s="15" t="s">
        <v>124</v>
      </c>
      <c r="B158" s="9"/>
      <c r="C158" s="9"/>
      <c r="D158" s="9"/>
    </row>
    <row r="159" spans="1:4" ht="14">
      <c r="A159" s="19"/>
      <c r="B159" s="9"/>
      <c r="C159" s="9"/>
      <c r="D159" s="9"/>
    </row>
    <row r="160" spans="1:4" ht="14">
      <c r="A160" s="18" t="s">
        <v>125</v>
      </c>
      <c r="B160" s="9"/>
      <c r="C160" s="9"/>
      <c r="D160" s="9"/>
    </row>
    <row r="161" spans="1:4" ht="14">
      <c r="A161" s="18" t="s">
        <v>126</v>
      </c>
      <c r="B161" s="9"/>
      <c r="C161" s="9"/>
      <c r="D161" s="9"/>
    </row>
    <row r="162" spans="1:4" ht="14">
      <c r="A162" s="18" t="s">
        <v>127</v>
      </c>
      <c r="B162" s="9"/>
      <c r="C162" s="9"/>
      <c r="D162" s="9"/>
    </row>
    <row r="163" spans="1:4" ht="14">
      <c r="A163" s="18" t="s">
        <v>128</v>
      </c>
      <c r="B163" s="9"/>
      <c r="C163" s="9"/>
      <c r="D163" s="9"/>
    </row>
    <row r="164" spans="1:4" ht="14">
      <c r="A164" s="18" t="s">
        <v>129</v>
      </c>
      <c r="B164" s="9"/>
      <c r="C164" s="9"/>
      <c r="D164" s="9"/>
    </row>
    <row r="165" spans="1:4" ht="14">
      <c r="A165" s="18" t="s">
        <v>130</v>
      </c>
      <c r="B165" s="9"/>
      <c r="C165" s="9"/>
      <c r="D165" s="9"/>
    </row>
    <row r="166" spans="1:4" ht="14">
      <c r="A166" s="18" t="s">
        <v>131</v>
      </c>
      <c r="B166" s="9"/>
      <c r="C166" s="9"/>
      <c r="D166" s="9"/>
    </row>
    <row r="167" spans="1:4" ht="14">
      <c r="A167" s="18" t="s">
        <v>132</v>
      </c>
      <c r="B167" s="9"/>
      <c r="C167" s="9"/>
      <c r="D167" s="9"/>
    </row>
    <row r="168" spans="1:4" ht="14">
      <c r="A168" s="18" t="s">
        <v>133</v>
      </c>
      <c r="B168" s="9"/>
      <c r="C168" s="9"/>
      <c r="D168" s="9"/>
    </row>
    <row r="169" spans="1:4" ht="14">
      <c r="A169" s="18" t="s">
        <v>134</v>
      </c>
      <c r="B169" s="9"/>
      <c r="C169" s="9"/>
      <c r="D169" s="9"/>
    </row>
    <row r="170" spans="1:4" ht="14">
      <c r="A170" s="19"/>
      <c r="B170" s="9"/>
      <c r="C170" s="9"/>
      <c r="D170" s="9"/>
    </row>
    <row r="171" spans="1:4" ht="15">
      <c r="A171" s="15" t="s">
        <v>135</v>
      </c>
      <c r="B171" s="9"/>
      <c r="C171" s="9"/>
      <c r="D171" s="9"/>
    </row>
    <row r="172" spans="1:4" ht="14">
      <c r="A172" s="19"/>
      <c r="B172" s="9"/>
      <c r="C172" s="9"/>
      <c r="D172" s="9"/>
    </row>
    <row r="173" spans="1:4" ht="15">
      <c r="A173" s="10" t="s">
        <v>136</v>
      </c>
      <c r="B173" s="9"/>
      <c r="C173" s="9"/>
      <c r="D173" s="9"/>
    </row>
    <row r="174" spans="1:4" ht="15">
      <c r="A174" s="10" t="s">
        <v>137</v>
      </c>
      <c r="B174" s="9"/>
      <c r="C174" s="9"/>
      <c r="D174" s="9"/>
    </row>
    <row r="175" spans="1:4" ht="15">
      <c r="A175" s="10" t="s">
        <v>138</v>
      </c>
      <c r="B175" s="9"/>
      <c r="C175" s="9"/>
      <c r="D175" s="9"/>
    </row>
    <row r="176" spans="1:4" ht="15">
      <c r="A176" s="10" t="s">
        <v>139</v>
      </c>
      <c r="B176" s="9"/>
      <c r="C176" s="9"/>
      <c r="D176" s="9"/>
    </row>
    <row r="177" spans="1:4" ht="15">
      <c r="A177" s="10" t="s">
        <v>140</v>
      </c>
      <c r="B177" s="9"/>
      <c r="C177" s="9"/>
      <c r="D177" s="9"/>
    </row>
    <row r="178" spans="1:4" ht="14">
      <c r="A178" s="19"/>
      <c r="B178" s="9"/>
      <c r="C178" s="9"/>
      <c r="D178" s="9"/>
    </row>
    <row r="179" spans="1:4" ht="15">
      <c r="A179" s="15" t="s">
        <v>141</v>
      </c>
      <c r="B179" s="9"/>
      <c r="C179" s="9"/>
      <c r="D179" s="9"/>
    </row>
    <row r="180" spans="1:4" ht="14">
      <c r="A180" s="19"/>
      <c r="B180" s="9"/>
      <c r="C180" s="9"/>
      <c r="D180" s="9"/>
    </row>
    <row r="181" spans="1:4" ht="14">
      <c r="A181" s="18" t="s">
        <v>142</v>
      </c>
      <c r="B181" s="9"/>
      <c r="C181" s="9"/>
      <c r="D181" s="9"/>
    </row>
    <row r="182" spans="1:4" ht="14">
      <c r="A182" s="18" t="s">
        <v>143</v>
      </c>
      <c r="B182" s="9"/>
      <c r="C182" s="9"/>
      <c r="D182" s="9"/>
    </row>
    <row r="183" spans="1:4" ht="14">
      <c r="A183" s="18" t="s">
        <v>144</v>
      </c>
      <c r="B183" s="9"/>
      <c r="C183" s="9"/>
      <c r="D183" s="9"/>
    </row>
    <row r="184" spans="1:4" ht="14">
      <c r="A184" s="18" t="s">
        <v>145</v>
      </c>
      <c r="B184" s="9"/>
      <c r="C184" s="9"/>
      <c r="D184" s="9"/>
    </row>
    <row r="185" spans="1:4" ht="14">
      <c r="A185" s="18" t="s">
        <v>146</v>
      </c>
      <c r="B185" s="9"/>
      <c r="C185" s="9"/>
      <c r="D185" s="9"/>
    </row>
    <row r="186" spans="1:4" ht="14">
      <c r="A186" s="18" t="s">
        <v>128</v>
      </c>
      <c r="B186" s="9"/>
      <c r="C186" s="9"/>
      <c r="D186" s="9"/>
    </row>
    <row r="187" spans="1:4" ht="14">
      <c r="A187" s="18" t="s">
        <v>147</v>
      </c>
      <c r="B187" s="9"/>
      <c r="C187" s="9"/>
      <c r="D187" s="9"/>
    </row>
    <row r="188" spans="1:4" ht="14">
      <c r="A188" s="13" t="s">
        <v>148</v>
      </c>
      <c r="B188" s="9"/>
      <c r="C188" s="9"/>
      <c r="D188" s="9"/>
    </row>
    <row r="189" spans="1:4" ht="13">
      <c r="A189" s="12"/>
      <c r="B189" s="9"/>
      <c r="C189" s="9"/>
      <c r="D189" s="9"/>
    </row>
    <row r="190" spans="1:4" ht="14">
      <c r="A190" s="17" t="s">
        <v>149</v>
      </c>
      <c r="B190" s="9"/>
      <c r="C190" s="9"/>
      <c r="D190" s="9"/>
    </row>
    <row r="191" spans="1:4" ht="14">
      <c r="A191" s="22" t="str">
        <f>HYPERLINK("https://medium.com/better-programming/the-software-engineering-study-guide-bac25b8b61eb","142 Resources for Mastering Coding Interviews")</f>
        <v>142 Resources for Mastering Coding Interviews</v>
      </c>
    </row>
    <row r="192" spans="1:4" ht="14">
      <c r="A192" s="23" t="str">
        <f>HYPERLINK("https://www.coriers.com/25-of-the-best-data-science-courses-online/","Learning Data Science: Our Top 25 Data Science Courses")</f>
        <v>Learning Data Science: Our Top 25 Data Science Courses</v>
      </c>
    </row>
    <row r="193" spans="1:1" ht="14">
      <c r="A193" s="23" t="s">
        <v>150</v>
      </c>
    </row>
    <row r="194" spans="1:1" ht="14">
      <c r="A194" s="23" t="s">
        <v>151</v>
      </c>
    </row>
    <row r="195" spans="1:1" ht="14">
      <c r="A195" s="23" t="s">
        <v>152</v>
      </c>
    </row>
    <row r="196" spans="1:1" ht="14">
      <c r="A196" s="23" t="s">
        <v>153</v>
      </c>
    </row>
    <row r="197" spans="1:1" ht="14">
      <c r="A197" s="23" t="s">
        <v>154</v>
      </c>
    </row>
    <row r="198" spans="1:1" ht="14">
      <c r="A198" s="23" t="s">
        <v>155</v>
      </c>
    </row>
    <row r="199" spans="1:1" ht="14">
      <c r="A199" s="23" t="s">
        <v>156</v>
      </c>
    </row>
    <row r="200" spans="1:1" ht="13">
      <c r="A200" s="24"/>
    </row>
    <row r="201" spans="1:1" ht="13">
      <c r="A201" s="24"/>
    </row>
    <row r="202" spans="1:1" ht="13">
      <c r="A202" s="24"/>
    </row>
    <row r="203" spans="1:1" ht="13">
      <c r="A203" s="24"/>
    </row>
    <row r="204" spans="1:1" ht="13">
      <c r="A204" s="24"/>
    </row>
    <row r="205" spans="1:1" ht="13">
      <c r="A205" s="24"/>
    </row>
    <row r="206" spans="1:1" ht="13">
      <c r="A206" s="24"/>
    </row>
    <row r="207" spans="1:1" ht="13">
      <c r="A207" s="24"/>
    </row>
    <row r="208" spans="1:1" ht="13">
      <c r="A208" s="24"/>
    </row>
    <row r="209" spans="1:1" ht="13">
      <c r="A209" s="24"/>
    </row>
    <row r="210" spans="1:1" ht="13">
      <c r="A210" s="24"/>
    </row>
    <row r="211" spans="1:1" ht="13">
      <c r="A211" s="24"/>
    </row>
    <row r="212" spans="1:1" ht="13">
      <c r="A212" s="24"/>
    </row>
    <row r="213" spans="1:1" ht="13">
      <c r="A213" s="24"/>
    </row>
    <row r="214" spans="1:1" ht="13">
      <c r="A214" s="24"/>
    </row>
    <row r="215" spans="1:1" ht="13">
      <c r="A215" s="24"/>
    </row>
    <row r="216" spans="1:1" ht="13">
      <c r="A216" s="24"/>
    </row>
    <row r="217" spans="1:1" ht="13">
      <c r="A217" s="24"/>
    </row>
    <row r="218" spans="1:1" ht="13">
      <c r="A218" s="24"/>
    </row>
    <row r="219" spans="1:1" ht="13">
      <c r="A219" s="24"/>
    </row>
    <row r="220" spans="1:1" ht="13">
      <c r="A220" s="24"/>
    </row>
    <row r="221" spans="1:1" ht="13">
      <c r="A221" s="24"/>
    </row>
    <row r="222" spans="1:1" ht="13">
      <c r="A222" s="24"/>
    </row>
    <row r="223" spans="1:1" ht="13">
      <c r="A223" s="24"/>
    </row>
    <row r="224" spans="1:1" ht="13">
      <c r="A224" s="24"/>
    </row>
    <row r="225" spans="1:1" ht="13">
      <c r="A225" s="24"/>
    </row>
    <row r="226" spans="1:1" ht="13">
      <c r="A226" s="24"/>
    </row>
    <row r="227" spans="1:1" ht="13">
      <c r="A227" s="24"/>
    </row>
    <row r="228" spans="1:1" ht="13">
      <c r="A228" s="24"/>
    </row>
    <row r="229" spans="1:1" ht="13">
      <c r="A229" s="24"/>
    </row>
    <row r="230" spans="1:1" ht="13">
      <c r="A230" s="24"/>
    </row>
    <row r="231" spans="1:1" ht="13">
      <c r="A231" s="24"/>
    </row>
    <row r="232" spans="1:1" ht="13">
      <c r="A232" s="24"/>
    </row>
    <row r="233" spans="1:1" ht="13">
      <c r="A233" s="24"/>
    </row>
    <row r="234" spans="1:1" ht="13">
      <c r="A234" s="24"/>
    </row>
    <row r="235" spans="1:1" ht="13">
      <c r="A235" s="24"/>
    </row>
    <row r="236" spans="1:1" ht="13">
      <c r="A236" s="24"/>
    </row>
    <row r="237" spans="1:1" ht="13">
      <c r="A237" s="24"/>
    </row>
    <row r="238" spans="1:1" ht="13">
      <c r="A238" s="24"/>
    </row>
    <row r="239" spans="1:1" ht="13">
      <c r="A239" s="24"/>
    </row>
    <row r="240" spans="1:1" ht="13">
      <c r="A240" s="24"/>
    </row>
    <row r="241" spans="1:1" ht="13">
      <c r="A241" s="24"/>
    </row>
    <row r="242" spans="1:1" ht="13">
      <c r="A242" s="24"/>
    </row>
    <row r="243" spans="1:1" ht="13">
      <c r="A243" s="24"/>
    </row>
    <row r="244" spans="1:1" ht="13">
      <c r="A244" s="24"/>
    </row>
    <row r="245" spans="1:1" ht="13">
      <c r="A245" s="24"/>
    </row>
    <row r="246" spans="1:1" ht="13">
      <c r="A246" s="24"/>
    </row>
    <row r="247" spans="1:1" ht="13">
      <c r="A247" s="24"/>
    </row>
    <row r="248" spans="1:1" ht="13">
      <c r="A248" s="24"/>
    </row>
    <row r="249" spans="1:1" ht="13">
      <c r="A249" s="24"/>
    </row>
    <row r="250" spans="1:1" ht="13">
      <c r="A250" s="24"/>
    </row>
    <row r="251" spans="1:1" ht="13">
      <c r="A251" s="24"/>
    </row>
    <row r="252" spans="1:1" ht="13">
      <c r="A252" s="24"/>
    </row>
    <row r="253" spans="1:1" ht="13">
      <c r="A253" s="24"/>
    </row>
    <row r="254" spans="1:1" ht="13">
      <c r="A254" s="24"/>
    </row>
    <row r="255" spans="1:1" ht="13">
      <c r="A255" s="24"/>
    </row>
    <row r="256" spans="1:1" ht="13">
      <c r="A256" s="24"/>
    </row>
    <row r="257" spans="1:1" ht="13">
      <c r="A257" s="24"/>
    </row>
    <row r="258" spans="1:1" ht="13">
      <c r="A258" s="24"/>
    </row>
    <row r="259" spans="1:1" ht="13">
      <c r="A259" s="24"/>
    </row>
    <row r="260" spans="1:1" ht="13">
      <c r="A260" s="24"/>
    </row>
    <row r="261" spans="1:1" ht="13">
      <c r="A261" s="24"/>
    </row>
    <row r="262" spans="1:1" ht="13">
      <c r="A262" s="24"/>
    </row>
    <row r="263" spans="1:1" ht="13">
      <c r="A263" s="24"/>
    </row>
    <row r="264" spans="1:1" ht="13">
      <c r="A264" s="24"/>
    </row>
    <row r="265" spans="1:1" ht="13">
      <c r="A265" s="24"/>
    </row>
    <row r="266" spans="1:1" ht="13">
      <c r="A266" s="24"/>
    </row>
    <row r="267" spans="1:1" ht="13">
      <c r="A267" s="24"/>
    </row>
    <row r="268" spans="1:1" ht="13">
      <c r="A268" s="24"/>
    </row>
    <row r="269" spans="1:1" ht="13">
      <c r="A269" s="24"/>
    </row>
    <row r="270" spans="1:1" ht="13">
      <c r="A270" s="24"/>
    </row>
    <row r="271" spans="1:1" ht="13">
      <c r="A271" s="24"/>
    </row>
    <row r="272" spans="1:1" ht="13">
      <c r="A272" s="24"/>
    </row>
    <row r="273" spans="1:1" ht="13">
      <c r="A273" s="24"/>
    </row>
    <row r="274" spans="1:1" ht="13">
      <c r="A274" s="24"/>
    </row>
    <row r="275" spans="1:1" ht="13">
      <c r="A275" s="24"/>
    </row>
    <row r="276" spans="1:1" ht="13">
      <c r="A276" s="24"/>
    </row>
    <row r="277" spans="1:1" ht="13">
      <c r="A277" s="24"/>
    </row>
    <row r="278" spans="1:1" ht="13">
      <c r="A278" s="24"/>
    </row>
    <row r="279" spans="1:1" ht="13">
      <c r="A279" s="24"/>
    </row>
    <row r="280" spans="1:1" ht="13">
      <c r="A280" s="24"/>
    </row>
    <row r="281" spans="1:1" ht="13">
      <c r="A281" s="24"/>
    </row>
    <row r="282" spans="1:1" ht="13">
      <c r="A282" s="24"/>
    </row>
    <row r="283" spans="1:1" ht="13">
      <c r="A283" s="24"/>
    </row>
    <row r="284" spans="1:1" ht="13">
      <c r="A284" s="24"/>
    </row>
    <row r="285" spans="1:1" ht="13">
      <c r="A285" s="24"/>
    </row>
    <row r="286" spans="1:1" ht="13">
      <c r="A286" s="24"/>
    </row>
    <row r="287" spans="1:1" ht="13">
      <c r="A287" s="24"/>
    </row>
    <row r="288" spans="1:1" ht="13">
      <c r="A288" s="24"/>
    </row>
    <row r="289" spans="1:1" ht="13">
      <c r="A289" s="24"/>
    </row>
    <row r="290" spans="1:1" ht="13">
      <c r="A290" s="24"/>
    </row>
    <row r="291" spans="1:1" ht="13">
      <c r="A291" s="24"/>
    </row>
    <row r="292" spans="1:1" ht="13">
      <c r="A292" s="24"/>
    </row>
    <row r="293" spans="1:1" ht="13">
      <c r="A293" s="24"/>
    </row>
    <row r="294" spans="1:1" ht="13">
      <c r="A294" s="24"/>
    </row>
    <row r="295" spans="1:1" ht="13">
      <c r="A295" s="24"/>
    </row>
    <row r="296" spans="1:1" ht="13">
      <c r="A296" s="24"/>
    </row>
    <row r="297" spans="1:1" ht="13">
      <c r="A297" s="24"/>
    </row>
    <row r="298" spans="1:1" ht="13">
      <c r="A298" s="24"/>
    </row>
    <row r="299" spans="1:1" ht="13">
      <c r="A299" s="24"/>
    </row>
    <row r="300" spans="1:1" ht="13">
      <c r="A300" s="24"/>
    </row>
    <row r="301" spans="1:1" ht="13">
      <c r="A301" s="24"/>
    </row>
    <row r="302" spans="1:1" ht="13">
      <c r="A302" s="24"/>
    </row>
    <row r="303" spans="1:1" ht="13">
      <c r="A303" s="24"/>
    </row>
    <row r="304" spans="1:1" ht="13">
      <c r="A304" s="24"/>
    </row>
    <row r="305" spans="1:1" ht="13">
      <c r="A305" s="24"/>
    </row>
    <row r="306" spans="1:1" ht="13">
      <c r="A306" s="24"/>
    </row>
    <row r="307" spans="1:1" ht="13">
      <c r="A307" s="24"/>
    </row>
    <row r="308" spans="1:1" ht="13">
      <c r="A308" s="24"/>
    </row>
    <row r="309" spans="1:1" ht="13">
      <c r="A309" s="24"/>
    </row>
    <row r="310" spans="1:1" ht="13">
      <c r="A310" s="24"/>
    </row>
    <row r="311" spans="1:1" ht="13">
      <c r="A311" s="24"/>
    </row>
    <row r="312" spans="1:1" ht="13">
      <c r="A312" s="24"/>
    </row>
    <row r="313" spans="1:1" ht="13">
      <c r="A313" s="24"/>
    </row>
    <row r="314" spans="1:1" ht="13">
      <c r="A314" s="24"/>
    </row>
    <row r="315" spans="1:1" ht="13">
      <c r="A315" s="24"/>
    </row>
    <row r="316" spans="1:1" ht="13">
      <c r="A316" s="24"/>
    </row>
    <row r="317" spans="1:1" ht="13">
      <c r="A317" s="24"/>
    </row>
    <row r="318" spans="1:1" ht="13">
      <c r="A318" s="24"/>
    </row>
    <row r="319" spans="1:1" ht="13">
      <c r="A319" s="24"/>
    </row>
    <row r="320" spans="1:1" ht="13">
      <c r="A320" s="24"/>
    </row>
    <row r="321" spans="1:1" ht="13">
      <c r="A321" s="24"/>
    </row>
    <row r="322" spans="1:1" ht="13">
      <c r="A322" s="24"/>
    </row>
    <row r="323" spans="1:1" ht="13">
      <c r="A323" s="24"/>
    </row>
    <row r="324" spans="1:1" ht="13">
      <c r="A324" s="24"/>
    </row>
    <row r="325" spans="1:1" ht="13">
      <c r="A325" s="24"/>
    </row>
    <row r="326" spans="1:1" ht="13">
      <c r="A326" s="24"/>
    </row>
    <row r="327" spans="1:1" ht="13">
      <c r="A327" s="24"/>
    </row>
    <row r="328" spans="1:1" ht="13">
      <c r="A328" s="24"/>
    </row>
    <row r="329" spans="1:1" ht="13">
      <c r="A329" s="24"/>
    </row>
    <row r="330" spans="1:1" ht="13">
      <c r="A330" s="24"/>
    </row>
    <row r="331" spans="1:1" ht="13">
      <c r="A331" s="24"/>
    </row>
    <row r="332" spans="1:1" ht="13">
      <c r="A332" s="24"/>
    </row>
    <row r="333" spans="1:1" ht="13">
      <c r="A333" s="24"/>
    </row>
    <row r="334" spans="1:1" ht="13">
      <c r="A334" s="24"/>
    </row>
    <row r="335" spans="1:1" ht="13">
      <c r="A335" s="24"/>
    </row>
    <row r="336" spans="1:1" ht="13">
      <c r="A336" s="24"/>
    </row>
    <row r="337" spans="1:1" ht="13">
      <c r="A337" s="24"/>
    </row>
    <row r="338" spans="1:1" ht="13">
      <c r="A338" s="24"/>
    </row>
    <row r="339" spans="1:1" ht="13">
      <c r="A339" s="24"/>
    </row>
    <row r="340" spans="1:1" ht="13">
      <c r="A340" s="24"/>
    </row>
    <row r="341" spans="1:1" ht="13">
      <c r="A341" s="24"/>
    </row>
    <row r="342" spans="1:1" ht="13">
      <c r="A342" s="24"/>
    </row>
    <row r="343" spans="1:1" ht="13">
      <c r="A343" s="24"/>
    </row>
    <row r="344" spans="1:1" ht="13">
      <c r="A344" s="24"/>
    </row>
    <row r="345" spans="1:1" ht="13">
      <c r="A345" s="24"/>
    </row>
    <row r="346" spans="1:1" ht="13">
      <c r="A346" s="24"/>
    </row>
    <row r="347" spans="1:1" ht="13">
      <c r="A347" s="24"/>
    </row>
    <row r="348" spans="1:1" ht="13">
      <c r="A348" s="24"/>
    </row>
    <row r="349" spans="1:1" ht="13">
      <c r="A349" s="24"/>
    </row>
    <row r="350" spans="1:1" ht="13">
      <c r="A350" s="24"/>
    </row>
    <row r="351" spans="1:1" ht="13">
      <c r="A351" s="24"/>
    </row>
    <row r="352" spans="1:1" ht="13">
      <c r="A352" s="24"/>
    </row>
    <row r="353" spans="1:1" ht="13">
      <c r="A353" s="24"/>
    </row>
    <row r="354" spans="1:1" ht="13">
      <c r="A354" s="24"/>
    </row>
    <row r="355" spans="1:1" ht="13">
      <c r="A355" s="24"/>
    </row>
    <row r="356" spans="1:1" ht="13">
      <c r="A356" s="24"/>
    </row>
    <row r="357" spans="1:1" ht="13">
      <c r="A357" s="24"/>
    </row>
    <row r="358" spans="1:1" ht="13">
      <c r="A358" s="24"/>
    </row>
    <row r="359" spans="1:1" ht="13">
      <c r="A359" s="24"/>
    </row>
    <row r="360" spans="1:1" ht="13">
      <c r="A360" s="24"/>
    </row>
    <row r="361" spans="1:1" ht="13">
      <c r="A361" s="24"/>
    </row>
    <row r="362" spans="1:1" ht="13">
      <c r="A362" s="24"/>
    </row>
    <row r="363" spans="1:1" ht="13">
      <c r="A363" s="24"/>
    </row>
    <row r="364" spans="1:1" ht="13">
      <c r="A364" s="24"/>
    </row>
    <row r="365" spans="1:1" ht="13">
      <c r="A365" s="24"/>
    </row>
    <row r="366" spans="1:1" ht="13">
      <c r="A366" s="24"/>
    </row>
    <row r="367" spans="1:1" ht="13">
      <c r="A367" s="24"/>
    </row>
    <row r="368" spans="1:1" ht="13">
      <c r="A368" s="24"/>
    </row>
    <row r="369" spans="1:1" ht="13">
      <c r="A369" s="24"/>
    </row>
    <row r="370" spans="1:1" ht="13">
      <c r="A370" s="24"/>
    </row>
    <row r="371" spans="1:1" ht="13">
      <c r="A371" s="24"/>
    </row>
    <row r="372" spans="1:1" ht="13">
      <c r="A372" s="24"/>
    </row>
    <row r="373" spans="1:1" ht="13">
      <c r="A373" s="24"/>
    </row>
    <row r="374" spans="1:1" ht="13">
      <c r="A374" s="24"/>
    </row>
    <row r="375" spans="1:1" ht="13">
      <c r="A375" s="24"/>
    </row>
    <row r="376" spans="1:1" ht="13">
      <c r="A376" s="24"/>
    </row>
    <row r="377" spans="1:1" ht="13">
      <c r="A377" s="24"/>
    </row>
    <row r="378" spans="1:1" ht="13">
      <c r="A378" s="24"/>
    </row>
    <row r="379" spans="1:1" ht="13">
      <c r="A379" s="24"/>
    </row>
    <row r="380" spans="1:1" ht="13">
      <c r="A380" s="24"/>
    </row>
    <row r="381" spans="1:1" ht="13">
      <c r="A381" s="24"/>
    </row>
    <row r="382" spans="1:1" ht="13">
      <c r="A382" s="24"/>
    </row>
    <row r="383" spans="1:1" ht="13">
      <c r="A383" s="24"/>
    </row>
    <row r="384" spans="1:1" ht="13">
      <c r="A384" s="24"/>
    </row>
    <row r="385" spans="1:1" ht="13">
      <c r="A385" s="24"/>
    </row>
    <row r="386" spans="1:1" ht="13">
      <c r="A386" s="24"/>
    </row>
    <row r="387" spans="1:1" ht="13">
      <c r="A387" s="24"/>
    </row>
    <row r="388" spans="1:1" ht="13">
      <c r="A388" s="24"/>
    </row>
    <row r="389" spans="1:1" ht="13">
      <c r="A389" s="24"/>
    </row>
    <row r="390" spans="1:1" ht="13">
      <c r="A390" s="24"/>
    </row>
    <row r="391" spans="1:1" ht="13">
      <c r="A391" s="24"/>
    </row>
    <row r="392" spans="1:1" ht="13">
      <c r="A392" s="24"/>
    </row>
    <row r="393" spans="1:1" ht="13">
      <c r="A393" s="24"/>
    </row>
    <row r="394" spans="1:1" ht="13">
      <c r="A394" s="24"/>
    </row>
    <row r="395" spans="1:1" ht="13">
      <c r="A395" s="24"/>
    </row>
    <row r="396" spans="1:1" ht="13">
      <c r="A396" s="24"/>
    </row>
    <row r="397" spans="1:1" ht="13">
      <c r="A397" s="24"/>
    </row>
    <row r="398" spans="1:1" ht="13">
      <c r="A398" s="24"/>
    </row>
    <row r="399" spans="1:1" ht="13">
      <c r="A399" s="24"/>
    </row>
    <row r="400" spans="1:1" ht="13">
      <c r="A400" s="24"/>
    </row>
    <row r="401" spans="1:1" ht="13">
      <c r="A401" s="24"/>
    </row>
    <row r="402" spans="1:1" ht="13">
      <c r="A402" s="24"/>
    </row>
    <row r="403" spans="1:1" ht="13">
      <c r="A403" s="24"/>
    </row>
    <row r="404" spans="1:1" ht="13">
      <c r="A404" s="24"/>
    </row>
    <row r="405" spans="1:1" ht="13">
      <c r="A405" s="24"/>
    </row>
    <row r="406" spans="1:1" ht="13">
      <c r="A406" s="24"/>
    </row>
    <row r="407" spans="1:1" ht="13">
      <c r="A407" s="24"/>
    </row>
    <row r="408" spans="1:1" ht="13">
      <c r="A408" s="24"/>
    </row>
    <row r="409" spans="1:1" ht="13">
      <c r="A409" s="24"/>
    </row>
    <row r="410" spans="1:1" ht="13">
      <c r="A410" s="24"/>
    </row>
    <row r="411" spans="1:1" ht="13">
      <c r="A411" s="24"/>
    </row>
    <row r="412" spans="1:1" ht="13">
      <c r="A412" s="24"/>
    </row>
    <row r="413" spans="1:1" ht="13">
      <c r="A413" s="24"/>
    </row>
    <row r="414" spans="1:1" ht="13">
      <c r="A414" s="24"/>
    </row>
    <row r="415" spans="1:1" ht="13">
      <c r="A415" s="24"/>
    </row>
    <row r="416" spans="1:1" ht="13">
      <c r="A416" s="24"/>
    </row>
    <row r="417" spans="1:1" ht="13">
      <c r="A417" s="24"/>
    </row>
    <row r="418" spans="1:1" ht="13">
      <c r="A418" s="24"/>
    </row>
    <row r="419" spans="1:1" ht="13">
      <c r="A419" s="24"/>
    </row>
    <row r="420" spans="1:1" ht="13">
      <c r="A420" s="24"/>
    </row>
    <row r="421" spans="1:1" ht="13">
      <c r="A421" s="24"/>
    </row>
    <row r="422" spans="1:1" ht="13">
      <c r="A422" s="24"/>
    </row>
    <row r="423" spans="1:1" ht="13">
      <c r="A423" s="24"/>
    </row>
    <row r="424" spans="1:1" ht="13">
      <c r="A424" s="24"/>
    </row>
    <row r="425" spans="1:1" ht="13">
      <c r="A425" s="24"/>
    </row>
    <row r="426" spans="1:1" ht="13">
      <c r="A426" s="24"/>
    </row>
    <row r="427" spans="1:1" ht="13">
      <c r="A427" s="24"/>
    </row>
    <row r="428" spans="1:1" ht="13">
      <c r="A428" s="24"/>
    </row>
    <row r="429" spans="1:1" ht="13">
      <c r="A429" s="24"/>
    </row>
    <row r="430" spans="1:1" ht="13">
      <c r="A430" s="24"/>
    </row>
    <row r="431" spans="1:1" ht="13">
      <c r="A431" s="24"/>
    </row>
    <row r="432" spans="1:1" ht="13">
      <c r="A432" s="24"/>
    </row>
    <row r="433" spans="1:1" ht="13">
      <c r="A433" s="24"/>
    </row>
    <row r="434" spans="1:1" ht="13">
      <c r="A434" s="24"/>
    </row>
    <row r="435" spans="1:1" ht="13">
      <c r="A435" s="24"/>
    </row>
    <row r="436" spans="1:1" ht="13">
      <c r="A436" s="24"/>
    </row>
    <row r="437" spans="1:1" ht="13">
      <c r="A437" s="24"/>
    </row>
    <row r="438" spans="1:1" ht="13">
      <c r="A438" s="24"/>
    </row>
    <row r="439" spans="1:1" ht="13">
      <c r="A439" s="24"/>
    </row>
    <row r="440" spans="1:1" ht="13">
      <c r="A440" s="24"/>
    </row>
    <row r="441" spans="1:1" ht="13">
      <c r="A441" s="24"/>
    </row>
    <row r="442" spans="1:1" ht="13">
      <c r="A442" s="24"/>
    </row>
    <row r="443" spans="1:1" ht="13">
      <c r="A443" s="24"/>
    </row>
    <row r="444" spans="1:1" ht="13">
      <c r="A444" s="24"/>
    </row>
    <row r="445" spans="1:1" ht="13">
      <c r="A445" s="24"/>
    </row>
    <row r="446" spans="1:1" ht="13">
      <c r="A446" s="24"/>
    </row>
    <row r="447" spans="1:1" ht="13">
      <c r="A447" s="24"/>
    </row>
    <row r="448" spans="1:1" ht="13">
      <c r="A448" s="24"/>
    </row>
    <row r="449" spans="1:1" ht="13">
      <c r="A449" s="24"/>
    </row>
    <row r="450" spans="1:1" ht="13">
      <c r="A450" s="24"/>
    </row>
    <row r="451" spans="1:1" ht="13">
      <c r="A451" s="24"/>
    </row>
    <row r="452" spans="1:1" ht="13">
      <c r="A452" s="24"/>
    </row>
    <row r="453" spans="1:1" ht="13">
      <c r="A453" s="24"/>
    </row>
    <row r="454" spans="1:1" ht="13">
      <c r="A454" s="24"/>
    </row>
    <row r="455" spans="1:1" ht="13">
      <c r="A455" s="24"/>
    </row>
    <row r="456" spans="1:1" ht="13">
      <c r="A456" s="24"/>
    </row>
    <row r="457" spans="1:1" ht="13">
      <c r="A457" s="24"/>
    </row>
    <row r="458" spans="1:1" ht="13">
      <c r="A458" s="24"/>
    </row>
    <row r="459" spans="1:1" ht="13">
      <c r="A459" s="24"/>
    </row>
    <row r="460" spans="1:1" ht="13">
      <c r="A460" s="24"/>
    </row>
    <row r="461" spans="1:1" ht="13">
      <c r="A461" s="24"/>
    </row>
    <row r="462" spans="1:1" ht="13">
      <c r="A462" s="24"/>
    </row>
    <row r="463" spans="1:1" ht="13">
      <c r="A463" s="24"/>
    </row>
    <row r="464" spans="1:1" ht="13">
      <c r="A464" s="24"/>
    </row>
    <row r="465" spans="1:1" ht="13">
      <c r="A465" s="24"/>
    </row>
    <row r="466" spans="1:1" ht="13">
      <c r="A466" s="24"/>
    </row>
    <row r="467" spans="1:1" ht="13">
      <c r="A467" s="24"/>
    </row>
    <row r="468" spans="1:1" ht="13">
      <c r="A468" s="24"/>
    </row>
    <row r="469" spans="1:1" ht="13">
      <c r="A469" s="24"/>
    </row>
    <row r="470" spans="1:1" ht="13">
      <c r="A470" s="24"/>
    </row>
    <row r="471" spans="1:1" ht="13">
      <c r="A471" s="24"/>
    </row>
    <row r="472" spans="1:1" ht="13">
      <c r="A472" s="24"/>
    </row>
    <row r="473" spans="1:1" ht="13">
      <c r="A473" s="24"/>
    </row>
    <row r="474" spans="1:1" ht="13">
      <c r="A474" s="24"/>
    </row>
    <row r="475" spans="1:1" ht="13">
      <c r="A475" s="24"/>
    </row>
    <row r="476" spans="1:1" ht="13">
      <c r="A476" s="24"/>
    </row>
    <row r="477" spans="1:1" ht="13">
      <c r="A477" s="24"/>
    </row>
    <row r="478" spans="1:1" ht="13">
      <c r="A478" s="24"/>
    </row>
    <row r="479" spans="1:1" ht="13">
      <c r="A479" s="24"/>
    </row>
    <row r="480" spans="1:1" ht="13">
      <c r="A480" s="24"/>
    </row>
    <row r="481" spans="1:1" ht="13">
      <c r="A481" s="24"/>
    </row>
    <row r="482" spans="1:1" ht="13">
      <c r="A482" s="24"/>
    </row>
    <row r="483" spans="1:1" ht="13">
      <c r="A483" s="24"/>
    </row>
    <row r="484" spans="1:1" ht="13">
      <c r="A484" s="24"/>
    </row>
    <row r="485" spans="1:1" ht="13">
      <c r="A485" s="24"/>
    </row>
    <row r="486" spans="1:1" ht="13">
      <c r="A486" s="24"/>
    </row>
    <row r="487" spans="1:1" ht="13">
      <c r="A487" s="24"/>
    </row>
    <row r="488" spans="1:1" ht="13">
      <c r="A488" s="24"/>
    </row>
    <row r="489" spans="1:1" ht="13">
      <c r="A489" s="24"/>
    </row>
    <row r="490" spans="1:1" ht="13">
      <c r="A490" s="24"/>
    </row>
    <row r="491" spans="1:1" ht="13">
      <c r="A491" s="24"/>
    </row>
    <row r="492" spans="1:1" ht="13">
      <c r="A492" s="24"/>
    </row>
    <row r="493" spans="1:1" ht="13">
      <c r="A493" s="24"/>
    </row>
    <row r="494" spans="1:1" ht="13">
      <c r="A494" s="24"/>
    </row>
    <row r="495" spans="1:1" ht="13">
      <c r="A495" s="24"/>
    </row>
    <row r="496" spans="1:1" ht="13">
      <c r="A496" s="24"/>
    </row>
    <row r="497" spans="1:1" ht="13">
      <c r="A497" s="24"/>
    </row>
    <row r="498" spans="1:1" ht="13">
      <c r="A498" s="24"/>
    </row>
    <row r="499" spans="1:1" ht="13">
      <c r="A499" s="24"/>
    </row>
    <row r="500" spans="1:1" ht="13">
      <c r="A500" s="24"/>
    </row>
    <row r="501" spans="1:1" ht="13">
      <c r="A501" s="24"/>
    </row>
    <row r="502" spans="1:1" ht="13">
      <c r="A502" s="24"/>
    </row>
    <row r="503" spans="1:1" ht="13">
      <c r="A503" s="24"/>
    </row>
    <row r="504" spans="1:1" ht="13">
      <c r="A504" s="24"/>
    </row>
    <row r="505" spans="1:1" ht="13">
      <c r="A505" s="24"/>
    </row>
    <row r="506" spans="1:1" ht="13">
      <c r="A506" s="24"/>
    </row>
    <row r="507" spans="1:1" ht="13">
      <c r="A507" s="24"/>
    </row>
    <row r="508" spans="1:1" ht="13">
      <c r="A508" s="24"/>
    </row>
    <row r="509" spans="1:1" ht="13">
      <c r="A509" s="24"/>
    </row>
    <row r="510" spans="1:1" ht="13">
      <c r="A510" s="24"/>
    </row>
    <row r="511" spans="1:1" ht="13">
      <c r="A511" s="24"/>
    </row>
    <row r="512" spans="1:1" ht="13">
      <c r="A512" s="24"/>
    </row>
    <row r="513" spans="1:1" ht="13">
      <c r="A513" s="24"/>
    </row>
    <row r="514" spans="1:1" ht="13">
      <c r="A514" s="24"/>
    </row>
    <row r="515" spans="1:1" ht="13">
      <c r="A515" s="24"/>
    </row>
    <row r="516" spans="1:1" ht="13">
      <c r="A516" s="24"/>
    </row>
    <row r="517" spans="1:1" ht="13">
      <c r="A517" s="24"/>
    </row>
    <row r="518" spans="1:1" ht="13">
      <c r="A518" s="24"/>
    </row>
    <row r="519" spans="1:1" ht="13">
      <c r="A519" s="24"/>
    </row>
    <row r="520" spans="1:1" ht="13">
      <c r="A520" s="24"/>
    </row>
    <row r="521" spans="1:1" ht="13">
      <c r="A521" s="24"/>
    </row>
    <row r="522" spans="1:1" ht="13">
      <c r="A522" s="24"/>
    </row>
    <row r="523" spans="1:1" ht="13">
      <c r="A523" s="24"/>
    </row>
    <row r="524" spans="1:1" ht="13">
      <c r="A524" s="24"/>
    </row>
    <row r="525" spans="1:1" ht="13">
      <c r="A525" s="24"/>
    </row>
    <row r="526" spans="1:1" ht="13">
      <c r="A526" s="24"/>
    </row>
    <row r="527" spans="1:1" ht="13">
      <c r="A527" s="24"/>
    </row>
    <row r="528" spans="1:1" ht="13">
      <c r="A528" s="24"/>
    </row>
    <row r="529" spans="1:1" ht="13">
      <c r="A529" s="24"/>
    </row>
    <row r="530" spans="1:1" ht="13">
      <c r="A530" s="24"/>
    </row>
    <row r="531" spans="1:1" ht="13">
      <c r="A531" s="24"/>
    </row>
    <row r="532" spans="1:1" ht="13">
      <c r="A532" s="24"/>
    </row>
    <row r="533" spans="1:1" ht="13">
      <c r="A533" s="24"/>
    </row>
    <row r="534" spans="1:1" ht="13">
      <c r="A534" s="24"/>
    </row>
    <row r="535" spans="1:1" ht="13">
      <c r="A535" s="24"/>
    </row>
    <row r="536" spans="1:1" ht="13">
      <c r="A536" s="24"/>
    </row>
    <row r="537" spans="1:1" ht="13">
      <c r="A537" s="24"/>
    </row>
    <row r="538" spans="1:1" ht="13">
      <c r="A538" s="24"/>
    </row>
    <row r="539" spans="1:1" ht="13">
      <c r="A539" s="24"/>
    </row>
    <row r="540" spans="1:1" ht="13">
      <c r="A540" s="24"/>
    </row>
    <row r="541" spans="1:1" ht="13">
      <c r="A541" s="24"/>
    </row>
    <row r="542" spans="1:1" ht="13">
      <c r="A542" s="24"/>
    </row>
    <row r="543" spans="1:1" ht="13">
      <c r="A543" s="24"/>
    </row>
    <row r="544" spans="1:1" ht="13">
      <c r="A544" s="24"/>
    </row>
    <row r="545" spans="1:1" ht="13">
      <c r="A545" s="24"/>
    </row>
    <row r="546" spans="1:1" ht="13">
      <c r="A546" s="24"/>
    </row>
    <row r="547" spans="1:1" ht="13">
      <c r="A547" s="24"/>
    </row>
    <row r="548" spans="1:1" ht="13">
      <c r="A548" s="24"/>
    </row>
    <row r="549" spans="1:1" ht="13">
      <c r="A549" s="24"/>
    </row>
    <row r="550" spans="1:1" ht="13">
      <c r="A550" s="24"/>
    </row>
    <row r="551" spans="1:1" ht="13">
      <c r="A551" s="24"/>
    </row>
    <row r="552" spans="1:1" ht="13">
      <c r="A552" s="24"/>
    </row>
    <row r="553" spans="1:1" ht="13">
      <c r="A553" s="24"/>
    </row>
    <row r="554" spans="1:1" ht="13">
      <c r="A554" s="24"/>
    </row>
    <row r="555" spans="1:1" ht="13">
      <c r="A555" s="24"/>
    </row>
    <row r="556" spans="1:1" ht="13">
      <c r="A556" s="24"/>
    </row>
    <row r="557" spans="1:1" ht="13">
      <c r="A557" s="24"/>
    </row>
    <row r="558" spans="1:1" ht="13">
      <c r="A558" s="24"/>
    </row>
    <row r="559" spans="1:1" ht="13">
      <c r="A559" s="24"/>
    </row>
    <row r="560" spans="1:1" ht="13">
      <c r="A560" s="24"/>
    </row>
    <row r="561" spans="1:1" ht="13">
      <c r="A561" s="24"/>
    </row>
    <row r="562" spans="1:1" ht="13">
      <c r="A562" s="24"/>
    </row>
    <row r="563" spans="1:1" ht="13">
      <c r="A563" s="24"/>
    </row>
    <row r="564" spans="1:1" ht="13">
      <c r="A564" s="24"/>
    </row>
    <row r="565" spans="1:1" ht="13">
      <c r="A565" s="24"/>
    </row>
    <row r="566" spans="1:1" ht="13">
      <c r="A566" s="24"/>
    </row>
    <row r="567" spans="1:1" ht="13">
      <c r="A567" s="24"/>
    </row>
    <row r="568" spans="1:1" ht="13">
      <c r="A568" s="24"/>
    </row>
    <row r="569" spans="1:1" ht="13">
      <c r="A569" s="24"/>
    </row>
    <row r="570" spans="1:1" ht="13">
      <c r="A570" s="24"/>
    </row>
    <row r="571" spans="1:1" ht="13">
      <c r="A571" s="24"/>
    </row>
    <row r="572" spans="1:1" ht="13">
      <c r="A572" s="24"/>
    </row>
    <row r="573" spans="1:1" ht="13">
      <c r="A573" s="24"/>
    </row>
    <row r="574" spans="1:1" ht="13">
      <c r="A574" s="24"/>
    </row>
    <row r="575" spans="1:1" ht="13">
      <c r="A575" s="24"/>
    </row>
    <row r="576" spans="1:1" ht="13">
      <c r="A576" s="24"/>
    </row>
    <row r="577" spans="1:1" ht="13">
      <c r="A577" s="24"/>
    </row>
    <row r="578" spans="1:1" ht="13">
      <c r="A578" s="24"/>
    </row>
    <row r="579" spans="1:1" ht="13">
      <c r="A579" s="24"/>
    </row>
    <row r="580" spans="1:1" ht="13">
      <c r="A580" s="24"/>
    </row>
    <row r="581" spans="1:1" ht="13">
      <c r="A581" s="24"/>
    </row>
    <row r="582" spans="1:1" ht="13">
      <c r="A582" s="24"/>
    </row>
    <row r="583" spans="1:1" ht="13">
      <c r="A583" s="24"/>
    </row>
    <row r="584" spans="1:1" ht="13">
      <c r="A584" s="24"/>
    </row>
    <row r="585" spans="1:1" ht="13">
      <c r="A585" s="24"/>
    </row>
    <row r="586" spans="1:1" ht="13">
      <c r="A586" s="24"/>
    </row>
    <row r="587" spans="1:1" ht="13">
      <c r="A587" s="24"/>
    </row>
    <row r="588" spans="1:1" ht="13">
      <c r="A588" s="24"/>
    </row>
    <row r="589" spans="1:1" ht="13">
      <c r="A589" s="24"/>
    </row>
    <row r="590" spans="1:1" ht="13">
      <c r="A590" s="24"/>
    </row>
    <row r="591" spans="1:1" ht="13">
      <c r="A591" s="24"/>
    </row>
    <row r="592" spans="1:1" ht="13">
      <c r="A592" s="24"/>
    </row>
    <row r="593" spans="1:1" ht="13">
      <c r="A593" s="24"/>
    </row>
    <row r="594" spans="1:1" ht="13">
      <c r="A594" s="24"/>
    </row>
    <row r="595" spans="1:1" ht="13">
      <c r="A595" s="24"/>
    </row>
    <row r="596" spans="1:1" ht="13">
      <c r="A596" s="24"/>
    </row>
    <row r="597" spans="1:1" ht="13">
      <c r="A597" s="24"/>
    </row>
    <row r="598" spans="1:1" ht="13">
      <c r="A598" s="24"/>
    </row>
    <row r="599" spans="1:1" ht="13">
      <c r="A599" s="24"/>
    </row>
    <row r="600" spans="1:1" ht="13">
      <c r="A600" s="24"/>
    </row>
    <row r="601" spans="1:1" ht="13">
      <c r="A601" s="24"/>
    </row>
    <row r="602" spans="1:1" ht="13">
      <c r="A602" s="24"/>
    </row>
    <row r="603" spans="1:1" ht="13">
      <c r="A603" s="24"/>
    </row>
    <row r="604" spans="1:1" ht="13">
      <c r="A604" s="24"/>
    </row>
    <row r="605" spans="1:1" ht="13">
      <c r="A605" s="24"/>
    </row>
    <row r="606" spans="1:1" ht="13">
      <c r="A606" s="24"/>
    </row>
    <row r="607" spans="1:1" ht="13">
      <c r="A607" s="24"/>
    </row>
    <row r="608" spans="1:1" ht="13">
      <c r="A608" s="24"/>
    </row>
    <row r="609" spans="1:1" ht="13">
      <c r="A609" s="24"/>
    </row>
    <row r="610" spans="1:1" ht="13">
      <c r="A610" s="24"/>
    </row>
    <row r="611" spans="1:1" ht="13">
      <c r="A611" s="24"/>
    </row>
    <row r="612" spans="1:1" ht="13">
      <c r="A612" s="24"/>
    </row>
    <row r="613" spans="1:1" ht="13">
      <c r="A613" s="24"/>
    </row>
    <row r="614" spans="1:1" ht="13">
      <c r="A614" s="24"/>
    </row>
    <row r="615" spans="1:1" ht="13">
      <c r="A615" s="24"/>
    </row>
    <row r="616" spans="1:1" ht="13">
      <c r="A616" s="24"/>
    </row>
    <row r="617" spans="1:1" ht="13">
      <c r="A617" s="24"/>
    </row>
    <row r="618" spans="1:1" ht="13">
      <c r="A618" s="24"/>
    </row>
    <row r="619" spans="1:1" ht="13">
      <c r="A619" s="24"/>
    </row>
    <row r="620" spans="1:1" ht="13">
      <c r="A620" s="24"/>
    </row>
    <row r="621" spans="1:1" ht="13">
      <c r="A621" s="24"/>
    </row>
    <row r="622" spans="1:1" ht="13">
      <c r="A622" s="24"/>
    </row>
    <row r="623" spans="1:1" ht="13">
      <c r="A623" s="24"/>
    </row>
    <row r="624" spans="1:1" ht="13">
      <c r="A624" s="24"/>
    </row>
    <row r="625" spans="1:1" ht="13">
      <c r="A625" s="24"/>
    </row>
    <row r="626" spans="1:1" ht="13">
      <c r="A626" s="24"/>
    </row>
    <row r="627" spans="1:1" ht="13">
      <c r="A627" s="24"/>
    </row>
    <row r="628" spans="1:1" ht="13">
      <c r="A628" s="24"/>
    </row>
    <row r="629" spans="1:1" ht="13">
      <c r="A629" s="24"/>
    </row>
    <row r="630" spans="1:1" ht="13">
      <c r="A630" s="24"/>
    </row>
    <row r="631" spans="1:1" ht="13">
      <c r="A631" s="24"/>
    </row>
    <row r="632" spans="1:1" ht="13">
      <c r="A632" s="24"/>
    </row>
    <row r="633" spans="1:1" ht="13">
      <c r="A633" s="24"/>
    </row>
    <row r="634" spans="1:1" ht="13">
      <c r="A634" s="24"/>
    </row>
    <row r="635" spans="1:1" ht="13">
      <c r="A635" s="24"/>
    </row>
    <row r="636" spans="1:1" ht="13">
      <c r="A636" s="24"/>
    </row>
    <row r="637" spans="1:1" ht="13">
      <c r="A637" s="24"/>
    </row>
    <row r="638" spans="1:1" ht="13">
      <c r="A638" s="24"/>
    </row>
    <row r="639" spans="1:1" ht="13">
      <c r="A639" s="24"/>
    </row>
    <row r="640" spans="1:1" ht="13">
      <c r="A640" s="24"/>
    </row>
    <row r="641" spans="1:1" ht="13">
      <c r="A641" s="24"/>
    </row>
    <row r="642" spans="1:1" ht="13">
      <c r="A642" s="24"/>
    </row>
    <row r="643" spans="1:1" ht="13">
      <c r="A643" s="24"/>
    </row>
    <row r="644" spans="1:1" ht="13">
      <c r="A644" s="24"/>
    </row>
    <row r="645" spans="1:1" ht="13">
      <c r="A645" s="24"/>
    </row>
    <row r="646" spans="1:1" ht="13">
      <c r="A646" s="24"/>
    </row>
    <row r="647" spans="1:1" ht="13">
      <c r="A647" s="24"/>
    </row>
    <row r="648" spans="1:1" ht="13">
      <c r="A648" s="24"/>
    </row>
    <row r="649" spans="1:1" ht="13">
      <c r="A649" s="24"/>
    </row>
    <row r="650" spans="1:1" ht="13">
      <c r="A650" s="24"/>
    </row>
    <row r="651" spans="1:1" ht="13">
      <c r="A651" s="24"/>
    </row>
    <row r="652" spans="1:1" ht="13">
      <c r="A652" s="24"/>
    </row>
    <row r="653" spans="1:1" ht="13">
      <c r="A653" s="24"/>
    </row>
    <row r="654" spans="1:1" ht="13">
      <c r="A654" s="24"/>
    </row>
    <row r="655" spans="1:1" ht="13">
      <c r="A655" s="24"/>
    </row>
    <row r="656" spans="1:1" ht="13">
      <c r="A656" s="24"/>
    </row>
    <row r="657" spans="1:1" ht="13">
      <c r="A657" s="24"/>
    </row>
    <row r="658" spans="1:1" ht="13">
      <c r="A658" s="24"/>
    </row>
    <row r="659" spans="1:1" ht="13">
      <c r="A659" s="24"/>
    </row>
    <row r="660" spans="1:1" ht="13">
      <c r="A660" s="24"/>
    </row>
    <row r="661" spans="1:1" ht="13">
      <c r="A661" s="24"/>
    </row>
    <row r="662" spans="1:1" ht="13">
      <c r="A662" s="24"/>
    </row>
    <row r="663" spans="1:1" ht="13">
      <c r="A663" s="24"/>
    </row>
    <row r="664" spans="1:1" ht="13">
      <c r="A664" s="24"/>
    </row>
    <row r="665" spans="1:1" ht="13">
      <c r="A665" s="24"/>
    </row>
    <row r="666" spans="1:1" ht="13">
      <c r="A666" s="24"/>
    </row>
    <row r="667" spans="1:1" ht="13">
      <c r="A667" s="24"/>
    </row>
    <row r="668" spans="1:1" ht="13">
      <c r="A668" s="24"/>
    </row>
    <row r="669" spans="1:1" ht="13">
      <c r="A669" s="24"/>
    </row>
    <row r="670" spans="1:1" ht="13">
      <c r="A670" s="24"/>
    </row>
    <row r="671" spans="1:1" ht="13">
      <c r="A671" s="24"/>
    </row>
    <row r="672" spans="1:1" ht="13">
      <c r="A672" s="24"/>
    </row>
    <row r="673" spans="1:1" ht="13">
      <c r="A673" s="24"/>
    </row>
    <row r="674" spans="1:1" ht="13">
      <c r="A674" s="24"/>
    </row>
    <row r="675" spans="1:1" ht="13">
      <c r="A675" s="24"/>
    </row>
    <row r="676" spans="1:1" ht="13">
      <c r="A676" s="24"/>
    </row>
    <row r="677" spans="1:1" ht="13">
      <c r="A677" s="24"/>
    </row>
    <row r="678" spans="1:1" ht="13">
      <c r="A678" s="24"/>
    </row>
    <row r="679" spans="1:1" ht="13">
      <c r="A679" s="24"/>
    </row>
    <row r="680" spans="1:1" ht="13">
      <c r="A680" s="24"/>
    </row>
    <row r="681" spans="1:1" ht="13">
      <c r="A681" s="24"/>
    </row>
    <row r="682" spans="1:1" ht="13">
      <c r="A682" s="24"/>
    </row>
    <row r="683" spans="1:1" ht="13">
      <c r="A683" s="24"/>
    </row>
    <row r="684" spans="1:1" ht="13">
      <c r="A684" s="24"/>
    </row>
    <row r="685" spans="1:1" ht="13">
      <c r="A685" s="24"/>
    </row>
    <row r="686" spans="1:1" ht="13">
      <c r="A686" s="24"/>
    </row>
    <row r="687" spans="1:1" ht="13">
      <c r="A687" s="24"/>
    </row>
    <row r="688" spans="1:1" ht="13">
      <c r="A688" s="24"/>
    </row>
    <row r="689" spans="1:1" ht="13">
      <c r="A689" s="24"/>
    </row>
    <row r="690" spans="1:1" ht="13">
      <c r="A690" s="24"/>
    </row>
    <row r="691" spans="1:1" ht="13">
      <c r="A691" s="24"/>
    </row>
    <row r="692" spans="1:1" ht="13">
      <c r="A692" s="24"/>
    </row>
    <row r="693" spans="1:1" ht="13">
      <c r="A693" s="24"/>
    </row>
    <row r="694" spans="1:1" ht="13">
      <c r="A694" s="24"/>
    </row>
    <row r="695" spans="1:1" ht="13">
      <c r="A695" s="24"/>
    </row>
    <row r="696" spans="1:1" ht="13">
      <c r="A696" s="24"/>
    </row>
    <row r="697" spans="1:1" ht="13">
      <c r="A697" s="24"/>
    </row>
    <row r="698" spans="1:1" ht="13">
      <c r="A698" s="24"/>
    </row>
    <row r="699" spans="1:1" ht="13">
      <c r="A699" s="24"/>
    </row>
    <row r="700" spans="1:1" ht="13">
      <c r="A700" s="24"/>
    </row>
    <row r="701" spans="1:1" ht="13">
      <c r="A701" s="24"/>
    </row>
    <row r="702" spans="1:1" ht="13">
      <c r="A702" s="24"/>
    </row>
    <row r="703" spans="1:1" ht="13">
      <c r="A703" s="24"/>
    </row>
    <row r="704" spans="1:1" ht="13">
      <c r="A704" s="24"/>
    </row>
    <row r="705" spans="1:1" ht="13">
      <c r="A705" s="24"/>
    </row>
    <row r="706" spans="1:1" ht="13">
      <c r="A706" s="24"/>
    </row>
    <row r="707" spans="1:1" ht="13">
      <c r="A707" s="24"/>
    </row>
    <row r="708" spans="1:1" ht="13">
      <c r="A708" s="24"/>
    </row>
    <row r="709" spans="1:1" ht="13">
      <c r="A709" s="24"/>
    </row>
    <row r="710" spans="1:1" ht="13">
      <c r="A710" s="24"/>
    </row>
    <row r="711" spans="1:1" ht="13">
      <c r="A711" s="24"/>
    </row>
    <row r="712" spans="1:1" ht="13">
      <c r="A712" s="24"/>
    </row>
    <row r="713" spans="1:1" ht="13">
      <c r="A713" s="24"/>
    </row>
    <row r="714" spans="1:1" ht="13">
      <c r="A714" s="24"/>
    </row>
    <row r="715" spans="1:1" ht="13">
      <c r="A715" s="24"/>
    </row>
    <row r="716" spans="1:1" ht="13">
      <c r="A716" s="24"/>
    </row>
    <row r="717" spans="1:1" ht="13">
      <c r="A717" s="24"/>
    </row>
    <row r="718" spans="1:1" ht="13">
      <c r="A718" s="24"/>
    </row>
    <row r="719" spans="1:1" ht="13">
      <c r="A719" s="24"/>
    </row>
    <row r="720" spans="1:1" ht="13">
      <c r="A720" s="24"/>
    </row>
    <row r="721" spans="1:1" ht="13">
      <c r="A721" s="24"/>
    </row>
    <row r="722" spans="1:1" ht="13">
      <c r="A722" s="24"/>
    </row>
    <row r="723" spans="1:1" ht="13">
      <c r="A723" s="24"/>
    </row>
    <row r="724" spans="1:1" ht="13">
      <c r="A724" s="24"/>
    </row>
    <row r="725" spans="1:1" ht="13">
      <c r="A725" s="24"/>
    </row>
    <row r="726" spans="1:1" ht="13">
      <c r="A726" s="24"/>
    </row>
    <row r="727" spans="1:1" ht="13">
      <c r="A727" s="24"/>
    </row>
    <row r="728" spans="1:1" ht="13">
      <c r="A728" s="24"/>
    </row>
    <row r="729" spans="1:1" ht="13">
      <c r="A729" s="24"/>
    </row>
    <row r="730" spans="1:1" ht="13">
      <c r="A730" s="24"/>
    </row>
    <row r="731" spans="1:1" ht="13">
      <c r="A731" s="24"/>
    </row>
    <row r="732" spans="1:1" ht="13">
      <c r="A732" s="24"/>
    </row>
    <row r="733" spans="1:1" ht="13">
      <c r="A733" s="24"/>
    </row>
    <row r="734" spans="1:1" ht="13">
      <c r="A734" s="24"/>
    </row>
    <row r="735" spans="1:1" ht="13">
      <c r="A735" s="24"/>
    </row>
    <row r="736" spans="1:1" ht="13">
      <c r="A736" s="24"/>
    </row>
    <row r="737" spans="1:1" ht="13">
      <c r="A737" s="24"/>
    </row>
    <row r="738" spans="1:1" ht="13">
      <c r="A738" s="24"/>
    </row>
    <row r="739" spans="1:1" ht="13">
      <c r="A739" s="24"/>
    </row>
    <row r="740" spans="1:1" ht="13">
      <c r="A740" s="24"/>
    </row>
    <row r="741" spans="1:1" ht="13">
      <c r="A741" s="24"/>
    </row>
    <row r="742" spans="1:1" ht="13">
      <c r="A742" s="24"/>
    </row>
    <row r="743" spans="1:1" ht="13">
      <c r="A743" s="24"/>
    </row>
    <row r="744" spans="1:1" ht="13">
      <c r="A744" s="24"/>
    </row>
    <row r="745" spans="1:1" ht="13">
      <c r="A745" s="24"/>
    </row>
    <row r="746" spans="1:1" ht="13">
      <c r="A746" s="24"/>
    </row>
    <row r="747" spans="1:1" ht="13">
      <c r="A747" s="24"/>
    </row>
    <row r="748" spans="1:1" ht="13">
      <c r="A748" s="24"/>
    </row>
    <row r="749" spans="1:1" ht="13">
      <c r="A749" s="24"/>
    </row>
    <row r="750" spans="1:1" ht="13">
      <c r="A750" s="24"/>
    </row>
    <row r="751" spans="1:1" ht="13">
      <c r="A751" s="24"/>
    </row>
    <row r="752" spans="1:1" ht="13">
      <c r="A752" s="24"/>
    </row>
    <row r="753" spans="1:1" ht="13">
      <c r="A753" s="24"/>
    </row>
    <row r="754" spans="1:1" ht="13">
      <c r="A754" s="24"/>
    </row>
    <row r="755" spans="1:1" ht="13">
      <c r="A755" s="24"/>
    </row>
    <row r="756" spans="1:1" ht="13">
      <c r="A756" s="24"/>
    </row>
    <row r="757" spans="1:1" ht="13">
      <c r="A757" s="24"/>
    </row>
    <row r="758" spans="1:1" ht="13">
      <c r="A758" s="24"/>
    </row>
    <row r="759" spans="1:1" ht="13">
      <c r="A759" s="24"/>
    </row>
    <row r="760" spans="1:1" ht="13">
      <c r="A760" s="24"/>
    </row>
    <row r="761" spans="1:1" ht="13">
      <c r="A761" s="24"/>
    </row>
    <row r="762" spans="1:1" ht="13">
      <c r="A762" s="24"/>
    </row>
    <row r="763" spans="1:1" ht="13">
      <c r="A763" s="24"/>
    </row>
    <row r="764" spans="1:1" ht="13">
      <c r="A764" s="24"/>
    </row>
    <row r="765" spans="1:1" ht="13">
      <c r="A765" s="24"/>
    </row>
    <row r="766" spans="1:1" ht="13">
      <c r="A766" s="24"/>
    </row>
    <row r="767" spans="1:1" ht="13">
      <c r="A767" s="24"/>
    </row>
    <row r="768" spans="1:1" ht="13">
      <c r="A768" s="24"/>
    </row>
    <row r="769" spans="1:1" ht="13">
      <c r="A769" s="24"/>
    </row>
    <row r="770" spans="1:1" ht="13">
      <c r="A770" s="24"/>
    </row>
    <row r="771" spans="1:1" ht="13">
      <c r="A771" s="24"/>
    </row>
    <row r="772" spans="1:1" ht="13">
      <c r="A772" s="24"/>
    </row>
    <row r="773" spans="1:1" ht="13">
      <c r="A773" s="24"/>
    </row>
    <row r="774" spans="1:1" ht="13">
      <c r="A774" s="24"/>
    </row>
    <row r="775" spans="1:1" ht="13">
      <c r="A775" s="24"/>
    </row>
    <row r="776" spans="1:1" ht="13">
      <c r="A776" s="24"/>
    </row>
    <row r="777" spans="1:1" ht="13">
      <c r="A777" s="24"/>
    </row>
    <row r="778" spans="1:1" ht="13">
      <c r="A778" s="24"/>
    </row>
    <row r="779" spans="1:1" ht="13">
      <c r="A779" s="24"/>
    </row>
    <row r="780" spans="1:1" ht="13">
      <c r="A780" s="24"/>
    </row>
    <row r="781" spans="1:1" ht="13">
      <c r="A781" s="24"/>
    </row>
    <row r="782" spans="1:1" ht="13">
      <c r="A782" s="24"/>
    </row>
    <row r="783" spans="1:1" ht="13">
      <c r="A783" s="24"/>
    </row>
    <row r="784" spans="1:1" ht="13">
      <c r="A784" s="24"/>
    </row>
    <row r="785" spans="1:1" ht="13">
      <c r="A785" s="24"/>
    </row>
    <row r="786" spans="1:1" ht="13">
      <c r="A786" s="24"/>
    </row>
    <row r="787" spans="1:1" ht="13">
      <c r="A787" s="24"/>
    </row>
    <row r="788" spans="1:1" ht="13">
      <c r="A788" s="24"/>
    </row>
    <row r="789" spans="1:1" ht="13">
      <c r="A789" s="24"/>
    </row>
    <row r="790" spans="1:1" ht="13">
      <c r="A790" s="24"/>
    </row>
    <row r="791" spans="1:1" ht="13">
      <c r="A791" s="24"/>
    </row>
    <row r="792" spans="1:1" ht="13">
      <c r="A792" s="24"/>
    </row>
    <row r="793" spans="1:1" ht="13">
      <c r="A793" s="24"/>
    </row>
    <row r="794" spans="1:1" ht="13">
      <c r="A794" s="24"/>
    </row>
    <row r="795" spans="1:1" ht="13">
      <c r="A795" s="24"/>
    </row>
    <row r="796" spans="1:1" ht="13">
      <c r="A796" s="24"/>
    </row>
    <row r="797" spans="1:1" ht="13">
      <c r="A797" s="24"/>
    </row>
    <row r="798" spans="1:1" ht="13">
      <c r="A798" s="24"/>
    </row>
    <row r="799" spans="1:1" ht="13">
      <c r="A799" s="24"/>
    </row>
    <row r="800" spans="1:1" ht="13">
      <c r="A800" s="24"/>
    </row>
    <row r="801" spans="1:1" ht="13">
      <c r="A801" s="24"/>
    </row>
    <row r="802" spans="1:1" ht="13">
      <c r="A802" s="24"/>
    </row>
    <row r="803" spans="1:1" ht="13">
      <c r="A803" s="24"/>
    </row>
    <row r="804" spans="1:1" ht="13">
      <c r="A804" s="24"/>
    </row>
    <row r="805" spans="1:1" ht="13">
      <c r="A805" s="24"/>
    </row>
    <row r="806" spans="1:1" ht="13">
      <c r="A806" s="24"/>
    </row>
    <row r="807" spans="1:1" ht="13">
      <c r="A807" s="24"/>
    </row>
    <row r="808" spans="1:1" ht="13">
      <c r="A808" s="24"/>
    </row>
    <row r="809" spans="1:1" ht="13">
      <c r="A809" s="24"/>
    </row>
    <row r="810" spans="1:1" ht="13">
      <c r="A810" s="24"/>
    </row>
    <row r="811" spans="1:1" ht="13">
      <c r="A811" s="24"/>
    </row>
    <row r="812" spans="1:1" ht="13">
      <c r="A812" s="24"/>
    </row>
    <row r="813" spans="1:1" ht="13">
      <c r="A813" s="24"/>
    </row>
    <row r="814" spans="1:1" ht="13">
      <c r="A814" s="24"/>
    </row>
    <row r="815" spans="1:1" ht="13">
      <c r="A815" s="24"/>
    </row>
    <row r="816" spans="1:1" ht="13">
      <c r="A816" s="24"/>
    </row>
    <row r="817" spans="1:1" ht="13">
      <c r="A817" s="24"/>
    </row>
    <row r="818" spans="1:1" ht="13">
      <c r="A818" s="24"/>
    </row>
    <row r="819" spans="1:1" ht="13">
      <c r="A819" s="24"/>
    </row>
    <row r="820" spans="1:1" ht="13">
      <c r="A820" s="24"/>
    </row>
    <row r="821" spans="1:1" ht="13">
      <c r="A821" s="24"/>
    </row>
    <row r="822" spans="1:1" ht="13">
      <c r="A822" s="24"/>
    </row>
    <row r="823" spans="1:1" ht="13">
      <c r="A823" s="24"/>
    </row>
    <row r="824" spans="1:1" ht="13">
      <c r="A824" s="24"/>
    </row>
    <row r="825" spans="1:1" ht="13">
      <c r="A825" s="24"/>
    </row>
    <row r="826" spans="1:1" ht="13">
      <c r="A826" s="24"/>
    </row>
    <row r="827" spans="1:1" ht="13">
      <c r="A827" s="24"/>
    </row>
    <row r="828" spans="1:1" ht="13">
      <c r="A828" s="24"/>
    </row>
    <row r="829" spans="1:1" ht="13">
      <c r="A829" s="24"/>
    </row>
    <row r="830" spans="1:1" ht="13">
      <c r="A830" s="24"/>
    </row>
    <row r="831" spans="1:1" ht="13">
      <c r="A831" s="24"/>
    </row>
    <row r="832" spans="1:1" ht="13">
      <c r="A832" s="24"/>
    </row>
    <row r="833" spans="1:1" ht="13">
      <c r="A833" s="24"/>
    </row>
    <row r="834" spans="1:1" ht="13">
      <c r="A834" s="24"/>
    </row>
    <row r="835" spans="1:1" ht="13">
      <c r="A835" s="24"/>
    </row>
    <row r="836" spans="1:1" ht="13">
      <c r="A836" s="24"/>
    </row>
    <row r="837" spans="1:1" ht="13">
      <c r="A837" s="24"/>
    </row>
    <row r="838" spans="1:1" ht="13">
      <c r="A838" s="24"/>
    </row>
    <row r="839" spans="1:1" ht="13">
      <c r="A839" s="24"/>
    </row>
    <row r="840" spans="1:1" ht="13">
      <c r="A840" s="24"/>
    </row>
    <row r="841" spans="1:1" ht="13">
      <c r="A841" s="24"/>
    </row>
    <row r="842" spans="1:1" ht="13">
      <c r="A842" s="24"/>
    </row>
    <row r="843" spans="1:1" ht="13">
      <c r="A843" s="24"/>
    </row>
    <row r="844" spans="1:1" ht="13">
      <c r="A844" s="24"/>
    </row>
    <row r="845" spans="1:1" ht="13">
      <c r="A845" s="24"/>
    </row>
    <row r="846" spans="1:1" ht="13">
      <c r="A846" s="24"/>
    </row>
    <row r="847" spans="1:1" ht="13">
      <c r="A847" s="24"/>
    </row>
    <row r="848" spans="1:1" ht="13">
      <c r="A848" s="24"/>
    </row>
    <row r="849" spans="1:1" ht="13">
      <c r="A849" s="24"/>
    </row>
    <row r="850" spans="1:1" ht="13">
      <c r="A850" s="24"/>
    </row>
    <row r="851" spans="1:1" ht="13">
      <c r="A851" s="24"/>
    </row>
    <row r="852" spans="1:1" ht="13">
      <c r="A852" s="24"/>
    </row>
    <row r="853" spans="1:1" ht="13">
      <c r="A853" s="24"/>
    </row>
    <row r="854" spans="1:1" ht="13">
      <c r="A854" s="24"/>
    </row>
    <row r="855" spans="1:1" ht="13">
      <c r="A855" s="24"/>
    </row>
    <row r="856" spans="1:1" ht="13">
      <c r="A856" s="24"/>
    </row>
    <row r="857" spans="1:1" ht="13">
      <c r="A857" s="24"/>
    </row>
    <row r="858" spans="1:1" ht="13">
      <c r="A858" s="24"/>
    </row>
    <row r="859" spans="1:1" ht="13">
      <c r="A859" s="24"/>
    </row>
    <row r="860" spans="1:1" ht="13">
      <c r="A860" s="24"/>
    </row>
    <row r="861" spans="1:1" ht="13">
      <c r="A861" s="24"/>
    </row>
    <row r="862" spans="1:1" ht="13">
      <c r="A862" s="24"/>
    </row>
    <row r="863" spans="1:1" ht="13">
      <c r="A863" s="24"/>
    </row>
    <row r="864" spans="1:1" ht="13">
      <c r="A864" s="24"/>
    </row>
    <row r="865" spans="1:1" ht="13">
      <c r="A865" s="24"/>
    </row>
    <row r="866" spans="1:1" ht="13">
      <c r="A866" s="24"/>
    </row>
    <row r="867" spans="1:1" ht="13">
      <c r="A867" s="24"/>
    </row>
    <row r="868" spans="1:1" ht="13">
      <c r="A868" s="24"/>
    </row>
    <row r="869" spans="1:1" ht="13">
      <c r="A869" s="24"/>
    </row>
    <row r="870" spans="1:1" ht="13">
      <c r="A870" s="24"/>
    </row>
    <row r="871" spans="1:1" ht="13">
      <c r="A871" s="24"/>
    </row>
    <row r="872" spans="1:1" ht="13">
      <c r="A872" s="24"/>
    </row>
    <row r="873" spans="1:1" ht="13">
      <c r="A873" s="24"/>
    </row>
    <row r="874" spans="1:1" ht="13">
      <c r="A874" s="24"/>
    </row>
    <row r="875" spans="1:1" ht="13">
      <c r="A875" s="24"/>
    </row>
    <row r="876" spans="1:1" ht="13">
      <c r="A876" s="24"/>
    </row>
    <row r="877" spans="1:1" ht="13">
      <c r="A877" s="24"/>
    </row>
    <row r="878" spans="1:1" ht="13">
      <c r="A878" s="24"/>
    </row>
    <row r="879" spans="1:1" ht="13">
      <c r="A879" s="24"/>
    </row>
    <row r="880" spans="1:1" ht="13">
      <c r="A880" s="24"/>
    </row>
    <row r="881" spans="1:1" ht="13">
      <c r="A881" s="24"/>
    </row>
    <row r="882" spans="1:1" ht="13">
      <c r="A882" s="24"/>
    </row>
    <row r="883" spans="1:1" ht="13">
      <c r="A883" s="24"/>
    </row>
    <row r="884" spans="1:1" ht="13">
      <c r="A884" s="24"/>
    </row>
    <row r="885" spans="1:1" ht="13">
      <c r="A885" s="24"/>
    </row>
    <row r="886" spans="1:1" ht="13">
      <c r="A886" s="24"/>
    </row>
    <row r="887" spans="1:1" ht="13">
      <c r="A887" s="24"/>
    </row>
    <row r="888" spans="1:1" ht="13">
      <c r="A888" s="24"/>
    </row>
    <row r="889" spans="1:1" ht="13">
      <c r="A889" s="24"/>
    </row>
    <row r="890" spans="1:1" ht="13">
      <c r="A890" s="24"/>
    </row>
    <row r="891" spans="1:1" ht="13">
      <c r="A891" s="24"/>
    </row>
    <row r="892" spans="1:1" ht="13">
      <c r="A892" s="24"/>
    </row>
    <row r="893" spans="1:1" ht="13">
      <c r="A893" s="24"/>
    </row>
    <row r="894" spans="1:1" ht="13">
      <c r="A894" s="24"/>
    </row>
    <row r="895" spans="1:1" ht="13">
      <c r="A895" s="24"/>
    </row>
    <row r="896" spans="1:1" ht="13">
      <c r="A896" s="24"/>
    </row>
    <row r="897" spans="1:1" ht="13">
      <c r="A897" s="24"/>
    </row>
    <row r="898" spans="1:1" ht="13">
      <c r="A898" s="24"/>
    </row>
    <row r="899" spans="1:1" ht="13">
      <c r="A899" s="24"/>
    </row>
    <row r="900" spans="1:1" ht="13">
      <c r="A900" s="24"/>
    </row>
    <row r="901" spans="1:1" ht="13">
      <c r="A901" s="24"/>
    </row>
    <row r="902" spans="1:1" ht="13">
      <c r="A902" s="24"/>
    </row>
    <row r="903" spans="1:1" ht="13">
      <c r="A903" s="24"/>
    </row>
    <row r="904" spans="1:1" ht="13">
      <c r="A904" s="24"/>
    </row>
    <row r="905" spans="1:1" ht="13">
      <c r="A905" s="24"/>
    </row>
    <row r="906" spans="1:1" ht="13">
      <c r="A906" s="24"/>
    </row>
    <row r="907" spans="1:1" ht="13">
      <c r="A907" s="24"/>
    </row>
    <row r="908" spans="1:1" ht="13">
      <c r="A908" s="24"/>
    </row>
    <row r="909" spans="1:1" ht="13">
      <c r="A909" s="24"/>
    </row>
    <row r="910" spans="1:1" ht="13">
      <c r="A910" s="24"/>
    </row>
    <row r="911" spans="1:1" ht="13">
      <c r="A911" s="24"/>
    </row>
    <row r="912" spans="1:1" ht="13">
      <c r="A912" s="24"/>
    </row>
    <row r="913" spans="1:1" ht="13">
      <c r="A913" s="24"/>
    </row>
    <row r="914" spans="1:1" ht="13">
      <c r="A914" s="24"/>
    </row>
    <row r="915" spans="1:1" ht="13">
      <c r="A915" s="24"/>
    </row>
    <row r="916" spans="1:1" ht="13">
      <c r="A916" s="24"/>
    </row>
    <row r="917" spans="1:1" ht="13">
      <c r="A917" s="24"/>
    </row>
    <row r="918" spans="1:1" ht="13">
      <c r="A918" s="24"/>
    </row>
    <row r="919" spans="1:1" ht="13">
      <c r="A919" s="24"/>
    </row>
    <row r="920" spans="1:1" ht="13">
      <c r="A920" s="24"/>
    </row>
    <row r="921" spans="1:1" ht="13">
      <c r="A921" s="24"/>
    </row>
    <row r="922" spans="1:1" ht="13">
      <c r="A922" s="24"/>
    </row>
    <row r="923" spans="1:1" ht="13">
      <c r="A923" s="24"/>
    </row>
    <row r="924" spans="1:1" ht="13">
      <c r="A924" s="24"/>
    </row>
    <row r="925" spans="1:1" ht="13">
      <c r="A925" s="24"/>
    </row>
    <row r="926" spans="1:1" ht="13">
      <c r="A926" s="24"/>
    </row>
    <row r="927" spans="1:1" ht="13">
      <c r="A927" s="24"/>
    </row>
    <row r="928" spans="1:1" ht="13">
      <c r="A928" s="24"/>
    </row>
    <row r="929" spans="1:1" ht="13">
      <c r="A929" s="24"/>
    </row>
    <row r="930" spans="1:1" ht="13">
      <c r="A930" s="24"/>
    </row>
    <row r="931" spans="1:1" ht="13">
      <c r="A931" s="24"/>
    </row>
    <row r="932" spans="1:1" ht="13">
      <c r="A932" s="24"/>
    </row>
    <row r="933" spans="1:1" ht="13">
      <c r="A933" s="24"/>
    </row>
    <row r="934" spans="1:1" ht="13">
      <c r="A934" s="24"/>
    </row>
    <row r="935" spans="1:1" ht="13">
      <c r="A935" s="24"/>
    </row>
    <row r="936" spans="1:1" ht="13">
      <c r="A936" s="24"/>
    </row>
    <row r="937" spans="1:1" ht="13">
      <c r="A937" s="24"/>
    </row>
    <row r="938" spans="1:1" ht="13">
      <c r="A938" s="24"/>
    </row>
    <row r="939" spans="1:1" ht="13">
      <c r="A939" s="24"/>
    </row>
    <row r="940" spans="1:1" ht="13">
      <c r="A940" s="24"/>
    </row>
    <row r="941" spans="1:1" ht="13">
      <c r="A941" s="24"/>
    </row>
    <row r="942" spans="1:1" ht="13">
      <c r="A942" s="24"/>
    </row>
    <row r="943" spans="1:1" ht="13">
      <c r="A943" s="24"/>
    </row>
    <row r="944" spans="1:1" ht="13">
      <c r="A944" s="24"/>
    </row>
    <row r="945" spans="1:1" ht="13">
      <c r="A945" s="24"/>
    </row>
    <row r="946" spans="1:1" ht="13">
      <c r="A946" s="24"/>
    </row>
    <row r="947" spans="1:1" ht="13">
      <c r="A947" s="24"/>
    </row>
    <row r="948" spans="1:1" ht="13">
      <c r="A948" s="24"/>
    </row>
    <row r="949" spans="1:1" ht="13">
      <c r="A949" s="24"/>
    </row>
    <row r="950" spans="1:1" ht="13">
      <c r="A950" s="24"/>
    </row>
    <row r="951" spans="1:1" ht="13">
      <c r="A951" s="24"/>
    </row>
    <row r="952" spans="1:1" ht="13">
      <c r="A952" s="24"/>
    </row>
    <row r="953" spans="1:1" ht="13">
      <c r="A953" s="24"/>
    </row>
    <row r="954" spans="1:1" ht="13">
      <c r="A954" s="24"/>
    </row>
    <row r="955" spans="1:1" ht="13">
      <c r="A955" s="24"/>
    </row>
    <row r="956" spans="1:1" ht="13">
      <c r="A956" s="24"/>
    </row>
    <row r="957" spans="1:1" ht="13">
      <c r="A957" s="24"/>
    </row>
    <row r="958" spans="1:1" ht="13">
      <c r="A958" s="24"/>
    </row>
    <row r="959" spans="1:1" ht="13">
      <c r="A959" s="24"/>
    </row>
    <row r="960" spans="1:1" ht="13">
      <c r="A960" s="24"/>
    </row>
    <row r="961" spans="1:1" ht="13">
      <c r="A961" s="24"/>
    </row>
    <row r="962" spans="1:1" ht="13">
      <c r="A962" s="24"/>
    </row>
    <row r="963" spans="1:1" ht="13">
      <c r="A963" s="24"/>
    </row>
    <row r="964" spans="1:1" ht="13">
      <c r="A964" s="24"/>
    </row>
    <row r="965" spans="1:1" ht="13">
      <c r="A965" s="24"/>
    </row>
    <row r="966" spans="1:1" ht="13">
      <c r="A966" s="24"/>
    </row>
    <row r="967" spans="1:1" ht="13">
      <c r="A967" s="24"/>
    </row>
    <row r="968" spans="1:1" ht="13">
      <c r="A968" s="24"/>
    </row>
    <row r="969" spans="1:1" ht="13">
      <c r="A969" s="24"/>
    </row>
    <row r="970" spans="1:1" ht="13">
      <c r="A970" s="24"/>
    </row>
    <row r="971" spans="1:1" ht="13">
      <c r="A971" s="24"/>
    </row>
    <row r="972" spans="1:1" ht="13">
      <c r="A972" s="24"/>
    </row>
    <row r="973" spans="1:1" ht="13">
      <c r="A973" s="24"/>
    </row>
    <row r="974" spans="1:1" ht="13">
      <c r="A974" s="24"/>
    </row>
    <row r="975" spans="1:1" ht="13">
      <c r="A975" s="24"/>
    </row>
    <row r="976" spans="1:1" ht="13">
      <c r="A976" s="24"/>
    </row>
    <row r="977" spans="1:1" ht="13">
      <c r="A977" s="24"/>
    </row>
    <row r="978" spans="1:1" ht="13">
      <c r="A978" s="24"/>
    </row>
    <row r="979" spans="1:1" ht="13">
      <c r="A979" s="24"/>
    </row>
    <row r="980" spans="1:1" ht="13">
      <c r="A980" s="24"/>
    </row>
    <row r="981" spans="1:1" ht="13">
      <c r="A981" s="24"/>
    </row>
    <row r="982" spans="1:1" ht="13">
      <c r="A982" s="24"/>
    </row>
    <row r="983" spans="1:1" ht="13">
      <c r="A983" s="24"/>
    </row>
    <row r="984" spans="1:1" ht="13">
      <c r="A984" s="24"/>
    </row>
    <row r="985" spans="1:1" ht="13">
      <c r="A985" s="24"/>
    </row>
    <row r="986" spans="1:1" ht="13">
      <c r="A986" s="24"/>
    </row>
    <row r="987" spans="1:1" ht="13">
      <c r="A987" s="24"/>
    </row>
    <row r="988" spans="1:1" ht="13">
      <c r="A988" s="24"/>
    </row>
    <row r="989" spans="1:1" ht="13">
      <c r="A989" s="24"/>
    </row>
    <row r="990" spans="1:1" ht="13">
      <c r="A990" s="24"/>
    </row>
    <row r="991" spans="1:1" ht="13">
      <c r="A991" s="24"/>
    </row>
    <row r="992" spans="1:1" ht="13">
      <c r="A992" s="24"/>
    </row>
    <row r="993" spans="1:1" ht="13">
      <c r="A993" s="24"/>
    </row>
    <row r="994" spans="1:1" ht="13">
      <c r="A994" s="24"/>
    </row>
    <row r="995" spans="1:1" ht="13">
      <c r="A995" s="24"/>
    </row>
    <row r="996" spans="1:1" ht="13">
      <c r="A996" s="24"/>
    </row>
    <row r="997" spans="1:1" ht="13">
      <c r="A997" s="24"/>
    </row>
    <row r="998" spans="1:1" ht="13">
      <c r="A998" s="24"/>
    </row>
    <row r="999" spans="1:1" ht="13">
      <c r="A999" s="24"/>
    </row>
    <row r="1000" spans="1:1" ht="13">
      <c r="A1000" s="24"/>
    </row>
    <row r="1001" spans="1:1" ht="13">
      <c r="A1001" s="24"/>
    </row>
    <row r="1002" spans="1:1" ht="13">
      <c r="A1002" s="24"/>
    </row>
    <row r="1003" spans="1:1" ht="13">
      <c r="A1003" s="24"/>
    </row>
    <row r="1004" spans="1:1" ht="13">
      <c r="A1004" s="24"/>
    </row>
    <row r="1005" spans="1:1" ht="13">
      <c r="A1005" s="24"/>
    </row>
    <row r="1006" spans="1:1" ht="13">
      <c r="A1006" s="24"/>
    </row>
    <row r="1007" spans="1:1" ht="13">
      <c r="A1007" s="24"/>
    </row>
    <row r="1008" spans="1:1" ht="13">
      <c r="A1008" s="24"/>
    </row>
    <row r="1009" spans="1:1" ht="13">
      <c r="A1009" s="24"/>
    </row>
    <row r="1010" spans="1:1" ht="13">
      <c r="A1010" s="24"/>
    </row>
    <row r="1011" spans="1:1" ht="13">
      <c r="A1011" s="24"/>
    </row>
    <row r="1012" spans="1:1" ht="13">
      <c r="A1012" s="24"/>
    </row>
  </sheetData>
  <hyperlinks>
    <hyperlink ref="A5" r:id="rId1" xr:uid="{00000000-0004-0000-0000-000000000000}"/>
    <hyperlink ref="A6" r:id="rId2" xr:uid="{00000000-0004-0000-0000-000001000000}"/>
    <hyperlink ref="A7" r:id="rId3" xr:uid="{00000000-0004-0000-0000-000002000000}"/>
    <hyperlink ref="A8" r:id="rId4" xr:uid="{00000000-0004-0000-0000-000003000000}"/>
    <hyperlink ref="A9" r:id="rId5" xr:uid="{00000000-0004-0000-0000-000004000000}"/>
    <hyperlink ref="A10" r:id="rId6" xr:uid="{00000000-0004-0000-0000-000005000000}"/>
    <hyperlink ref="A11" r:id="rId7" xr:uid="{00000000-0004-0000-0000-000006000000}"/>
    <hyperlink ref="A12" r:id="rId8" xr:uid="{00000000-0004-0000-0000-000007000000}"/>
    <hyperlink ref="A13" r:id="rId9" xr:uid="{00000000-0004-0000-0000-000008000000}"/>
    <hyperlink ref="A14" r:id="rId10" xr:uid="{00000000-0004-0000-0000-000009000000}"/>
    <hyperlink ref="A15" r:id="rId11" xr:uid="{00000000-0004-0000-0000-00000A000000}"/>
    <hyperlink ref="A16" r:id="rId12" xr:uid="{00000000-0004-0000-0000-00000B000000}"/>
    <hyperlink ref="A17" r:id="rId13" xr:uid="{00000000-0004-0000-0000-00000C000000}"/>
    <hyperlink ref="A18" r:id="rId14" xr:uid="{00000000-0004-0000-0000-00000D000000}"/>
    <hyperlink ref="A19" r:id="rId15" xr:uid="{00000000-0004-0000-0000-00000E000000}"/>
    <hyperlink ref="A20" r:id="rId16" xr:uid="{00000000-0004-0000-0000-00000F000000}"/>
    <hyperlink ref="A29" r:id="rId17" xr:uid="{00000000-0004-0000-0000-000010000000}"/>
    <hyperlink ref="A30" r:id="rId18" xr:uid="{00000000-0004-0000-0000-000011000000}"/>
    <hyperlink ref="A31" r:id="rId19" xr:uid="{00000000-0004-0000-0000-000012000000}"/>
    <hyperlink ref="A32" r:id="rId20" xr:uid="{00000000-0004-0000-0000-000013000000}"/>
    <hyperlink ref="A36" r:id="rId21" xr:uid="{00000000-0004-0000-0000-000014000000}"/>
    <hyperlink ref="A37" r:id="rId22" xr:uid="{00000000-0004-0000-0000-000015000000}"/>
    <hyperlink ref="A38" r:id="rId23" xr:uid="{00000000-0004-0000-0000-000016000000}"/>
    <hyperlink ref="A39" r:id="rId24" xr:uid="{00000000-0004-0000-0000-000017000000}"/>
    <hyperlink ref="A51" r:id="rId25" xr:uid="{00000000-0004-0000-0000-000018000000}"/>
    <hyperlink ref="A55" r:id="rId26" xr:uid="{00000000-0004-0000-0000-000019000000}"/>
    <hyperlink ref="A56" r:id="rId27" xr:uid="{00000000-0004-0000-0000-00001A000000}"/>
    <hyperlink ref="A57" r:id="rId28" xr:uid="{00000000-0004-0000-0000-00001B000000}"/>
    <hyperlink ref="A58" r:id="rId29" xr:uid="{00000000-0004-0000-0000-00001C000000}"/>
    <hyperlink ref="A59" r:id="rId30" xr:uid="{00000000-0004-0000-0000-00001D000000}"/>
    <hyperlink ref="A60" r:id="rId31" xr:uid="{00000000-0004-0000-0000-00001E000000}"/>
    <hyperlink ref="A61" r:id="rId32" xr:uid="{00000000-0004-0000-0000-00001F000000}"/>
    <hyperlink ref="A62" r:id="rId33" xr:uid="{00000000-0004-0000-0000-000020000000}"/>
    <hyperlink ref="A63" r:id="rId34" xr:uid="{00000000-0004-0000-0000-000021000000}"/>
    <hyperlink ref="A64" r:id="rId35" xr:uid="{00000000-0004-0000-0000-000022000000}"/>
    <hyperlink ref="A65" r:id="rId36" xr:uid="{00000000-0004-0000-0000-000023000000}"/>
    <hyperlink ref="A66" r:id="rId37" xr:uid="{00000000-0004-0000-0000-000024000000}"/>
    <hyperlink ref="A67" r:id="rId38" xr:uid="{00000000-0004-0000-0000-000025000000}"/>
    <hyperlink ref="A68" r:id="rId39" xr:uid="{00000000-0004-0000-0000-000026000000}"/>
    <hyperlink ref="A69" r:id="rId40" xr:uid="{00000000-0004-0000-0000-000027000000}"/>
    <hyperlink ref="A70" r:id="rId41" xr:uid="{00000000-0004-0000-0000-000028000000}"/>
    <hyperlink ref="A71" r:id="rId42" xr:uid="{00000000-0004-0000-0000-000029000000}"/>
    <hyperlink ref="A72" r:id="rId43" xr:uid="{00000000-0004-0000-0000-00002A000000}"/>
    <hyperlink ref="A73" r:id="rId44" xr:uid="{00000000-0004-0000-0000-00002B000000}"/>
    <hyperlink ref="A74" r:id="rId45" xr:uid="{00000000-0004-0000-0000-00002C000000}"/>
    <hyperlink ref="A75" r:id="rId46" xr:uid="{00000000-0004-0000-0000-00002D000000}"/>
    <hyperlink ref="A76" r:id="rId47" xr:uid="{00000000-0004-0000-0000-00002E000000}"/>
    <hyperlink ref="A77" r:id="rId48" xr:uid="{00000000-0004-0000-0000-00002F000000}"/>
    <hyperlink ref="A78" r:id="rId49" xr:uid="{00000000-0004-0000-0000-000030000000}"/>
    <hyperlink ref="A79" r:id="rId50" xr:uid="{00000000-0004-0000-0000-000031000000}"/>
    <hyperlink ref="A83" r:id="rId51" xr:uid="{00000000-0004-0000-0000-000032000000}"/>
    <hyperlink ref="A90" r:id="rId52" xr:uid="{00000000-0004-0000-0000-000033000000}"/>
    <hyperlink ref="A91" r:id="rId53" xr:uid="{00000000-0004-0000-0000-000034000000}"/>
    <hyperlink ref="A92" r:id="rId54" xr:uid="{00000000-0004-0000-0000-000035000000}"/>
    <hyperlink ref="A93" r:id="rId55" xr:uid="{00000000-0004-0000-0000-000036000000}"/>
    <hyperlink ref="A106" r:id="rId56" xr:uid="{00000000-0004-0000-0000-000037000000}"/>
    <hyperlink ref="A113" r:id="rId57" xr:uid="{00000000-0004-0000-0000-000038000000}"/>
    <hyperlink ref="A114" r:id="rId58" xr:uid="{00000000-0004-0000-0000-000039000000}"/>
    <hyperlink ref="A115" r:id="rId59" xr:uid="{00000000-0004-0000-0000-00003A000000}"/>
    <hyperlink ref="A121" r:id="rId60" xr:uid="{00000000-0004-0000-0000-00003B000000}"/>
    <hyperlink ref="A122" r:id="rId61" xr:uid="{00000000-0004-0000-0000-00003C000000}"/>
    <hyperlink ref="A123" r:id="rId62" xr:uid="{00000000-0004-0000-0000-00003D000000}"/>
    <hyperlink ref="A124" r:id="rId63" xr:uid="{00000000-0004-0000-0000-00003E000000}"/>
    <hyperlink ref="A130" r:id="rId64" xr:uid="{00000000-0004-0000-0000-00003F000000}"/>
    <hyperlink ref="A131" r:id="rId65" xr:uid="{00000000-0004-0000-0000-000040000000}"/>
    <hyperlink ref="A132" r:id="rId66" xr:uid="{00000000-0004-0000-0000-000041000000}"/>
    <hyperlink ref="A133" r:id="rId67" xr:uid="{00000000-0004-0000-0000-000042000000}"/>
    <hyperlink ref="A134" r:id="rId68" xr:uid="{00000000-0004-0000-0000-000043000000}"/>
    <hyperlink ref="A135" r:id="rId69" xr:uid="{00000000-0004-0000-0000-000044000000}"/>
    <hyperlink ref="A136" r:id="rId70" xr:uid="{00000000-0004-0000-0000-000045000000}"/>
    <hyperlink ref="A137" r:id="rId71" xr:uid="{00000000-0004-0000-0000-000046000000}"/>
    <hyperlink ref="A141" r:id="rId72" xr:uid="{00000000-0004-0000-0000-000047000000}"/>
    <hyperlink ref="A142" r:id="rId73" xr:uid="{00000000-0004-0000-0000-000048000000}"/>
    <hyperlink ref="A143" r:id="rId74" xr:uid="{00000000-0004-0000-0000-000049000000}"/>
    <hyperlink ref="A144" r:id="rId75" xr:uid="{00000000-0004-0000-0000-00004A000000}"/>
    <hyperlink ref="A145" r:id="rId76" xr:uid="{00000000-0004-0000-0000-00004B000000}"/>
    <hyperlink ref="A146" r:id="rId77" xr:uid="{00000000-0004-0000-0000-00004C000000}"/>
    <hyperlink ref="A147" r:id="rId78" xr:uid="{00000000-0004-0000-0000-00004D000000}"/>
    <hyperlink ref="A148" r:id="rId79" xr:uid="{00000000-0004-0000-0000-00004E000000}"/>
    <hyperlink ref="A149" r:id="rId80" xr:uid="{00000000-0004-0000-0000-00004F000000}"/>
    <hyperlink ref="A153" r:id="rId81" xr:uid="{00000000-0004-0000-0000-000050000000}"/>
    <hyperlink ref="A154" r:id="rId82" xr:uid="{00000000-0004-0000-0000-000051000000}"/>
    <hyperlink ref="A160" r:id="rId83" xr:uid="{00000000-0004-0000-0000-000052000000}"/>
    <hyperlink ref="A161" r:id="rId84" xr:uid="{00000000-0004-0000-0000-000053000000}"/>
    <hyperlink ref="A162" r:id="rId85" xr:uid="{00000000-0004-0000-0000-000054000000}"/>
    <hyperlink ref="A163" r:id="rId86" xr:uid="{00000000-0004-0000-0000-000055000000}"/>
    <hyperlink ref="A164" r:id="rId87" xr:uid="{00000000-0004-0000-0000-000056000000}"/>
    <hyperlink ref="A165" r:id="rId88" xr:uid="{00000000-0004-0000-0000-000057000000}"/>
    <hyperlink ref="A166" r:id="rId89" xr:uid="{00000000-0004-0000-0000-000058000000}"/>
    <hyperlink ref="A167" r:id="rId90" xr:uid="{00000000-0004-0000-0000-000059000000}"/>
    <hyperlink ref="A168" r:id="rId91" xr:uid="{00000000-0004-0000-0000-00005A000000}"/>
    <hyperlink ref="A169" r:id="rId92" xr:uid="{00000000-0004-0000-0000-00005B000000}"/>
    <hyperlink ref="A173" r:id="rId93" xr:uid="{00000000-0004-0000-0000-00005C000000}"/>
    <hyperlink ref="A174" r:id="rId94" xr:uid="{00000000-0004-0000-0000-00005D000000}"/>
    <hyperlink ref="A175" r:id="rId95" xr:uid="{00000000-0004-0000-0000-00005E000000}"/>
    <hyperlink ref="A176" r:id="rId96" xr:uid="{00000000-0004-0000-0000-00005F000000}"/>
    <hyperlink ref="A177" r:id="rId97" xr:uid="{00000000-0004-0000-0000-000060000000}"/>
    <hyperlink ref="A181" r:id="rId98" xr:uid="{00000000-0004-0000-0000-000061000000}"/>
    <hyperlink ref="A182" r:id="rId99" xr:uid="{00000000-0004-0000-0000-000062000000}"/>
    <hyperlink ref="A183" r:id="rId100" xr:uid="{00000000-0004-0000-0000-000063000000}"/>
    <hyperlink ref="A184" r:id="rId101" xr:uid="{00000000-0004-0000-0000-000064000000}"/>
    <hyperlink ref="A185" r:id="rId102" xr:uid="{00000000-0004-0000-0000-000065000000}"/>
    <hyperlink ref="A186" r:id="rId103" xr:uid="{00000000-0004-0000-0000-000066000000}"/>
    <hyperlink ref="A187" r:id="rId104" xr:uid="{00000000-0004-0000-0000-000067000000}"/>
    <hyperlink ref="A193" r:id="rId105" xr:uid="{00000000-0004-0000-0000-000068000000}"/>
    <hyperlink ref="A194" r:id="rId106" xr:uid="{00000000-0004-0000-0000-000069000000}"/>
    <hyperlink ref="A195" r:id="rId107" xr:uid="{00000000-0004-0000-0000-00006A000000}"/>
    <hyperlink ref="A196" r:id="rId108" xr:uid="{00000000-0004-0000-0000-00006B000000}"/>
    <hyperlink ref="A197" r:id="rId109" xr:uid="{00000000-0004-0000-0000-00006C000000}"/>
    <hyperlink ref="A198" r:id="rId110" xr:uid="{00000000-0004-0000-0000-00006D000000}"/>
    <hyperlink ref="A199" r:id="rId111" xr:uid="{00000000-0004-0000-0000-00006E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Science Interview 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2019-05-21T13:08:00Z</dcterms:created>
  <dcterms:modified xsi:type="dcterms:W3CDTF">2019-05-21T13:08:00Z</dcterms:modified>
</cp:coreProperties>
</file>