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4f8b4729375a86/Documents/"/>
    </mc:Choice>
  </mc:AlternateContent>
  <xr:revisionPtr revIDLastSave="7" documentId="8_{CE836DDD-44D3-42C3-9EF8-061FC5EFF5D9}" xr6:coauthVersionLast="47" xr6:coauthVersionMax="47" xr10:uidLastSave="{74D2C630-6F78-4DB2-811D-85AABD446C92}"/>
  <bookViews>
    <workbookView xWindow="-108" yWindow="-108" windowWidth="23256" windowHeight="12456" xr2:uid="{87BEFDC6-D22A-48D8-BA77-9CBF3EF8CE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</calcChain>
</file>

<file path=xl/sharedStrings.xml><?xml version="1.0" encoding="utf-8"?>
<sst xmlns="http://schemas.openxmlformats.org/spreadsheetml/2006/main" count="41" uniqueCount="29">
  <si>
    <t>S.No</t>
  </si>
  <si>
    <t>Name</t>
  </si>
  <si>
    <t xml:space="preserve">Anushka </t>
  </si>
  <si>
    <t>Anamika</t>
  </si>
  <si>
    <t>Anjali</t>
  </si>
  <si>
    <t>Anshika</t>
  </si>
  <si>
    <t>Amrita</t>
  </si>
  <si>
    <t>Divya</t>
  </si>
  <si>
    <t>vidhi</t>
  </si>
  <si>
    <t>Aarohi</t>
  </si>
  <si>
    <t>Arya</t>
  </si>
  <si>
    <t>Nidhi</t>
  </si>
  <si>
    <t>Erp</t>
  </si>
  <si>
    <t>Riya</t>
  </si>
  <si>
    <t>Priya</t>
  </si>
  <si>
    <t>Aryan</t>
  </si>
  <si>
    <t>Aarav</t>
  </si>
  <si>
    <t>Harsh</t>
  </si>
  <si>
    <t>English</t>
  </si>
  <si>
    <t>Math</t>
  </si>
  <si>
    <t>Physic</t>
  </si>
  <si>
    <t>Chemistry</t>
  </si>
  <si>
    <t>Sanskrit</t>
  </si>
  <si>
    <t>Total Marks</t>
  </si>
  <si>
    <t>Grade</t>
  </si>
  <si>
    <t>A</t>
  </si>
  <si>
    <t>B</t>
  </si>
  <si>
    <t xml:space="preserve">B 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</si>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</sst>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3F3A-6D29-4F5F-8A9B-6D76B6F53240}">
  <dimension ref="A1:L16"/>
  <sheetViews>
    <sheetView tabSelected="1" workbookViewId="0">
      <selection activeCell="L4" sqref="L4"/>
    </sheetView>
  </sheetViews>
  <sheetFormatPr defaultRowHeight="14.4" x14ac:dyDescent="0.3"/>
  <cols>
    <col min="12" max="12" width="8.77734375" customWidth="1"/>
  </cols>
  <sheetData>
    <row r="1" spans="1:12" x14ac:dyDescent="0.3">
      <c r="A1" t="s">
        <v>0</v>
      </c>
      <c r="B1" t="s">
        <v>1</v>
      </c>
      <c r="C1" t="s">
        <v>12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K1" t="s">
        <v>24</v>
      </c>
      <c r="L1" t="s">
        <v>28</v>
      </c>
    </row>
    <row r="2" spans="1:12" x14ac:dyDescent="0.3">
      <c r="A2">
        <v>1</v>
      </c>
      <c r="B2" t="s">
        <v>2</v>
      </c>
      <c r="C2">
        <v>10258</v>
      </c>
      <c r="D2">
        <v>89</v>
      </c>
      <c r="E2">
        <v>99</v>
      </c>
      <c r="F2">
        <v>67</v>
      </c>
      <c r="G2">
        <v>98</v>
      </c>
      <c r="H2">
        <v>56</v>
      </c>
      <c r="I2">
        <f>SUM(D2:H2)</f>
        <v>409</v>
      </c>
      <c r="K2" t="s">
        <v>25</v>
      </c>
      <c r="L2">
        <f>SUM(D2:H2)/5</f>
        <v>81.8</v>
      </c>
    </row>
    <row r="3" spans="1:12" x14ac:dyDescent="0.3">
      <c r="A3">
        <v>2</v>
      </c>
      <c r="B3" t="s">
        <v>3</v>
      </c>
      <c r="C3">
        <v>10102</v>
      </c>
      <c r="D3">
        <v>86</v>
      </c>
      <c r="E3">
        <v>96</v>
      </c>
      <c r="F3">
        <v>68</v>
      </c>
      <c r="G3">
        <v>97</v>
      </c>
      <c r="H3">
        <v>57</v>
      </c>
      <c r="I3">
        <f t="shared" ref="I3:I16" si="0">SUM(D3:H3)</f>
        <v>404</v>
      </c>
      <c r="K3" t="s">
        <v>25</v>
      </c>
      <c r="L3">
        <f t="shared" ref="L3:L16" si="1">SUM(D3:H3)/5</f>
        <v>80.8</v>
      </c>
    </row>
    <row r="4" spans="1:12" x14ac:dyDescent="0.3">
      <c r="A4">
        <v>3</v>
      </c>
      <c r="B4" t="s">
        <v>4</v>
      </c>
      <c r="C4">
        <v>10103</v>
      </c>
      <c r="D4">
        <v>85</v>
      </c>
      <c r="E4">
        <v>94</v>
      </c>
      <c r="F4">
        <v>69</v>
      </c>
      <c r="G4">
        <v>97</v>
      </c>
      <c r="H4">
        <v>57</v>
      </c>
      <c r="I4">
        <f t="shared" si="0"/>
        <v>402</v>
      </c>
      <c r="K4" t="s">
        <v>25</v>
      </c>
      <c r="L4">
        <f t="shared" si="1"/>
        <v>80.400000000000006</v>
      </c>
    </row>
    <row r="5" spans="1:12" x14ac:dyDescent="0.3">
      <c r="A5">
        <v>4</v>
      </c>
      <c r="B5" t="s">
        <v>5</v>
      </c>
      <c r="C5">
        <v>10104</v>
      </c>
      <c r="D5">
        <v>78</v>
      </c>
      <c r="E5">
        <v>92</v>
      </c>
      <c r="F5">
        <v>60</v>
      </c>
      <c r="G5">
        <v>98</v>
      </c>
      <c r="H5">
        <v>67</v>
      </c>
      <c r="I5">
        <f t="shared" si="0"/>
        <v>395</v>
      </c>
      <c r="K5" t="s">
        <v>26</v>
      </c>
      <c r="L5">
        <f t="shared" si="1"/>
        <v>79</v>
      </c>
    </row>
    <row r="6" spans="1:12" x14ac:dyDescent="0.3">
      <c r="A6">
        <v>5</v>
      </c>
      <c r="B6" t="s">
        <v>6</v>
      </c>
      <c r="C6">
        <v>10105</v>
      </c>
      <c r="D6">
        <v>99</v>
      </c>
      <c r="E6">
        <v>90</v>
      </c>
      <c r="F6">
        <v>70</v>
      </c>
      <c r="G6">
        <v>89</v>
      </c>
      <c r="H6">
        <v>78</v>
      </c>
      <c r="I6">
        <f t="shared" si="0"/>
        <v>426</v>
      </c>
      <c r="K6" t="s">
        <v>25</v>
      </c>
      <c r="L6">
        <f t="shared" si="1"/>
        <v>85.2</v>
      </c>
    </row>
    <row r="7" spans="1:12" x14ac:dyDescent="0.3">
      <c r="A7">
        <v>6</v>
      </c>
      <c r="B7" t="s">
        <v>7</v>
      </c>
      <c r="C7">
        <v>10178</v>
      </c>
      <c r="D7">
        <v>92</v>
      </c>
      <c r="E7">
        <v>83</v>
      </c>
      <c r="F7">
        <v>84</v>
      </c>
      <c r="G7">
        <v>85</v>
      </c>
      <c r="H7">
        <v>86</v>
      </c>
      <c r="I7">
        <f t="shared" si="0"/>
        <v>430</v>
      </c>
      <c r="K7" t="s">
        <v>25</v>
      </c>
      <c r="L7">
        <f t="shared" si="1"/>
        <v>86</v>
      </c>
    </row>
    <row r="8" spans="1:12" x14ac:dyDescent="0.3">
      <c r="A8">
        <v>7</v>
      </c>
      <c r="B8" t="s">
        <v>8</v>
      </c>
      <c r="C8">
        <v>10179</v>
      </c>
      <c r="D8">
        <v>98</v>
      </c>
      <c r="E8">
        <v>80</v>
      </c>
      <c r="F8">
        <v>78</v>
      </c>
      <c r="G8">
        <v>70</v>
      </c>
      <c r="H8">
        <v>73</v>
      </c>
      <c r="I8">
        <f t="shared" si="0"/>
        <v>399</v>
      </c>
      <c r="K8" t="s">
        <v>25</v>
      </c>
      <c r="L8">
        <f t="shared" si="1"/>
        <v>79.8</v>
      </c>
    </row>
    <row r="9" spans="1:12" x14ac:dyDescent="0.3">
      <c r="A9">
        <v>8</v>
      </c>
      <c r="B9" t="s">
        <v>9</v>
      </c>
      <c r="C9">
        <v>10189</v>
      </c>
      <c r="D9">
        <v>79</v>
      </c>
      <c r="E9">
        <v>79</v>
      </c>
      <c r="F9">
        <v>75</v>
      </c>
      <c r="G9">
        <v>90</v>
      </c>
      <c r="H9">
        <v>74</v>
      </c>
      <c r="I9">
        <f t="shared" si="0"/>
        <v>397</v>
      </c>
      <c r="K9" t="s">
        <v>25</v>
      </c>
      <c r="L9">
        <f t="shared" si="1"/>
        <v>79.400000000000006</v>
      </c>
    </row>
    <row r="10" spans="1:12" x14ac:dyDescent="0.3">
      <c r="A10">
        <v>9</v>
      </c>
      <c r="B10" t="s">
        <v>10</v>
      </c>
      <c r="C10">
        <v>10205</v>
      </c>
      <c r="D10">
        <v>70</v>
      </c>
      <c r="E10">
        <v>89</v>
      </c>
      <c r="F10">
        <v>77</v>
      </c>
      <c r="G10">
        <v>80</v>
      </c>
      <c r="H10">
        <v>74</v>
      </c>
      <c r="I10">
        <f t="shared" si="0"/>
        <v>390</v>
      </c>
      <c r="K10" t="s">
        <v>27</v>
      </c>
      <c r="L10">
        <f t="shared" si="1"/>
        <v>78</v>
      </c>
    </row>
    <row r="11" spans="1:12" x14ac:dyDescent="0.3">
      <c r="A11">
        <v>10</v>
      </c>
      <c r="B11" t="s">
        <v>11</v>
      </c>
      <c r="C11">
        <v>10168</v>
      </c>
      <c r="D11">
        <v>90</v>
      </c>
      <c r="E11">
        <v>98</v>
      </c>
      <c r="F11">
        <v>99</v>
      </c>
      <c r="G11">
        <v>69</v>
      </c>
      <c r="H11">
        <v>75</v>
      </c>
      <c r="I11">
        <f t="shared" si="0"/>
        <v>431</v>
      </c>
      <c r="K11" t="s">
        <v>25</v>
      </c>
      <c r="L11">
        <f t="shared" si="1"/>
        <v>86.2</v>
      </c>
    </row>
    <row r="12" spans="1:12" x14ac:dyDescent="0.3">
      <c r="A12">
        <v>11</v>
      </c>
      <c r="B12" t="s">
        <v>13</v>
      </c>
      <c r="C12">
        <v>10119</v>
      </c>
      <c r="D12">
        <v>95</v>
      </c>
      <c r="E12">
        <v>99</v>
      </c>
      <c r="F12">
        <v>89</v>
      </c>
      <c r="G12">
        <v>96</v>
      </c>
      <c r="H12">
        <v>59</v>
      </c>
      <c r="I12">
        <f t="shared" si="0"/>
        <v>438</v>
      </c>
      <c r="K12" t="s">
        <v>26</v>
      </c>
      <c r="L12">
        <f t="shared" si="1"/>
        <v>87.6</v>
      </c>
    </row>
    <row r="13" spans="1:12" x14ac:dyDescent="0.3">
      <c r="A13">
        <v>12</v>
      </c>
      <c r="B13" t="s">
        <v>14</v>
      </c>
      <c r="C13">
        <v>10203</v>
      </c>
      <c r="D13">
        <v>94</v>
      </c>
      <c r="E13">
        <v>75</v>
      </c>
      <c r="F13">
        <v>85</v>
      </c>
      <c r="G13">
        <v>70</v>
      </c>
      <c r="H13">
        <v>82</v>
      </c>
      <c r="I13">
        <f t="shared" si="0"/>
        <v>406</v>
      </c>
      <c r="K13" t="s">
        <v>25</v>
      </c>
      <c r="L13">
        <f t="shared" si="1"/>
        <v>81.2</v>
      </c>
    </row>
    <row r="14" spans="1:12" x14ac:dyDescent="0.3">
      <c r="A14">
        <v>13</v>
      </c>
      <c r="B14" t="s">
        <v>17</v>
      </c>
      <c r="C14">
        <v>10238</v>
      </c>
      <c r="D14">
        <v>93</v>
      </c>
      <c r="E14">
        <v>79</v>
      </c>
      <c r="F14">
        <v>87</v>
      </c>
      <c r="G14">
        <v>70</v>
      </c>
      <c r="H14">
        <v>67</v>
      </c>
      <c r="I14">
        <f t="shared" si="0"/>
        <v>396</v>
      </c>
      <c r="K14" t="s">
        <v>26</v>
      </c>
      <c r="L14">
        <f t="shared" si="1"/>
        <v>79.2</v>
      </c>
    </row>
    <row r="15" spans="1:12" x14ac:dyDescent="0.3">
      <c r="A15">
        <v>14</v>
      </c>
      <c r="B15" t="s">
        <v>15</v>
      </c>
      <c r="C15">
        <v>10245</v>
      </c>
      <c r="D15">
        <v>97</v>
      </c>
      <c r="E15">
        <v>87</v>
      </c>
      <c r="F15">
        <v>65</v>
      </c>
      <c r="G15">
        <v>80</v>
      </c>
      <c r="H15">
        <v>78</v>
      </c>
      <c r="I15">
        <f t="shared" si="0"/>
        <v>407</v>
      </c>
      <c r="K15" t="s">
        <v>25</v>
      </c>
      <c r="L15">
        <f t="shared" si="1"/>
        <v>81.400000000000006</v>
      </c>
    </row>
    <row r="16" spans="1:12" x14ac:dyDescent="0.3">
      <c r="A16">
        <v>15</v>
      </c>
      <c r="B16" t="s">
        <v>16</v>
      </c>
      <c r="C16">
        <v>10118</v>
      </c>
      <c r="D16">
        <v>96</v>
      </c>
      <c r="E16">
        <v>80</v>
      </c>
      <c r="F16">
        <v>89</v>
      </c>
      <c r="G16">
        <v>90</v>
      </c>
      <c r="H16">
        <v>89</v>
      </c>
      <c r="I16">
        <f t="shared" si="0"/>
        <v>444</v>
      </c>
      <c r="K16" t="s">
        <v>25</v>
      </c>
      <c r="L16">
        <f t="shared" si="1"/>
        <v>88.8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Arya</dc:creator>
  <cp:lastModifiedBy>Anushka Arya</cp:lastModifiedBy>
  <cp:lastPrinted>2025-12-30T06:23:20Z</cp:lastPrinted>
  <dcterms:created xsi:type="dcterms:W3CDTF">2025-12-30T04:11:35Z</dcterms:created>
  <dcterms:modified xsi:type="dcterms:W3CDTF">2026-01-05T03:55:48Z</dcterms:modified>
</cp:coreProperties>
</file>