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350"/>
  </bookViews>
  <sheets>
    <sheet name="People's Bank" sheetId="1" r:id="rId1"/>
    <sheet name="BOC" sheetId="2" r:id="rId2"/>
  </sheets>
  <definedNames>
    <definedName name="_xlnm._FilterDatabase" localSheetId="1" hidden="1">BOC!$A$8:$R$55</definedName>
    <definedName name="_xlnm._FilterDatabase" localSheetId="0" hidden="1">'People''s Bank'!$A$7:$T$94</definedName>
  </definedNames>
  <calcPr calcId="124519"/>
</workbook>
</file>

<file path=xl/calcChain.xml><?xml version="1.0" encoding="utf-8"?>
<calcChain xmlns="http://schemas.openxmlformats.org/spreadsheetml/2006/main">
  <c r="L55" i="2"/>
  <c r="K92" i="1"/>
</calcChain>
</file>

<file path=xl/sharedStrings.xml><?xml version="1.0" encoding="utf-8"?>
<sst xmlns="http://schemas.openxmlformats.org/spreadsheetml/2006/main" count="1741" uniqueCount="1004">
  <si>
    <t>Berendina Employment Center (Gte ) Ltd.</t>
  </si>
  <si>
    <t xml:space="preserve">Scholarship Programme </t>
  </si>
  <si>
    <t>BMI(People's Bank)</t>
  </si>
  <si>
    <t xml:space="preserve"> </t>
  </si>
  <si>
    <t>No</t>
  </si>
  <si>
    <t>Year</t>
  </si>
  <si>
    <t>Student Name</t>
  </si>
  <si>
    <t>Stream</t>
  </si>
  <si>
    <t>Account Holder Name</t>
  </si>
  <si>
    <t>Bank</t>
  </si>
  <si>
    <t>Bank Account Number</t>
  </si>
  <si>
    <t>Client Code</t>
  </si>
  <si>
    <t xml:space="preserve"> AMT </t>
  </si>
  <si>
    <t>R.Salitha Rathnasiri</t>
  </si>
  <si>
    <t>A/L-Commerce</t>
  </si>
  <si>
    <t>Somawathe Ranmenikage</t>
  </si>
  <si>
    <t>People's Bank</t>
  </si>
  <si>
    <t>008-2-002-9-1738605</t>
  </si>
  <si>
    <t>PK/03/33</t>
  </si>
  <si>
    <t>R.Gayani Prabodika Rukshanjali</t>
  </si>
  <si>
    <t>A/L-Art</t>
  </si>
  <si>
    <t>220-2-001-8-0031846</t>
  </si>
  <si>
    <t>VH/01/12</t>
  </si>
  <si>
    <t>M.N.Fathima Rasna</t>
  </si>
  <si>
    <t>A/L-Science</t>
  </si>
  <si>
    <t>M.M.S.Ramalan</t>
  </si>
  <si>
    <t>051-2-001-3-0009784</t>
  </si>
  <si>
    <t>K/NK/01/01</t>
  </si>
  <si>
    <t>S.M.S.Fathima Sahana</t>
  </si>
  <si>
    <t>P.Sahana</t>
  </si>
  <si>
    <t>051-2-001-2-0043745</t>
  </si>
  <si>
    <t>KW/04/09</t>
  </si>
  <si>
    <t>R.M.Hiran Shalika Priyamantha</t>
  </si>
  <si>
    <t>D.M.S.Disanayake</t>
  </si>
  <si>
    <t>051-2-001-6-0026777</t>
  </si>
  <si>
    <t>TH/05/30</t>
  </si>
  <si>
    <t>Dulika Madusanki Jothipala</t>
  </si>
  <si>
    <t>P.I.Samanlatha</t>
  </si>
  <si>
    <t>051-2-003-6-0036737</t>
  </si>
  <si>
    <t>KH/ME/02/12</t>
  </si>
  <si>
    <t>M.Kavindi Thakshila Fernando</t>
  </si>
  <si>
    <t>K.Y.Fernando</t>
  </si>
  <si>
    <t>051-2-001-2-0060099</t>
  </si>
  <si>
    <t>K/MG/01/26</t>
  </si>
  <si>
    <t>I.G.Siwmini Muthumali Gunasekara</t>
  </si>
  <si>
    <t>H.M.G.I.S.Manike</t>
  </si>
  <si>
    <t>051-2-002-7-0017098</t>
  </si>
  <si>
    <t>KH/KW/03/06</t>
  </si>
  <si>
    <t>D.P.Harsha Dissanayaka</t>
  </si>
  <si>
    <t>A/L-Maths</t>
  </si>
  <si>
    <t>D.K.P.Dissanayaka</t>
  </si>
  <si>
    <t>170-2-001-9-0045579</t>
  </si>
  <si>
    <t>IG/01/03</t>
  </si>
  <si>
    <t>J.Anupama Rasanjali Jayawardhana</t>
  </si>
  <si>
    <t>S.Jayawardhana</t>
  </si>
  <si>
    <t>170-2-001-4-0050323</t>
  </si>
  <si>
    <t>I/KL/05/29</t>
  </si>
  <si>
    <t>D.M.Oshadi Dilanka Dissanayaka</t>
  </si>
  <si>
    <t>D.M.Ukkubanda</t>
  </si>
  <si>
    <t>042-2-001-3-7467860</t>
  </si>
  <si>
    <t>IP/OK/01/15</t>
  </si>
  <si>
    <t>W.G.Miyuru Bhashitha Karunarathna</t>
  </si>
  <si>
    <t>H.K.M.S.Kumarasinghe</t>
  </si>
  <si>
    <t>179-2-001-6-0048891</t>
  </si>
  <si>
    <t>KR/01/05</t>
  </si>
  <si>
    <t>N.Chamodi Rasanjali Weerasekara</t>
  </si>
  <si>
    <t>N.C.R.virasekara</t>
  </si>
  <si>
    <t>042-2-001-0-7503534</t>
  </si>
  <si>
    <t>I/KK/02/04</t>
  </si>
  <si>
    <t>Tarusha Lakshan Hapuarachchi</t>
  </si>
  <si>
    <t>H.K.G.Hapuarachchi</t>
  </si>
  <si>
    <t>042-2-001-5-7480182</t>
  </si>
  <si>
    <t>IP/PU/04/32</t>
  </si>
  <si>
    <t>T.W.Rashmika Sandeepani wijesingha</t>
  </si>
  <si>
    <t>T.W.R.Sandeepaniwijesinghe</t>
  </si>
  <si>
    <t>170-2-001-6-0035586</t>
  </si>
  <si>
    <t>I/GM/01/30</t>
  </si>
  <si>
    <t>K.M.Gayan Isuru Prebath Darmadasa</t>
  </si>
  <si>
    <t>A/L=Commerce</t>
  </si>
  <si>
    <t>R.M.L. Pemarathna</t>
  </si>
  <si>
    <t>170-2-001-7-0043883</t>
  </si>
  <si>
    <t>KT/10/07</t>
  </si>
  <si>
    <t>W.M.K.B.Hiruni Kaveesha Lakshani Udayarathna</t>
  </si>
  <si>
    <t>P.H.S.Hemamali</t>
  </si>
  <si>
    <t>008-2-001-0-8062489</t>
  </si>
  <si>
    <t>IG/02/07</t>
  </si>
  <si>
    <t>J.A.D.Nadun Kavishka Sankalpa Jayamanna</t>
  </si>
  <si>
    <t>K.D.Siriyalatha</t>
  </si>
  <si>
    <t>220-2-001-1-0123496</t>
  </si>
  <si>
    <t>T/KU/03/06</t>
  </si>
  <si>
    <t>A.H.Vipuni Wasana Harischandra</t>
  </si>
  <si>
    <t>S.V.Nisanthi</t>
  </si>
  <si>
    <t>220-2-001-8-0147026</t>
  </si>
  <si>
    <t>BO/05/22</t>
  </si>
  <si>
    <t>G.W.Dilhara Subodhini Akalanka</t>
  </si>
  <si>
    <t>A.S.Aberathna</t>
  </si>
  <si>
    <t>218-2-002-4-0070940</t>
  </si>
  <si>
    <t>PU/02/23</t>
  </si>
  <si>
    <t>S.M.Nilakshika Madhuwanthi</t>
  </si>
  <si>
    <t>H.R.Prasadini</t>
  </si>
  <si>
    <t>177-2-001-9-0072531</t>
  </si>
  <si>
    <t>KH/UG/02/06</t>
  </si>
  <si>
    <t>Danuka Dilshan Wijerathna</t>
  </si>
  <si>
    <t>K.A.S.S.Priyadarshani</t>
  </si>
  <si>
    <t>177-2-001-2-0074595</t>
  </si>
  <si>
    <t>HG/01/04</t>
  </si>
  <si>
    <t>M.V.G.Shashika Madhushan</t>
  </si>
  <si>
    <t>L.S.H.Lekamlage</t>
  </si>
  <si>
    <t>008-2-001-0-0075739</t>
  </si>
  <si>
    <t>KL/05/11</t>
  </si>
  <si>
    <t>S.M.D.Thisara Senavirathna</t>
  </si>
  <si>
    <t>A.M.R.Pemawathi</t>
  </si>
  <si>
    <t>177-2-001-7-0054707</t>
  </si>
  <si>
    <t>K/WE/02/17</t>
  </si>
  <si>
    <t xml:space="preserve"> T.M .Ravindu Didulantha kumarathunga</t>
  </si>
  <si>
    <t>Anoma Hettiarachchi</t>
  </si>
  <si>
    <t>KH/ME/04/09</t>
  </si>
  <si>
    <t>Himal Deshan Deshpriya Siriwardana</t>
  </si>
  <si>
    <t>S.siriwardana</t>
  </si>
  <si>
    <t>K/MH/07/01</t>
  </si>
  <si>
    <t>Dishani Lekshika Siwmini Pranandu</t>
  </si>
  <si>
    <t>U.Premalatha</t>
  </si>
  <si>
    <t>K/AG/2/13</t>
  </si>
  <si>
    <t>Hiruni Sandunika Kothalawala</t>
  </si>
  <si>
    <t>K.B.Kalyanawathi</t>
  </si>
  <si>
    <t>177-2-001-6-7488685</t>
  </si>
  <si>
    <t>KH/01/13</t>
  </si>
  <si>
    <t>R.M .Sithma Nisal Ranathunga</t>
  </si>
  <si>
    <t>Thilaka Udayangani</t>
  </si>
  <si>
    <t>042-2-001-5-7507822</t>
  </si>
  <si>
    <t>IP/MS/1/11</t>
  </si>
  <si>
    <t>Sachith Eranga Lakshmika Gunawardana</t>
  </si>
  <si>
    <t>K.B.Siriyalatha</t>
  </si>
  <si>
    <t>KH/ME/03/25</t>
  </si>
  <si>
    <t>Sampath kavinda Dissanayake</t>
  </si>
  <si>
    <t>Kanthi chandralatha</t>
  </si>
  <si>
    <t>170-2-001-2-0020054</t>
  </si>
  <si>
    <t>GO/01/07</t>
  </si>
  <si>
    <t>W.W.M. Viharshana Lakshani</t>
  </si>
  <si>
    <t xml:space="preserve"> R.S .Kumari Rathnayaka</t>
  </si>
  <si>
    <t>KH/KL/02/01</t>
  </si>
  <si>
    <t xml:space="preserve"> W.Nipun Salinda weerasekara</t>
  </si>
  <si>
    <t>Dammika Dodangoda</t>
  </si>
  <si>
    <t>179-2-003-4-0035153</t>
  </si>
  <si>
    <t>I/KM/01/03</t>
  </si>
  <si>
    <t>N.P.Shasini Hansika Premarathne</t>
  </si>
  <si>
    <t>N.Premarathna</t>
  </si>
  <si>
    <t>PU/02/16</t>
  </si>
  <si>
    <t>P.A Chandika Heshan Harishchandra</t>
  </si>
  <si>
    <t>R.M.Karunawathi</t>
  </si>
  <si>
    <t>DM/03/06</t>
  </si>
  <si>
    <t>Shehani Koshila Wickckramasinghe</t>
  </si>
  <si>
    <t>S.A.M.Chandrika</t>
  </si>
  <si>
    <t>008-2-001-9-1744051</t>
  </si>
  <si>
    <t>SW/01/09</t>
  </si>
  <si>
    <t>Dilmi Dulanjali Karunarathne</t>
  </si>
  <si>
    <t>D.surangi</t>
  </si>
  <si>
    <t>051-2-001-8-0052888</t>
  </si>
  <si>
    <t>K/Km/03/18</t>
  </si>
  <si>
    <t>H.M.Keshani Shashipraba Herath</t>
  </si>
  <si>
    <t>W.M.R.monika</t>
  </si>
  <si>
    <t>I/MK/03/29</t>
  </si>
  <si>
    <t>K.G.Madusha Dilshan ranasinghe</t>
  </si>
  <si>
    <t>C.Malkanthi</t>
  </si>
  <si>
    <t>042-2-002-1-7515159</t>
  </si>
  <si>
    <t>I/KK/02/05</t>
  </si>
  <si>
    <t>S.G.Dhanushka Madushan Jayalath</t>
  </si>
  <si>
    <t>P.Sakunthala</t>
  </si>
  <si>
    <t>I/WW/2/06</t>
  </si>
  <si>
    <t>R.M.Hasun Induwara Rathnayaka</t>
  </si>
  <si>
    <t>R.M.Pathmawathi</t>
  </si>
  <si>
    <t>179-2-004-5-7871011</t>
  </si>
  <si>
    <t>SE/01/31</t>
  </si>
  <si>
    <t>Sanduni Charuka Karunarathne</t>
  </si>
  <si>
    <t>N.Nayana</t>
  </si>
  <si>
    <t>MH/06/27</t>
  </si>
  <si>
    <t>U.J.R.Malisha Deumini Ranasinghe</t>
  </si>
  <si>
    <t>KH/KA/2/01</t>
  </si>
  <si>
    <t>T.Udeshika Madushani Rathnayaka</t>
  </si>
  <si>
    <t>Sheela Jayamanike</t>
  </si>
  <si>
    <t>PW/01/22</t>
  </si>
  <si>
    <t>D.Nipuna Dananjaya De silwa</t>
  </si>
  <si>
    <t>H.M. Indrawathi Manike</t>
  </si>
  <si>
    <t>KH/Pr/02/19</t>
  </si>
  <si>
    <t>Gishani Surenika Yatiwehera</t>
  </si>
  <si>
    <t>S.P.Yatiwehera</t>
  </si>
  <si>
    <t>K/MH/02/08</t>
  </si>
  <si>
    <t>S.Sanduni Lakmali Kandepola</t>
  </si>
  <si>
    <t>Mangalika Deepani Herath</t>
  </si>
  <si>
    <t>K/HM/2/17</t>
  </si>
  <si>
    <t>S.A.Shavin Shehara</t>
  </si>
  <si>
    <t>Sujiwa Priyadarshani Fenando</t>
  </si>
  <si>
    <t>T/KL/4/9</t>
  </si>
  <si>
    <t>Gayana Rasanjali Premashantha</t>
  </si>
  <si>
    <t>Niluka Kumari</t>
  </si>
  <si>
    <t>AM/2/20</t>
  </si>
  <si>
    <t>Pathum Dilhara Jayakodi</t>
  </si>
  <si>
    <t>Yamuna chandrakanthi</t>
  </si>
  <si>
    <t>220-2-001-5-0132578</t>
  </si>
  <si>
    <t>T/AK/2/13</t>
  </si>
  <si>
    <t>P.Lasindu Nadeeshan</t>
  </si>
  <si>
    <t>M.A.Sunitha Chandani</t>
  </si>
  <si>
    <t>TU/SM/04/4</t>
  </si>
  <si>
    <t>Hasitha Nilupul Kumara Samarakon</t>
  </si>
  <si>
    <t>K.B.m.samarakoon</t>
  </si>
  <si>
    <t>T/AP/8/15</t>
  </si>
  <si>
    <t>D.M.Dilshan Sameera Dissanayake</t>
  </si>
  <si>
    <t>K.I.Nilani Karunarathne</t>
  </si>
  <si>
    <t xml:space="preserve">     051-2-001-4-0056256</t>
  </si>
  <si>
    <t xml:space="preserve">        DM/01/21</t>
  </si>
  <si>
    <t>H.K.Koshila Madhubashini Perera</t>
  </si>
  <si>
    <t>U.G.Thilanka Jeewani</t>
  </si>
  <si>
    <t>220-2-001-5-0128072</t>
  </si>
  <si>
    <t>PH/03/18</t>
  </si>
  <si>
    <t>K.Shehara Dilrukshi Kumara</t>
  </si>
  <si>
    <t>L.Kanthi Manike</t>
  </si>
  <si>
    <t>051-2-001-0-0011081</t>
  </si>
  <si>
    <t>MM/02/09</t>
  </si>
  <si>
    <t>H.P.G.Pathum Akalanka Ariyasena</t>
  </si>
  <si>
    <t xml:space="preserve"> G.G.Y.P.Ramyalatha</t>
  </si>
  <si>
    <t>KG/TC/04/18</t>
  </si>
  <si>
    <t>P.G.Imesha Udani</t>
  </si>
  <si>
    <t>P.G.Jayasinghe</t>
  </si>
  <si>
    <t>008-2-001-0-1747718</t>
  </si>
  <si>
    <t>KL/03/05</t>
  </si>
  <si>
    <t>P.M.Ayeshma Kavini Perera</t>
  </si>
  <si>
    <t>K.Seethawathi</t>
  </si>
  <si>
    <t>051-2-001-6-0012964</t>
  </si>
  <si>
    <t>KP/04/25</t>
  </si>
  <si>
    <t>Y.D.Sachini Dulanjali Bandara</t>
  </si>
  <si>
    <t>U.W.A.Nayana Geethanjalee</t>
  </si>
  <si>
    <t>177-2-001-4-0067283</t>
  </si>
  <si>
    <t>Tp/05/07</t>
  </si>
  <si>
    <t>Y.M.Kasun Senarath Kumararathna</t>
  </si>
  <si>
    <t>D.D.Jayanthi</t>
  </si>
  <si>
    <t>177-2-001-6-0031702</t>
  </si>
  <si>
    <t>TP/05/09</t>
  </si>
  <si>
    <t>A M Nalin Prabath Mayantha Abekoon</t>
  </si>
  <si>
    <t>D M Chithra Kumari Dissanayaka</t>
  </si>
  <si>
    <t>051-2-001-1-0055116</t>
  </si>
  <si>
    <t>DM/04/10</t>
  </si>
  <si>
    <t>K I M Yasintha Saduni Illangasinhe</t>
  </si>
  <si>
    <t>K I M W Illangasinghe</t>
  </si>
  <si>
    <t>051-2-001-7-0015518</t>
  </si>
  <si>
    <t>KH/RP/04/01</t>
  </si>
  <si>
    <t>R M Kusum Kumari Ranasinghe</t>
  </si>
  <si>
    <t>220-2-001-6-0140083</t>
  </si>
  <si>
    <t>SW/03/05</t>
  </si>
  <si>
    <t>H C Senevirathna</t>
  </si>
  <si>
    <t>Faculty of Medicine</t>
  </si>
  <si>
    <t>051-2-001-2-0059637</t>
  </si>
  <si>
    <t>KH/ MC/05/14</t>
  </si>
  <si>
    <t>W A R Srimal Wickramasinghe</t>
  </si>
  <si>
    <t>Faculty of Management</t>
  </si>
  <si>
    <t>008-2-001-9-0061926</t>
  </si>
  <si>
    <t>PU/02/17</t>
  </si>
  <si>
    <t>P P Jayasinghe</t>
  </si>
  <si>
    <t>faculty of Art</t>
  </si>
  <si>
    <t>051-2-001-9-0060901</t>
  </si>
  <si>
    <t>VH/MH/07/16</t>
  </si>
  <si>
    <t>K.M.S.Rangika Kumarasinha</t>
  </si>
  <si>
    <t>Faculty of Art</t>
  </si>
  <si>
    <t>008-2-001-3-0061439</t>
  </si>
  <si>
    <t>PS/01/29</t>
  </si>
  <si>
    <t>K.A.S.Amalka</t>
  </si>
  <si>
    <t>Faculty of Social Sciences &amp; Humanities</t>
  </si>
  <si>
    <t>S.A.K.Arachchige</t>
  </si>
  <si>
    <t>051-2-001-0-0057045</t>
  </si>
  <si>
    <t>KH/KH/02/28</t>
  </si>
  <si>
    <t>K.G.Nisansala Lakmali</t>
  </si>
  <si>
    <t>Faculty of Law</t>
  </si>
  <si>
    <t>K.G.Nisansala lakmali</t>
  </si>
  <si>
    <t>220-2-001-8-0139724</t>
  </si>
  <si>
    <t>T/RW/01/15</t>
  </si>
  <si>
    <t>M M M Jayamal Upasena</t>
  </si>
  <si>
    <t>220-2-001-0-0141387</t>
  </si>
  <si>
    <t>SM/01/14</t>
  </si>
  <si>
    <t>R.D.N. Udaya kumara</t>
  </si>
  <si>
    <t>220-2-001-2-0118098</t>
  </si>
  <si>
    <t>TH/WN/02/22</t>
  </si>
  <si>
    <t>A.G.Asanthi Nisansala Sadamali</t>
  </si>
  <si>
    <t>Faculty of Business Studies</t>
  </si>
  <si>
    <t>177-2-001-2-0070154</t>
  </si>
  <si>
    <t>KH/TP/03/28</t>
  </si>
  <si>
    <t>R.S.M.Udaya Kumari</t>
  </si>
  <si>
    <t>Faculty  of Art</t>
  </si>
  <si>
    <t>KH/UP/03/10</t>
  </si>
  <si>
    <t>R.M.A.P.Senevirathne</t>
  </si>
  <si>
    <t>177-2-001-5-0071779</t>
  </si>
  <si>
    <t>T/MA/1/24</t>
  </si>
  <si>
    <t>R G Achini Madhudhika Dayananda</t>
  </si>
  <si>
    <t>P N Nandha Malani</t>
  </si>
  <si>
    <t>008-2-001-5-0079971</t>
  </si>
  <si>
    <t>JG/01/25</t>
  </si>
  <si>
    <t>Branch Code</t>
  </si>
  <si>
    <t>P.G.Sajani Shashikala Aberathna</t>
  </si>
  <si>
    <t>BOC</t>
  </si>
  <si>
    <t>IP/MI/05/18</t>
  </si>
  <si>
    <t>A.M.Tharushi Bhagya Amarasinghe</t>
  </si>
  <si>
    <t>S.C.Herath</t>
  </si>
  <si>
    <t>PR/01/03</t>
  </si>
  <si>
    <t>R.C.C.K.Ranasingha</t>
  </si>
  <si>
    <t>IP/NK/07/32</t>
  </si>
  <si>
    <t>R.B.Lakshitha Sandakelum</t>
  </si>
  <si>
    <t>H.M.K.Ranbanda</t>
  </si>
  <si>
    <t>I/MG/02/07</t>
  </si>
  <si>
    <t>L.M.M.Kaushalya Virajini Bandara</t>
  </si>
  <si>
    <t>D.M.M.Siriyani</t>
  </si>
  <si>
    <t>I/KT/01/12</t>
  </si>
  <si>
    <t>R.B.Ayesha Nadeeshani Bandara</t>
  </si>
  <si>
    <t>S.N.D.Samarakoon</t>
  </si>
  <si>
    <t>GM/02/20</t>
  </si>
  <si>
    <t>H.M.Sasanthika Malshani Herath</t>
  </si>
  <si>
    <t>M.I.T.Bandara</t>
  </si>
  <si>
    <t>IP/MN/01/01</t>
  </si>
  <si>
    <t>K.M.Asanka Sampath Thilak Kumara</t>
  </si>
  <si>
    <t>A/L-Tec</t>
  </si>
  <si>
    <t>H.M.Karunawathi</t>
  </si>
  <si>
    <t>I/KL/04/12</t>
  </si>
  <si>
    <t>R.M.J.Chameera Rajapaksha</t>
  </si>
  <si>
    <t>H.M.G.C.C.Herath</t>
  </si>
  <si>
    <t>MN/01/14</t>
  </si>
  <si>
    <t>M.R.Muditha Sasanka Kulathunga</t>
  </si>
  <si>
    <t>K.R.R.Bandara</t>
  </si>
  <si>
    <t>IP/MI/02/22</t>
  </si>
  <si>
    <t>B.K.Kavindya Sandeepani Jayakodi</t>
  </si>
  <si>
    <t>S.N.M.Rajakaruna</t>
  </si>
  <si>
    <t>IP/IK/02/18</t>
  </si>
  <si>
    <t>G.K.Heshani Sewwandi Senevirathna</t>
  </si>
  <si>
    <t>S.N.Dhammika</t>
  </si>
  <si>
    <t>MI/04/16</t>
  </si>
  <si>
    <t>Piyumantha Jayadinu Munasinghe</t>
  </si>
  <si>
    <t>Deepani Liyanage</t>
  </si>
  <si>
    <t>SW/03/07</t>
  </si>
  <si>
    <t>M G K Pradeep Sirimanna</t>
  </si>
  <si>
    <t>M R G Ghanawathi</t>
  </si>
  <si>
    <t>KH/TP/03/09</t>
  </si>
  <si>
    <t>W G Kumuduni Sriyalatha</t>
  </si>
  <si>
    <t>T/AL/06/01</t>
  </si>
  <si>
    <t xml:space="preserve">I.M.Tharidhu Sadun Ilangasingha </t>
  </si>
  <si>
    <t>J.P.S.Dissanayaka</t>
  </si>
  <si>
    <t>IP/DW/3/8</t>
  </si>
  <si>
    <t>A.G.Iroshi Dulshani Kavindya</t>
  </si>
  <si>
    <t>G.A.Kusumalatha</t>
  </si>
  <si>
    <t>VK/02/03</t>
  </si>
  <si>
    <t>Vishwa Dilshan Weerasingha</t>
  </si>
  <si>
    <t>M.S.Sapumali</t>
  </si>
  <si>
    <t>k/MH/1/30</t>
  </si>
  <si>
    <t>Dinithi Kavindya Madubhashini</t>
  </si>
  <si>
    <t>HI/08/34</t>
  </si>
  <si>
    <t>G.Bhagya sandeepani Gamage</t>
  </si>
  <si>
    <t>P.G.M.P.Dharmadasa</t>
  </si>
  <si>
    <t>IP/KR/02/08</t>
  </si>
  <si>
    <t>A.M.Adhisha  Sheran adhikari</t>
  </si>
  <si>
    <t>M.I.sanjeewani Wijerathna</t>
  </si>
  <si>
    <t>IP/ZE/02/29</t>
  </si>
  <si>
    <t>S.W.Malki Sithara Wijesingha</t>
  </si>
  <si>
    <t>R.S.Wijesingha</t>
  </si>
  <si>
    <t>IP/ZE/02/32</t>
  </si>
  <si>
    <t>G.S.S.Maleesha Bandara</t>
  </si>
  <si>
    <t>S.W.N.S.S.kumari</t>
  </si>
  <si>
    <t>HI/05/02</t>
  </si>
  <si>
    <t>G.G.Navodya keshani</t>
  </si>
  <si>
    <t>L.G.S.N.De Silwa</t>
  </si>
  <si>
    <t>PO/04/19</t>
  </si>
  <si>
    <t>A.R.Fathima Riyasa</t>
  </si>
  <si>
    <t>I.J.Begam</t>
  </si>
  <si>
    <t>MG/03/05</t>
  </si>
  <si>
    <t>Sasikala Nuwanthi Amarasuriya</t>
  </si>
  <si>
    <t>U.B.C.Kirthilatha</t>
  </si>
  <si>
    <t>KH/PP/01/30</t>
  </si>
  <si>
    <t>S.Dilisha Chamika Suranilina</t>
  </si>
  <si>
    <t>M.S.Manthripala</t>
  </si>
  <si>
    <t>K/MH/11/30</t>
  </si>
  <si>
    <t>W.G.Rumesh Lakshan Somarathne</t>
  </si>
  <si>
    <t>K.G.K.Ranjani</t>
  </si>
  <si>
    <t>U/PW/2/27</t>
  </si>
  <si>
    <t>W.G.Sanjula Dilshan Jayarathne</t>
  </si>
  <si>
    <t>K.S.Malkanthi</t>
  </si>
  <si>
    <t>K/Pn/2/08</t>
  </si>
  <si>
    <t>Pasindu Nimesh Kavind Liyanage</t>
  </si>
  <si>
    <t>G.S.Nayana Kumari</t>
  </si>
  <si>
    <t>Mn/01/21</t>
  </si>
  <si>
    <t>Ishara Lakmini Aberathne</t>
  </si>
  <si>
    <t>G.S.Malkanthi</t>
  </si>
  <si>
    <t>KH/PP/01/19</t>
  </si>
  <si>
    <t>P.P.Dahami Senarath</t>
  </si>
  <si>
    <t>W.K.J.P.Weerakkodi</t>
  </si>
  <si>
    <t>I/KL/2/31</t>
  </si>
  <si>
    <t>Lahiru Lakshan Wijethilaka</t>
  </si>
  <si>
    <t>P.B.W.Banda</t>
  </si>
  <si>
    <t>KH/ME/3/14</t>
  </si>
  <si>
    <t>N.J.Nimalka Lakshan Jayasinghe</t>
  </si>
  <si>
    <t>S.S.T.Somapala</t>
  </si>
  <si>
    <t>KH/PP/1/20</t>
  </si>
  <si>
    <t>H.A.Oshan Nayanajith</t>
  </si>
  <si>
    <t>H.A.O.Nayanajith</t>
  </si>
  <si>
    <t>T/EN/3/18</t>
  </si>
  <si>
    <t>Kaweesa Senal Subasingha</t>
  </si>
  <si>
    <t>W.R.Subasingha</t>
  </si>
  <si>
    <t>MW/2/27</t>
  </si>
  <si>
    <t>Nipun Lakmina Karunadasa</t>
  </si>
  <si>
    <t>C.C.P.Chandrasekara</t>
  </si>
  <si>
    <t>T/U/PK/5/4</t>
  </si>
  <si>
    <t>A.B.Buddika Waruna Abeyrathna</t>
  </si>
  <si>
    <t>D.L.M.Gunarathne</t>
  </si>
  <si>
    <t>T/KW/01/32</t>
  </si>
  <si>
    <t>Salini Rasanjali Thilakarathna</t>
  </si>
  <si>
    <t>P.B.Kalyanawathi</t>
  </si>
  <si>
    <t>TA/KV/01</t>
  </si>
  <si>
    <t>I.P.Dulan Sandeepa Nuwan Pemawansha</t>
  </si>
  <si>
    <t>T.Wimalawathi</t>
  </si>
  <si>
    <t>NB/04/15</t>
  </si>
  <si>
    <t xml:space="preserve">Lakshitha Nethmal Abeysinghe </t>
  </si>
  <si>
    <t>J.M.O.Chandrani Jayawerdana</t>
  </si>
  <si>
    <t>AL/03/25</t>
  </si>
  <si>
    <t>B M Chamini sathsarani Basnayaka</t>
  </si>
  <si>
    <t>W B M Shanthi Dissanayaka</t>
  </si>
  <si>
    <t>KH/TP/06/02</t>
  </si>
  <si>
    <t>L N Nishadi de Silva</t>
  </si>
  <si>
    <t>P B I N Jayathilaka</t>
  </si>
  <si>
    <t>KN/04/17</t>
  </si>
  <si>
    <t>AL/01/03</t>
  </si>
  <si>
    <t>008-2-001-7-0080327</t>
  </si>
  <si>
    <t>D M A Wickramasingha</t>
  </si>
  <si>
    <t>D M Vishaka Subashini Vickramasinghe</t>
  </si>
  <si>
    <t>S R Isuru Pubudu Kumara Rathnayaka</t>
  </si>
  <si>
    <t>K B Shantha Rathnayaka</t>
  </si>
  <si>
    <t>MC/02/03</t>
  </si>
  <si>
    <t>A R Kumari Ariyadhasa</t>
  </si>
  <si>
    <t>G Swarnalatha</t>
  </si>
  <si>
    <t>051-2-001-9-0059375</t>
  </si>
  <si>
    <t>NW/01/21</t>
  </si>
  <si>
    <t>NW/01/27</t>
  </si>
  <si>
    <t>Ishara Sadamali Jayathilaka</t>
  </si>
  <si>
    <t>M B Amara  Irangani</t>
  </si>
  <si>
    <t>051-2-001-0-0055137</t>
  </si>
  <si>
    <t>Dinushi Thakshila Wickramasinghe</t>
  </si>
  <si>
    <t>D P Sandhya Deepani</t>
  </si>
  <si>
    <t>220-2-001-9-0151070</t>
  </si>
  <si>
    <t>KL/03/21</t>
  </si>
  <si>
    <t>BMI(Bank Of Ceylon)</t>
  </si>
  <si>
    <t>Total Amount</t>
  </si>
  <si>
    <t>Piyumika Sandamali Senavirathna</t>
  </si>
  <si>
    <t>A.B.Sriyani Mangalika</t>
  </si>
  <si>
    <t>177-2-001-9-0056300</t>
  </si>
  <si>
    <t>KH/UG/02/27</t>
  </si>
  <si>
    <t>W Dilini Sithara Srimali</t>
  </si>
  <si>
    <t>051-2-002-5-0033122</t>
  </si>
  <si>
    <t>MM/6/6</t>
  </si>
  <si>
    <t>Chamodh Theekshana Jayaweera</t>
  </si>
  <si>
    <t>K Jayaweera</t>
  </si>
  <si>
    <t>AK/2/9</t>
  </si>
  <si>
    <t>B shepaniya Nahomi</t>
  </si>
  <si>
    <t>S Benadik</t>
  </si>
  <si>
    <t>042-2-002-7-0016387</t>
  </si>
  <si>
    <t>H M Supun Chanuka Dilshan</t>
  </si>
  <si>
    <t>D R D A Piyarathna</t>
  </si>
  <si>
    <t>170-2-001-7-0020645</t>
  </si>
  <si>
    <t>I/KI/3/8</t>
  </si>
  <si>
    <t>051-2-001-0-0067822</t>
  </si>
  <si>
    <t>051-2-001-6-0002644</t>
  </si>
  <si>
    <t>051-2-001-3-0050113</t>
  </si>
  <si>
    <t>008-2-001-1-0080448</t>
  </si>
  <si>
    <t>042-2-004-9-0012820</t>
  </si>
  <si>
    <t>179-2-001-3-0046761</t>
  </si>
  <si>
    <t>051-2-001-4-0698593</t>
  </si>
  <si>
    <t>051-2-003-1-0036462</t>
  </si>
  <si>
    <t>051-2-001-8-0007363</t>
  </si>
  <si>
    <t>051-2-001-0-0008328</t>
  </si>
  <si>
    <t>220-2-001-3-0030514</t>
  </si>
  <si>
    <t>042-2-001-7-0037192</t>
  </si>
  <si>
    <t>008-2-001-0-0005416</t>
  </si>
  <si>
    <t>220-2-001-5-0111255</t>
  </si>
  <si>
    <t>177-2-001-8-0067403</t>
  </si>
  <si>
    <t>177-2-001-4-0067476</t>
  </si>
  <si>
    <t>MK/03/18</t>
  </si>
  <si>
    <t>BEC/2017/ANU/THI/BSS/098</t>
  </si>
  <si>
    <t>BEC/2017/ANU/DUT/BSS/012</t>
  </si>
  <si>
    <t>BEC/2017/ANU/KATI/BSS/041</t>
  </si>
  <si>
    <t>BEC/2017/ANU/THA/BSS/046</t>
  </si>
  <si>
    <t>BEC/2017/ANU/IPL/BSS/050</t>
  </si>
  <si>
    <t>BEC/2017/ANU/IPL/BSS/022</t>
  </si>
  <si>
    <t>BEC/2017/ANU/IPL/BSS/045</t>
  </si>
  <si>
    <t>BEC/2017/ANU/NACH/BSS/080</t>
  </si>
  <si>
    <t>BEC/2017/ANU/IPL/BSS/048</t>
  </si>
  <si>
    <t>BEC/2017/ANU/IPL/BSS/053</t>
  </si>
  <si>
    <t>BEC/2017/ANU/KGD/BSS/025</t>
  </si>
  <si>
    <t>BEC/2017/ANU/MIHI/BSS/069</t>
  </si>
  <si>
    <t>BEC/2017/ANU/KEKI/BSS/035</t>
  </si>
  <si>
    <t>BEC/2017/ANU/THA/BSS/044</t>
  </si>
  <si>
    <t>BEC/2017/ANU/THA/BSS/040</t>
  </si>
  <si>
    <t>BEC/2017/ANU/MIHI/BSS/068</t>
  </si>
  <si>
    <t>BEC/2017/ANU/GALE/BSS/027</t>
  </si>
  <si>
    <t>BEC/2017/ANU/NACH/BSS/079</t>
  </si>
  <si>
    <t>BEC/2017/ANU/GALN/BSS/043</t>
  </si>
  <si>
    <t>BEC/2017/ANU/THAL/BSS/037</t>
  </si>
  <si>
    <t>BEC/2017/ANU/THAL/BSS/052</t>
  </si>
  <si>
    <t>BEC/2017/ANU/IPL/BSS/047</t>
  </si>
  <si>
    <t>BEC/2017/ANU/MANU/BSS/063</t>
  </si>
  <si>
    <t>BEC/2017/ANU/MANU/BSS/003</t>
  </si>
  <si>
    <t>BEC/2017/ANU/MANU/BSS/006</t>
  </si>
  <si>
    <t>BEC/2017/ANU/KGD/BSS/024</t>
  </si>
  <si>
    <t>W.H.K.D.Abayakumara</t>
  </si>
  <si>
    <t>T/EN/3/22</t>
  </si>
  <si>
    <t>BEC/2017/ANU/KGD/BSS/087</t>
  </si>
  <si>
    <t>BEC/2017/ANU/GLB/BSS/089</t>
  </si>
  <si>
    <t>BEC/2017/ANU/GLB/BSS/013</t>
  </si>
  <si>
    <t>BEC/2017/ANU/NAN/BSS/015</t>
  </si>
  <si>
    <t>BEC/2017/ANU/KGD/BSS/010</t>
  </si>
  <si>
    <t>BEC/2017/ANU/HRW/BSS/061</t>
  </si>
  <si>
    <t>BEC/2017/ANU/KGD/BSS/023</t>
  </si>
  <si>
    <t>BEC/2017/ANU/KGD/BSS/028</t>
  </si>
  <si>
    <t>BEC/2017/ANU/KEKI/BSS/038</t>
  </si>
  <si>
    <t>BEC/2017/ANU/THALA/BSS/051</t>
  </si>
  <si>
    <t>BEC/2017/ANU/MIHI/BSS/073</t>
  </si>
  <si>
    <t>BEC/2017/ANU/KGD/BSS/009</t>
  </si>
  <si>
    <t>BEC/2017/ANU/KGD/BSS/030</t>
  </si>
  <si>
    <t>BEC/2017/ANU/KGD/BSS/008</t>
  </si>
  <si>
    <t>BEC/2017/ANU/IPL/BSS/049</t>
  </si>
  <si>
    <t>BEC/2017/ANU/THALA/BSS/034</t>
  </si>
  <si>
    <t>BEC/2017/ANU/GLB/BSS/020</t>
  </si>
  <si>
    <t>BEC/2017/ANU/KGD/BSS/091</t>
  </si>
  <si>
    <t>BEC/2017/ANU/GLB/BSS/029</t>
  </si>
  <si>
    <t>D.D.K.Madubashini</t>
  </si>
  <si>
    <t>BEC/2018/ANU/KGD/BSS/022</t>
  </si>
  <si>
    <t>BEC/2018/ANU/THI/BSS/090</t>
  </si>
  <si>
    <t>BEC/2018/ANU/THI/BSS/091</t>
  </si>
  <si>
    <t>BEC/2018/ANU/IPL/BSS/051</t>
  </si>
  <si>
    <t>BEC/2018/ANU/IPL/BSS/060</t>
  </si>
  <si>
    <t>BEC/2018/ANU/IPL/BSS/054</t>
  </si>
  <si>
    <t>BEC/2018/ANU/IPL/BSS/057</t>
  </si>
  <si>
    <t>BEC/2018/ANU/MANU/BSS/044</t>
  </si>
  <si>
    <t>BEC/2018/ANU/KGD/BSS/024</t>
  </si>
  <si>
    <t>051-2-001-7-0048665</t>
  </si>
  <si>
    <t>BEC/2018/ANU/KGD/BSS/015</t>
  </si>
  <si>
    <t>BEC/2018/ANU/KGD/BSS/031</t>
  </si>
  <si>
    <t>BEC/2018/ANU/KGD/BSS/074</t>
  </si>
  <si>
    <t>BEC/2018/ANU/KGD/BSS/105</t>
  </si>
  <si>
    <t>051-200-2-5-0028192</t>
  </si>
  <si>
    <t>BEC/2018/ANU/KGD/BSS/027</t>
  </si>
  <si>
    <t>051-2-001-2-0056163</t>
  </si>
  <si>
    <t>BEC/2018/ANU/KGD/BSS/075</t>
  </si>
  <si>
    <t>BEC/2018/ANU/KGD/BSS/072</t>
  </si>
  <si>
    <t>BEC/2018/ANU/KGD/BSS/071</t>
  </si>
  <si>
    <t>177-2-002-5-0061652</t>
  </si>
  <si>
    <t>BEC/2018/ANU/KGD/BSS/073</t>
  </si>
  <si>
    <t>051-2-001-6-0025278</t>
  </si>
  <si>
    <t>BEC/2018/ANU/KGD/BSS/016</t>
  </si>
  <si>
    <t>BEC/2018/ANU/KGD/BSS/020</t>
  </si>
  <si>
    <t>BEC/2018/ANU/KGD/BSS/078</t>
  </si>
  <si>
    <t>BEC/2018/ANU/KGD/BSS/032</t>
  </si>
  <si>
    <t>BEC/2018/ANU/KGD/BSS/079</t>
  </si>
  <si>
    <t>BEC/2018/ANU/KGD/BSS/035</t>
  </si>
  <si>
    <t>BEC/2018/ANU/MANU/BSS/005</t>
  </si>
  <si>
    <t>BEC/2018/ANU/NAN/BSS/100</t>
  </si>
  <si>
    <t>BEC/2018/ANU/NACH/BSS/037</t>
  </si>
  <si>
    <t>BEC/2018/ANU/IPL/BSS/052</t>
  </si>
  <si>
    <t>BEC/2018/ANU/IPL/BSS/059</t>
  </si>
  <si>
    <t>BEC/2018/ANU/IPL/BSS/048</t>
  </si>
  <si>
    <t>BEC/2018/ANU/MIHI/BSS/087</t>
  </si>
  <si>
    <t>BEC/2018/ANU/THI/BSS/088</t>
  </si>
  <si>
    <t>BEC/2018/ANU/TRP/BSS/089</t>
  </si>
  <si>
    <t>BEC/2018/ANU/KGD/BSS/102</t>
  </si>
  <si>
    <t>BEC/2018/ANU/MANU/BSS/042</t>
  </si>
  <si>
    <t>BEC/2018/ANU/THI/BSS/103</t>
  </si>
  <si>
    <t>BEC/2018/ANU/IPL/BSS/104</t>
  </si>
  <si>
    <t>BEC/2018/ANU/MANU/BSS/003</t>
  </si>
  <si>
    <t>BEC/2018/ANU/IPL/BSS/106</t>
  </si>
  <si>
    <t>BEC/2018/ANU/GALE/BSS/028</t>
  </si>
  <si>
    <t>BEC/2018/ANU/KGD/BSS/101</t>
  </si>
  <si>
    <t>K.M.S.Rangika Kumarasingha</t>
  </si>
  <si>
    <t>BEC/2015/ANU/KGD/BSS/034</t>
  </si>
  <si>
    <t>BEC/2016/ANU/MANU/BSS/014</t>
  </si>
  <si>
    <t>BEC/2016/ANU/KGD/BSS/016</t>
  </si>
  <si>
    <t>BEC/2016/ANU/MANU/BSS/028</t>
  </si>
  <si>
    <t>BEC/2016/ANU/KGD/BSS/074</t>
  </si>
  <si>
    <t>BEC/2016/ANU/MHN/BSS/105</t>
  </si>
  <si>
    <t>BEC/2016/ANU/MANU/BSS/107</t>
  </si>
  <si>
    <t>BEC/2016/ANU/THP/BSS/117</t>
  </si>
  <si>
    <t>BEC/2016/ANU/GLB/BSS/132</t>
  </si>
  <si>
    <t>BEC/2017/ANU/GLB/BSS/163</t>
  </si>
  <si>
    <t>BEC/2017/ANU/THP/BSS/166</t>
  </si>
  <si>
    <t>BEC/2017/ANU/GLB/BSS/090</t>
  </si>
  <si>
    <t>S.Udunuwara</t>
  </si>
  <si>
    <t>A/L-Technology</t>
  </si>
  <si>
    <t>BEC/2018/ANU/IPL/BSS/050</t>
  </si>
  <si>
    <t>BEC/2018/ANU/MANU/BSS/004</t>
  </si>
  <si>
    <t>BEC/2018/ANU/KGD/BSS/036</t>
  </si>
  <si>
    <t>BEC/2018/ANU/IPL/BSS/068</t>
  </si>
  <si>
    <t>BEC/2018/ANU/IPL/BSS/064</t>
  </si>
  <si>
    <t>BEC/2018/ANU/IPL/BSS/063</t>
  </si>
  <si>
    <t>BEC/2018/ANU/IPL/BSS/062</t>
  </si>
  <si>
    <t>BEC/2018/ANU/IPL/BSS/058</t>
  </si>
  <si>
    <t>BEC/2018/ANU/IPL/BSS/056</t>
  </si>
  <si>
    <t>BEC/2018/ANU/IPL/BSS/055</t>
  </si>
  <si>
    <t>BEC/2018/ANU/KGD/BSS/019</t>
  </si>
  <si>
    <t>BEC/2018/ANU/KGD/BSS/029</t>
  </si>
  <si>
    <t>BEC/2018/ANU/KGD/BSS/077</t>
  </si>
  <si>
    <t>BEC/2018/ANU/KGD/BSS/076</t>
  </si>
  <si>
    <t>BEC/2018/ANU/IPL/BSS/049</t>
  </si>
  <si>
    <t>BEC/2018/ANU/KGD/BSS/033</t>
  </si>
  <si>
    <t>BEC/2018/ANU/IPL/BSS/053</t>
  </si>
  <si>
    <t>BEC/2018/ANU/KGD/BSS/023</t>
  </si>
  <si>
    <t>BEC/2018/ANU/KGD/BSS/025</t>
  </si>
  <si>
    <t>BEC/2018/ANU/THI/BSS/083</t>
  </si>
  <si>
    <t>BEC/2018/ANU/THI/BSS/084</t>
  </si>
  <si>
    <t>BEC/2018/ANU/THI/BSS/085</t>
  </si>
  <si>
    <t>BEC/2018/ANU/NANU/BSS/086</t>
  </si>
  <si>
    <t>BEC/2018/ANU/MIHI/BSS/093</t>
  </si>
  <si>
    <t>BEC/2018/ANU/NACH/BSS/043</t>
  </si>
  <si>
    <t>BEC/2018/ANU/MANU/BSS/007</t>
  </si>
  <si>
    <t>BEC/2018/ANU/GLB/BSS/109</t>
  </si>
  <si>
    <t>BEC/2018/ANU/MIH/BSS/112</t>
  </si>
  <si>
    <t>BEC/2018/ANU/KGD/BSS/111</t>
  </si>
  <si>
    <t>BEC/2018/ANU/MIH/BSS/110</t>
  </si>
  <si>
    <t>BEC/2017/ANU/THP/BSS/071</t>
  </si>
  <si>
    <t>BEC/2017/ANU/THA/BSS/042</t>
  </si>
  <si>
    <t>W.G.Saman Kumari</t>
  </si>
  <si>
    <t>170-2-003-5-0014852</t>
  </si>
  <si>
    <t>IS/01/03</t>
  </si>
  <si>
    <t>N.S.Rajawikcrama</t>
  </si>
  <si>
    <t>People's Bank   -84</t>
  </si>
  <si>
    <t>Total Amount    -RS. 95,500.00</t>
  </si>
  <si>
    <t>Branch</t>
  </si>
  <si>
    <t>Ipalogama</t>
  </si>
  <si>
    <t>Address</t>
  </si>
  <si>
    <t>Contact Number</t>
  </si>
  <si>
    <t>School</t>
  </si>
  <si>
    <t>Documents</t>
  </si>
  <si>
    <t>078-6601283              071-37377635</t>
  </si>
  <si>
    <t xml:space="preserve">Renewal Letter </t>
  </si>
  <si>
    <t xml:space="preserve">Renewal Letter                  Requst Letter </t>
  </si>
  <si>
    <t>Akkara 100,Senapura</t>
  </si>
  <si>
    <t>M.W.Anulawathi</t>
  </si>
  <si>
    <t>Kahatagasdigiliya</t>
  </si>
  <si>
    <t>Padarellawa,Mahapothana</t>
  </si>
  <si>
    <t>076-6008962</t>
  </si>
  <si>
    <t>Gender</t>
  </si>
  <si>
    <t>M</t>
  </si>
  <si>
    <t>A/Pandula Maha Vidyalaya</t>
  </si>
  <si>
    <t>A/Sri Siddartha Madya Maha Vidyalaya</t>
  </si>
  <si>
    <t xml:space="preserve">Renewal Letter                  Requst Letter                                  Bank Requst Letter </t>
  </si>
  <si>
    <t>D.M.Ishanka Madumali Kumari Ranasinghe</t>
  </si>
  <si>
    <t>Kekirawa</t>
  </si>
  <si>
    <t>Maminiyawa,Maradankadawala</t>
  </si>
  <si>
    <t>076-3093504       077-5810830</t>
  </si>
  <si>
    <t>Kekirawa Central</t>
  </si>
  <si>
    <t>Eppawala</t>
  </si>
  <si>
    <t>F</t>
  </si>
  <si>
    <t>Aluthwewa,Mahailuppallama</t>
  </si>
  <si>
    <t>071-1079465</t>
  </si>
  <si>
    <t>Renewal Letter                                                School  Certified Letter</t>
  </si>
  <si>
    <t>No:19,yaya 6,Katiyawa</t>
  </si>
  <si>
    <t>071-5636478</t>
  </si>
  <si>
    <t xml:space="preserve">Renewal Letter                      Bank Requst Letter </t>
  </si>
  <si>
    <t>Poththegama,Mahailuppallama</t>
  </si>
  <si>
    <t>077-9552382</t>
  </si>
  <si>
    <t>Renewal Letter                                                School  Certified Letter      Bank Requst Letter  Samardhi/Low Income Letter</t>
  </si>
  <si>
    <t>Ipalogama Road,Machchagama,Ipalogama</t>
  </si>
  <si>
    <t>071-1263545</t>
  </si>
  <si>
    <t>A/Ganthiriyagama Mahinda Maha Vidyalaya</t>
  </si>
  <si>
    <t>Renewal Letter                  Requst Letter                             Photos                         Samardhi/Low Income Letter</t>
  </si>
  <si>
    <t>Koniththa,Eppawala</t>
  </si>
  <si>
    <t>070-2201035</t>
  </si>
  <si>
    <t>Machchagama,Ipalogama</t>
  </si>
  <si>
    <t>078-3833905</t>
  </si>
  <si>
    <t>076-8580128</t>
  </si>
  <si>
    <t xml:space="preserve">Renewal Letter                       Bank Requst Letter   </t>
  </si>
  <si>
    <t>Prasadini,Ihalakagama,Maradankadawala</t>
  </si>
  <si>
    <t>078-6756550</t>
  </si>
  <si>
    <t>Mihinthale</t>
  </si>
  <si>
    <t>No:108,Stage iii,iv cross road,Mihinthale</t>
  </si>
  <si>
    <t>025-5728945                 078-6481722</t>
  </si>
  <si>
    <t>A/Mihinthale Maha Vidyalaya</t>
  </si>
  <si>
    <t>Thirappane</t>
  </si>
  <si>
    <t>Ethungama,Thirappane</t>
  </si>
  <si>
    <t>077-1942930</t>
  </si>
  <si>
    <t>A/Niwaththakachethiya Maha Vidyalaya</t>
  </si>
  <si>
    <t>Anuradhapura</t>
  </si>
  <si>
    <t>No:126,Kurunegala Road,Srawasthipura,Anuradhapura</t>
  </si>
  <si>
    <t>025-2237845</t>
  </si>
  <si>
    <t xml:space="preserve">Renewal Letter                  Requst Letter                                  Bank Requst Letter             School  Certified Letter </t>
  </si>
  <si>
    <t>A/Central College</t>
  </si>
  <si>
    <t>No:803,12 kotasa,Dutuwewa,Galenbindunuwewa</t>
  </si>
  <si>
    <t>076-3128623</t>
  </si>
  <si>
    <t>D M Dinithi Uthpala Thathsarani Denagama</t>
  </si>
  <si>
    <t>No:78,Pathirajagama,Thirappane</t>
  </si>
  <si>
    <t>071-6987260</t>
  </si>
  <si>
    <t>A/Mahanama Maha Vidyalaya</t>
  </si>
  <si>
    <t xml:space="preserve">Renewal Letter                              Bank Requst Letter  </t>
  </si>
  <si>
    <t>No:19,Buddhannegama,4 Ela,Saliyapura,Anuradhapura</t>
  </si>
  <si>
    <t>078-8183579              071-8877379</t>
  </si>
  <si>
    <t xml:space="preserve">Renewal Letter                                                   Bank Requst Letter </t>
  </si>
  <si>
    <t>Nuwarawewa</t>
  </si>
  <si>
    <t>Viharahalmillakulama,Viharapalugama,Anuradhapura</t>
  </si>
  <si>
    <t>078-9276198</t>
  </si>
  <si>
    <t>A/Swarnapali Balika Maha Vidyalaya</t>
  </si>
  <si>
    <t>Temple Road,Pahala Kudapattiya,Kahatagasdigiliya</t>
  </si>
  <si>
    <t>071-3630855</t>
  </si>
  <si>
    <t xml:space="preserve">Renewal Letter                                               Request Letter                                                 Bank Requst Letter                           Samardhi/Low Income Letter      </t>
  </si>
  <si>
    <t>Galenbindunuwewa</t>
  </si>
  <si>
    <t>No:690/B,9 Kotasa,Dutuwewa,Galenbindunuwewa</t>
  </si>
  <si>
    <t>078-8946690</t>
  </si>
  <si>
    <t>A/galenbindunuwewa Central College</t>
  </si>
  <si>
    <t>No:738/B,10 Kotasa,Dutuwewa,Galenbindunuwewa</t>
  </si>
  <si>
    <t>078-9399903</t>
  </si>
  <si>
    <t>A/Dutuwewa Maha Vidyalaya</t>
  </si>
  <si>
    <t xml:space="preserve">Renewal Letter                                                                                                Bank Requst Letter                           Samardhi/Low Income Letter      </t>
  </si>
  <si>
    <t>S Indrani Sudana</t>
  </si>
  <si>
    <t>Temple Road,Kahatagasdigiliya</t>
  </si>
  <si>
    <t>071-5330338</t>
  </si>
  <si>
    <t xml:space="preserve">Renewal Letter                                                   Bank Requst Letter                                       School  Certified Letter      </t>
  </si>
  <si>
    <t>No:26,Nelugollakada,Rathmalgahawewa</t>
  </si>
  <si>
    <t>076-6700861</t>
  </si>
  <si>
    <t>A/Kahatagasdigiliya Muslim Maha Vidyalaya</t>
  </si>
  <si>
    <t>Karuwalagaswewa,Kahatagasdigiliya</t>
  </si>
  <si>
    <t>071-3034976</t>
  </si>
  <si>
    <t>Kalaththewa,Mahaothana,Kahatagasdigiliya</t>
  </si>
  <si>
    <t>071-2050574          025-3242098</t>
  </si>
  <si>
    <t xml:space="preserve">Bank Requst Letter </t>
  </si>
  <si>
    <t>Meeminnawala</t>
  </si>
  <si>
    <t>025-7915942         078-9777490</t>
  </si>
  <si>
    <t xml:space="preserve">Renewal Letter                                               Request Letter                                                 Bank Requst Letter  </t>
  </si>
  <si>
    <t>Kanhidigama Road,Ambagahawewa,Kahatagasdigiliya</t>
  </si>
  <si>
    <t>072-1658794</t>
  </si>
  <si>
    <t>A/Kahatagasdigiliya Madya Maha Vidyalaya</t>
  </si>
  <si>
    <t>Kiralagala Road,Kahatagasdigiliya</t>
  </si>
  <si>
    <t>071-6049023</t>
  </si>
  <si>
    <t xml:space="preserve">Renewal Letter                                               O/L Certificate                                                School  Certified Letter                                   GS Certificate                                                    Bank Requst Letter </t>
  </si>
  <si>
    <t xml:space="preserve">Renewal Letter                                               School  Certified Letter    </t>
  </si>
  <si>
    <t>N0:56,Kumbukenda,Mahailuppallama</t>
  </si>
  <si>
    <t>071-1420860</t>
  </si>
  <si>
    <t>A/Sri Siddhartha Madya Maha Vidyalaya</t>
  </si>
  <si>
    <t xml:space="preserve">Renewal Letter                                      Samardhi/Low Income Letter      </t>
  </si>
  <si>
    <t>Nabadawewa,Eppawala</t>
  </si>
  <si>
    <t>071-7573033</t>
  </si>
  <si>
    <t xml:space="preserve">Renewal Letter                                            Request Letter                                                     Bank Requst Letter                                   Samardhi/Low Income Letter      </t>
  </si>
  <si>
    <t>No:250,Railway City,Kekirawa</t>
  </si>
  <si>
    <t>077-7963037        0715374411</t>
  </si>
  <si>
    <t>A/Kekirawa Central college</t>
  </si>
  <si>
    <t>Galnewa</t>
  </si>
  <si>
    <t>No:45,Halmillewa,Senapura</t>
  </si>
  <si>
    <t>072-4854631</t>
  </si>
  <si>
    <t xml:space="preserve">Renewal Letter                                                                                Bank Requst Letter                                   Samardhi/Low Income Letter      </t>
  </si>
  <si>
    <t xml:space="preserve">Renewal Letter                                             Request Letter                                                         GS Certificate                                                     School  Certified Letter    </t>
  </si>
  <si>
    <t>Gonapathirawa</t>
  </si>
  <si>
    <t>Thalawa road,Sri Gamunupura,Ipalogama</t>
  </si>
  <si>
    <t>025-5726800</t>
  </si>
  <si>
    <t xml:space="preserve">Renewal Letter                                             Request Letter                                             Bank Requst Letter                                                School  Certified Letter                                     Map        </t>
  </si>
  <si>
    <t>No:13,Puliyankulama,Mihinthale</t>
  </si>
  <si>
    <t>025-2265309</t>
  </si>
  <si>
    <t>Renewal Letter                                             Request Letter                                               Bank Requst Letter                                Samardhi/Low Income Letter                 Map</t>
  </si>
  <si>
    <t>No:150,Poththegama,Mahailuppallama</t>
  </si>
  <si>
    <t>071-6924968                025-2249622</t>
  </si>
  <si>
    <t>No:53,Katiyawa,Yaya 01,Eppawala</t>
  </si>
  <si>
    <t>071-6597255</t>
  </si>
  <si>
    <t xml:space="preserve">Renewal Letter                                             Request Letter                                                O/L Certificete                                                Bank Requst Letter                                          School  Certified Letter                              Samardhi/Low Income Letter              </t>
  </si>
  <si>
    <t xml:space="preserve">Renewal Letter                                             Request Letter                                      Samardhi/Low Income Letter  </t>
  </si>
  <si>
    <t>Ilandagahawewa,Elayapaththuwa,Anuradhapura</t>
  </si>
  <si>
    <t>076-7361161</t>
  </si>
  <si>
    <t>No:02 Patumaga,Bodhirajapura,Kurundankulama,Mihinthala Road,Anuradhapura</t>
  </si>
  <si>
    <t>071-1468680</t>
  </si>
  <si>
    <t xml:space="preserve">Renewal Letter                                             Request Letter                                                Bank Requst Letter     </t>
  </si>
  <si>
    <t>No:37,Left Bank,Yaya 01,Mahakanadarawa</t>
  </si>
  <si>
    <t>071-7122208              076-9124420</t>
  </si>
  <si>
    <t>Horowpothana</t>
  </si>
  <si>
    <t>No:80,Theluppankulama,Horowpothana</t>
  </si>
  <si>
    <t>071-3633197               071-3089505</t>
  </si>
  <si>
    <t xml:space="preserve">Renewal Letter                                             Request Letter                                                Bank Requst Letter                          Samardhi/Low Income Letter  </t>
  </si>
  <si>
    <t>No:79,Ulpathgama,Galenbindunuwewa</t>
  </si>
  <si>
    <t>072-5332810</t>
  </si>
  <si>
    <t>Himbutugollewa,Upuldeniya</t>
  </si>
  <si>
    <t>077-4293378</t>
  </si>
  <si>
    <t>A/Walisinghe Harishchandra Maha Vidyalaya</t>
  </si>
  <si>
    <t xml:space="preserve">Renewal Letter                                               Request Letter                                                 Bank Requst Letter     </t>
  </si>
  <si>
    <t>No:80,Mihindu Mawatha,kalaththewa,Kurundankulama,Anuradhapura</t>
  </si>
  <si>
    <t>071-6402085</t>
  </si>
  <si>
    <t xml:space="preserve">Renewal Letter                                           Bank Requst Letter    </t>
  </si>
  <si>
    <t>In front of the Community Building,Kunugonewa,Galenbindunuwewa</t>
  </si>
  <si>
    <t>078-9647992                 078-6449501</t>
  </si>
  <si>
    <t>No;Abevila,Near the Pahalawewa,Dachchahalmillewa,kahatagasdigiliya</t>
  </si>
  <si>
    <t>076-8392988</t>
  </si>
  <si>
    <t xml:space="preserve">Renewal Letter                                               Request Letter                                               Bank Requst Letter                            Samardhi/Low Income Letter                   School  Certified Letter      </t>
  </si>
  <si>
    <t>Weheragala Junctrion,Ranpathvila,Kahatagasdigiliya</t>
  </si>
  <si>
    <t>071-1047431</t>
  </si>
  <si>
    <t>M A Imesha Madhushani Marasinghe</t>
  </si>
  <si>
    <t>4 Ela,Srawasthipura</t>
  </si>
  <si>
    <t>076-8106112                  077-6040881</t>
  </si>
  <si>
    <t>Renewal Letter                                                 Bank Requst Letter                                      School  Certified Letter</t>
  </si>
  <si>
    <t>No:207,Pahalasiyambalewa,Eppawala</t>
  </si>
  <si>
    <t>025-5714684              078-6332147</t>
  </si>
  <si>
    <t xml:space="preserve">Request Letter                                               Bank Requst Letter                            Samardhi/Low Income Letter     </t>
  </si>
  <si>
    <t>No:85-A,Yaya 04,Senapura</t>
  </si>
  <si>
    <t>076-7856488</t>
  </si>
  <si>
    <t xml:space="preserve">Renewal Letter                              Bank Requst Letter Samardhi/Low Income Letter </t>
  </si>
  <si>
    <t>Viharakallanchiya,Viharapalugama,Anuradhapura</t>
  </si>
  <si>
    <t>077-0162135</t>
  </si>
  <si>
    <t xml:space="preserve">Renewal Letter    </t>
  </si>
  <si>
    <t>Akkara waththa.koonwewa,kahatagasdigiliya</t>
  </si>
  <si>
    <t>077-0705544</t>
  </si>
  <si>
    <t xml:space="preserve">Renewal Letter                              Bank Requst Letter            School  Certified Letter </t>
  </si>
  <si>
    <t>Lakmal Niwasa,Maduperumagama,Thalawa Road,Kekirawa</t>
  </si>
  <si>
    <t>077-9271868</t>
  </si>
  <si>
    <t>A/Kekirawa Central</t>
  </si>
  <si>
    <t xml:space="preserve">Renewal Letter                              Bank Requst Letter          </t>
  </si>
  <si>
    <t>No:95,Mahasen Mawatha,Thoranegama,Galnewa</t>
  </si>
  <si>
    <t>078-8291699</t>
  </si>
  <si>
    <t>No:01 Ela,Meda Kotasa,Kagama</t>
  </si>
  <si>
    <t>076-7313757</t>
  </si>
  <si>
    <t>Renewal Letter                  Requst Letter                                Samardhi/Low Income Letter</t>
  </si>
  <si>
    <t xml:space="preserve">Renewal Letter      Samardhi/Low Income Letter  </t>
  </si>
  <si>
    <t>No:02 Ela,Kagama</t>
  </si>
  <si>
    <t>072-1646427     025-5716913</t>
  </si>
  <si>
    <t>No:48,Thilakapura,Kalakarambawewa,</t>
  </si>
  <si>
    <t>071-6508455           071-3862724</t>
  </si>
  <si>
    <t xml:space="preserve">Renewal Letter                              Bank Requst Letter               School  Certified Letter    </t>
  </si>
  <si>
    <t>No:116/A,Puliyankulama,Wijithapura</t>
  </si>
  <si>
    <t>078-9929471</t>
  </si>
  <si>
    <t>Endagala,Eppawala</t>
  </si>
  <si>
    <t>025-2249075</t>
  </si>
  <si>
    <t>Kebithigollewa</t>
  </si>
  <si>
    <t>Meegaskada,Rathmalgahawewa</t>
  </si>
  <si>
    <t>072-6157810</t>
  </si>
  <si>
    <t>Akkarawaththa,Koonwewa Road,Kahatagasdigiliya</t>
  </si>
  <si>
    <t>071-3401240</t>
  </si>
  <si>
    <t xml:space="preserve">Renewal Letter                             O/L Cerrtificate                       Bank Requst Letter               School  Certified Letter    </t>
  </si>
  <si>
    <t>077-1754387</t>
  </si>
  <si>
    <t xml:space="preserve">Renewal Letter                              Bank Requst Letter      Samardhi/Low Income Letter      </t>
  </si>
  <si>
    <t>076-5399767</t>
  </si>
  <si>
    <t>Kuruduwewa,Mahapothana</t>
  </si>
  <si>
    <t>071-6646535</t>
  </si>
  <si>
    <t>Mahakumbukwewa,Rathmalgahawewa</t>
  </si>
  <si>
    <t>071-2188779</t>
  </si>
  <si>
    <t>No:79,Nabadawewa Junction,Eppawala</t>
  </si>
  <si>
    <t>071-7859565            078-8045446</t>
  </si>
  <si>
    <t>Meeminnawala,Meeminnawala</t>
  </si>
  <si>
    <t>077-8414198</t>
  </si>
  <si>
    <t xml:space="preserve">Renewal Letter                              Bank Requst Letter      Samardhi/Low Income Letter  School  Certified Letter          </t>
  </si>
  <si>
    <t>078-5936173         077-0691537</t>
  </si>
  <si>
    <t xml:space="preserve">Renewal Letter                              Bank Requst Letter      Samardhi/Low Income Letter        </t>
  </si>
  <si>
    <t>No:551,Ethungama North,Thirappane</t>
  </si>
  <si>
    <t>076-6593375</t>
  </si>
  <si>
    <t xml:space="preserve">Renewal Letter                      School  Certified Letter         </t>
  </si>
  <si>
    <t>Meewellewa,Maradankadawala</t>
  </si>
  <si>
    <t>071-4595274</t>
  </si>
  <si>
    <t>Payndiyankulama,Walagambahuwa,Maradankadawala</t>
  </si>
  <si>
    <t>071-8895042</t>
  </si>
  <si>
    <t>No:96,Kawarakkulama,Galkulama,Anuradhapura</t>
  </si>
  <si>
    <t>078-5830350</t>
  </si>
  <si>
    <t xml:space="preserve">Renewal Letter                              Bank Requst Letter  Samardhi/Low Income Letter              </t>
  </si>
  <si>
    <t>Kahapanvilagama,Uttimaduwa</t>
  </si>
  <si>
    <t>025-5710021</t>
  </si>
  <si>
    <t>No:200,Pachchankulama,Hidogama</t>
  </si>
  <si>
    <t>025-5715084         072-8184692</t>
  </si>
  <si>
    <t xml:space="preserve">Renewal Letter  Samardhi/Low Income Letter  </t>
  </si>
  <si>
    <t>In Front of the hospital,Elayapaththuwa,Anuradhapura</t>
  </si>
  <si>
    <t>071-6282356</t>
  </si>
  <si>
    <t xml:space="preserve">Renewal Letter                          School  Certified Letter                             Samardhi/Low Income Letter              </t>
  </si>
  <si>
    <t>NO:25,Ela Road,Dutuwewa,Galenbindunuwewa</t>
  </si>
  <si>
    <t>078-6280228</t>
  </si>
  <si>
    <t xml:space="preserve">Renewal Letter                          School  Certified Letter    </t>
  </si>
  <si>
    <t>Ashokapura,Kannattiya,Mihinthale</t>
  </si>
  <si>
    <t>077-0092661</t>
  </si>
  <si>
    <t xml:space="preserve">Renewal Letter         </t>
  </si>
  <si>
    <t>Kukulewa,Seeppukulama</t>
  </si>
  <si>
    <t>078-4858194</t>
  </si>
  <si>
    <t xml:space="preserve">Renewal Letter                                                 Samardhi/Low Income Letter              </t>
  </si>
  <si>
    <t>No:04,Irupegama,Elapathkulama,Maradankalla,Mihinthalaya</t>
  </si>
  <si>
    <t>025-5738761</t>
  </si>
  <si>
    <t xml:space="preserve">Renewal Letter                        O/L Certificate                       Bank Requst Letter                                        Samardhi/Low Income Letter              </t>
  </si>
  <si>
    <t>077-4227277</t>
  </si>
  <si>
    <t>072-3074559</t>
  </si>
  <si>
    <t>071-3559651</t>
  </si>
  <si>
    <t>Thalawa road,Mailagaswewa,Kekirawa</t>
  </si>
  <si>
    <t>025-2263712</t>
  </si>
  <si>
    <t xml:space="preserve">Request Letter                                               Bank Requst Letter                          Samardhi/Low Income Letter                         </t>
  </si>
  <si>
    <t>No:22,Meeminnawala,kahatagasdigiliya</t>
  </si>
  <si>
    <t>076-4026942</t>
  </si>
  <si>
    <t>No:08,Thammennagama,Mahailuppallama</t>
  </si>
  <si>
    <t>071-0882799</t>
  </si>
  <si>
    <t>Etaweeragollewa,Rathmalgahawewa</t>
  </si>
  <si>
    <t>071-4157364</t>
  </si>
  <si>
    <t>No.41,Kaththaragama,Galnewa</t>
  </si>
  <si>
    <t>071-5920373</t>
  </si>
  <si>
    <t>A/Galnewa Madya Maha Vidyalaya</t>
  </si>
  <si>
    <t>No:54,Pahala Janapadaya,Paniyankadawala</t>
  </si>
  <si>
    <t>025-5714078        076-8048742</t>
  </si>
  <si>
    <t xml:space="preserve">Renewal Letter                                   Samardhi/Low Income Letter       </t>
  </si>
  <si>
    <t>Diyamailagaswewa,mahapothana</t>
  </si>
  <si>
    <t>037-5659132</t>
  </si>
  <si>
    <t xml:space="preserve">Renewal Letter                                               Bank Requst Letter                                School  Certified Letter                               Samardhi/Low Income Letter     </t>
  </si>
  <si>
    <t xml:space="preserve">Renewal Letter                                               Bank Requst Letter                          Samardhi/Low Income Letter                         </t>
  </si>
  <si>
    <t xml:space="preserve">Renewal Letter                                                                                     Bank Requst Letter                                            School  Certified Letter      </t>
  </si>
  <si>
    <t>Andaragollewa,Kahatagasdigiliya</t>
  </si>
  <si>
    <t>078-3279698</t>
  </si>
  <si>
    <t>Rahula mawatha,Maradankadawala</t>
  </si>
  <si>
    <t>077-2347569</t>
  </si>
  <si>
    <t xml:space="preserve">Renewal Letter                                                                                     Bank Requst Letter   </t>
  </si>
  <si>
    <t>No.253,Sri Gemunupura,Ipalogama</t>
  </si>
  <si>
    <t>078-9791375</t>
  </si>
  <si>
    <t xml:space="preserve">Renewal Letter                                             Bank Requst Letter                                  Samardhi/Low Income Letter       </t>
  </si>
  <si>
    <t>No.381,Jayamawatha,Aukana</t>
  </si>
  <si>
    <t>025-5682843         076-6857052</t>
  </si>
  <si>
    <t>No:06 Ela,Kagama</t>
  </si>
  <si>
    <t>077-1024743</t>
  </si>
  <si>
    <t>Rambewa,Kahatagasdigiliya</t>
  </si>
  <si>
    <t>077-1314643</t>
  </si>
  <si>
    <t>Thambaragala,Koonwewa,Upuldeniya</t>
  </si>
  <si>
    <t>011-7906155</t>
  </si>
  <si>
    <t>No:22,Panwella,Meeminnawala</t>
  </si>
  <si>
    <t>077-9513875</t>
  </si>
  <si>
    <t>A/Galenbindunuwewa Central College</t>
  </si>
  <si>
    <t xml:space="preserve">Renewal Letter                                                                        School  Certified Letter                               Samardhi/Low Income Letter     </t>
  </si>
  <si>
    <t>No:46,Kokkichchiya,Mahapothana</t>
  </si>
  <si>
    <t>076-4710911</t>
  </si>
  <si>
    <t xml:space="preserve">Renewal Letter                                                 Bank Requst Letter                                                                             School  Certified Letter                                </t>
  </si>
  <si>
    <t>70 Mail Post,Rambewa,kahatagasdigiliya</t>
  </si>
  <si>
    <t>076-113947</t>
  </si>
  <si>
    <t>Kokmaduwa,Kahatagasdigiliya</t>
  </si>
  <si>
    <t>071-2898020</t>
  </si>
  <si>
    <t xml:space="preserve">Renewal Letter                                               Bank Requst Letter                                School  Certified Letter  </t>
  </si>
  <si>
    <t>Unit 09,Mihinthala Road,Kurundankulama,Anuradhapura</t>
  </si>
  <si>
    <t>071-0442869</t>
  </si>
  <si>
    <t xml:space="preserve">Renewal Letter                                              School  Certified Letter     </t>
  </si>
  <si>
    <t>Amunichchiya,Muriyakadawala</t>
  </si>
  <si>
    <t>077-9660331</t>
  </si>
  <si>
    <t>A/Kekirawa Vidyartha Maha Vidyalaya</t>
  </si>
  <si>
    <t>No:08,Eleppankulama,Maradankalla,Mihinthale</t>
  </si>
  <si>
    <t>071-7629125</t>
  </si>
  <si>
    <t>No:52,Wettankulama,Hidogama</t>
  </si>
  <si>
    <t>071-7101699</t>
  </si>
  <si>
    <t xml:space="preserve">Renewal Letter                                               Bank Requst Letter                               Samardhi/Low Income Letter    </t>
  </si>
  <si>
    <t>Thodamaduwa,Thirappane</t>
  </si>
  <si>
    <t>071-8899156</t>
  </si>
  <si>
    <t xml:space="preserve">Renewal Letter                                               Bank Requst Letter                                           O/L Certificate                                                    School  Certified Letter              </t>
  </si>
  <si>
    <t>Thalgahapothana,kahatagasdigiliya</t>
  </si>
  <si>
    <t>077-6284429</t>
  </si>
  <si>
    <t xml:space="preserve">Renewal Letter                                                                                 O/L Certificate                                                    School  Certified Letter          Samardhi/Low Income Letter        </t>
  </si>
  <si>
    <t>Samagipura,Mahabulankulama,Anuradhapura</t>
  </si>
  <si>
    <t>077-6332724</t>
  </si>
  <si>
    <t xml:space="preserve">Renewal Letter                                                                                 O/L Certificate                                        Samardhi/Low Income Letter            </t>
  </si>
  <si>
    <t>Lahiru Chamara mawatha.Watarakwewa,Kahatagasdigiliya</t>
  </si>
  <si>
    <t>078-6421910</t>
  </si>
  <si>
    <t xml:space="preserve">Renewal Letter                                                                                 O/L Certificate                                                Bank Requst Letter        </t>
  </si>
  <si>
    <t>No.687B,Dutuwewa,Galenbindunuwewa</t>
  </si>
  <si>
    <t>076-9313707</t>
  </si>
  <si>
    <t xml:space="preserve">Renewal Letter                </t>
  </si>
  <si>
    <t>No.428A,Nelumklanniya,Galkulama,Anuradhapura</t>
  </si>
  <si>
    <t>071-9007037</t>
  </si>
  <si>
    <t xml:space="preserve">Renewal Letter                                              Bank Requst Letter                                                                                                                       Samardhi/Low Income Letter        </t>
  </si>
  <si>
    <t>No:152,Jayanthi Gramaya,Saliyapura,Anuradhapura</t>
  </si>
  <si>
    <t>025-4983137</t>
  </si>
  <si>
    <t xml:space="preserve">Renewal Letter                                  Samardhi/Low Income Letter        </t>
  </si>
  <si>
    <t>No:32/22,Elayapaththuwa,Anuradhapura</t>
  </si>
  <si>
    <t>076-6079775              076-9099935</t>
  </si>
  <si>
    <t>A/Elayapaththuwa Madya Maha Vidyalaya</t>
  </si>
  <si>
    <t>No:91,Gagurewa,Seeppukulama</t>
  </si>
  <si>
    <t>071-7240346</t>
  </si>
  <si>
    <t>A/Ranpathvila Vidyalaya</t>
  </si>
  <si>
    <t xml:space="preserve">Renewal Letter       </t>
  </si>
  <si>
    <t>Gagurewa,Seeppukulama</t>
  </si>
  <si>
    <t>071-6924896</t>
  </si>
  <si>
    <t>Unit 10,Mihinthala Road,Kurundankulama,Anuradhapura</t>
  </si>
  <si>
    <t>071-5977174          025-5687667</t>
  </si>
  <si>
    <t>No:50,Galwaduwagama,Srawasthipura</t>
  </si>
  <si>
    <t>025-7914909           071-4536320</t>
  </si>
  <si>
    <t xml:space="preserve">Renewal Letter                                              Bank Requst Letter               </t>
  </si>
  <si>
    <t>welenegama,Upuldeniya</t>
  </si>
  <si>
    <t>071-9614892</t>
  </si>
  <si>
    <t xml:space="preserve">Renewal Letter                                              Bank Requst Letter                                   School  Certified Letter                                                                                                                      Samardhi/Low Income Letter        </t>
  </si>
  <si>
    <t>I Patumaga,Habaranapara,Maradankadawala</t>
  </si>
  <si>
    <t>076-4582352             076-2426920</t>
  </si>
  <si>
    <t>Kiriamunukole Road,Eppawala</t>
  </si>
  <si>
    <t>071-9269847</t>
  </si>
  <si>
    <t xml:space="preserve">Renewal Letter                                             Request Letter                                             Bank Requst Letter                            Samardhi/Low Income Letter    </t>
  </si>
  <si>
    <t>No:22,Ambaghawewa,Meeminnawala,Kahatagasdigiliya,Anuradhapura</t>
  </si>
  <si>
    <t>077-6046302</t>
  </si>
  <si>
    <t xml:space="preserve">Renewal Letter                                                 Bank Requst Letter                           Samardhi/Low Income Letter        </t>
  </si>
  <si>
    <t>Area</t>
  </si>
  <si>
    <t>KGD</t>
  </si>
  <si>
    <t>MHT</t>
  </si>
  <si>
    <t>GLB</t>
  </si>
  <si>
    <t>MANUPA</t>
  </si>
  <si>
    <t>MANUPA(Nochchiyagama</t>
  </si>
  <si>
    <t>MANUPA(NAPUPA)</t>
  </si>
  <si>
    <t>TRP</t>
  </si>
  <si>
    <t>IPL</t>
  </si>
  <si>
    <t>MANUPA(Nachchadoowa</t>
  </si>
  <si>
    <t>THI</t>
  </si>
  <si>
    <t>MANUPA(NANUPA0</t>
  </si>
  <si>
    <t>MHI</t>
  </si>
  <si>
    <t>MANUPA(NANUPA</t>
  </si>
  <si>
    <t>HRW</t>
  </si>
  <si>
    <t>MANUPA(PANDULAGAMA)</t>
  </si>
  <si>
    <t>MANUPA(THALAWA)</t>
  </si>
  <si>
    <t>MANUPA(NACHCHADOOWA)</t>
  </si>
  <si>
    <t>IPL(KEKIRAWA)</t>
  </si>
  <si>
    <t xml:space="preserve">                                                                                                Bank Requst Letter                           Samardhi/Low Income Letter      </t>
  </si>
  <si>
    <t xml:space="preserve"> Request Letter                                               Bank Requst Letter                            Samardhi/Low Income Letter</t>
  </si>
  <si>
    <t xml:space="preserve">Request Letter                                                School  Certified Letter                                   Bank Requst Letter </t>
  </si>
  <si>
    <t xml:space="preserve">Bank Requst Letter                                Samardhi/Low Income Letter </t>
  </si>
  <si>
    <t xml:space="preserve">  Bank Requst Letter                                   School  Certified Letter                                                                                                                      Samardhi/Low Income Letter        </t>
  </si>
  <si>
    <t>M/Mudalidu Devid Mendis Maha Vidyalaya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</si>
</sst>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0" fillId="0" borderId="4" xfId="0" applyBorder="1"/>
    <xf numFmtId="0" fontId="1" fillId="0" borderId="3" xfId="0" applyFont="1" applyBorder="1"/>
    <xf numFmtId="0" fontId="1" fillId="0" borderId="0" xfId="0" applyFont="1"/>
    <xf numFmtId="0" fontId="0" fillId="0" borderId="1" xfId="0" applyBorder="1" applyAlignment="1">
      <alignment horizontal="right"/>
    </xf>
    <xf numFmtId="4" fontId="1" fillId="0" borderId="1" xfId="0" applyNumberFormat="1" applyFont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4" fontId="0" fillId="0" borderId="1" xfId="0" applyNumberFormat="1" applyFill="1" applyBorder="1"/>
    <xf numFmtId="0" fontId="1" fillId="0" borderId="5" xfId="0" applyFont="1" applyBorder="1"/>
    <xf numFmtId="0" fontId="0" fillId="0" borderId="6" xfId="0" applyBorder="1"/>
    <xf numFmtId="4" fontId="4" fillId="0" borderId="7" xfId="0" applyNumberFormat="1" applyFont="1" applyBorder="1"/>
    <xf numFmtId="0" fontId="0" fillId="2" borderId="1" xfId="0" applyFill="1" applyBorder="1"/>
    <xf numFmtId="0" fontId="0" fillId="0" borderId="8" xfId="0" applyBorder="1"/>
    <xf numFmtId="0" fontId="0" fillId="2" borderId="2" xfId="0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4" fontId="0" fillId="4" borderId="1" xfId="0" applyNumberFormat="1" applyFill="1" applyBorder="1"/>
    <xf numFmtId="4" fontId="0" fillId="2" borderId="1" xfId="0" applyNumberFormat="1" applyFill="1" applyBorder="1"/>
    <xf numFmtId="0" fontId="0" fillId="0" borderId="0" xfId="0" applyAlignment="1"/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9" xfId="0" applyBorder="1" applyAlignment="1"/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3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6" borderId="1" xfId="0" applyFill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T94"/>
  <sheetViews>
    <sheetView tabSelected="1" workbookViewId="0">
      <selection activeCell="D98" sqref="D98"/>
    </sheetView>
  </sheetViews>
  <sheetFormatPr defaultRowHeight="15"/>
  <cols>
    <col min="1" max="1" width="7.5703125" customWidth="1"/>
    <col min="3" max="3" width="29.5703125" customWidth="1"/>
    <col min="4" max="4" width="43.5703125" customWidth="1"/>
    <col min="5" max="5" width="25.7109375" style="28" customWidth="1"/>
    <col min="6" max="6" width="29" customWidth="1"/>
    <col min="7" max="7" width="17.140625" customWidth="1"/>
    <col min="8" max="8" width="21.7109375" customWidth="1"/>
    <col min="9" max="9" width="22.42578125" customWidth="1"/>
    <col min="10" max="10" width="14.85546875" customWidth="1"/>
    <col min="11" max="11" width="11.140625" customWidth="1"/>
    <col min="13" max="13" width="51.28515625" customWidth="1"/>
    <col min="14" max="14" width="17.42578125" customWidth="1"/>
    <col min="15" max="15" width="38.85546875" customWidth="1"/>
    <col min="16" max="16" width="36.28515625" customWidth="1"/>
  </cols>
  <sheetData>
    <row r="2" spans="1:20" ht="18.75">
      <c r="E2" s="23" t="s">
        <v>0</v>
      </c>
      <c r="F2" s="1"/>
    </row>
    <row r="3" spans="1:20" ht="18.75">
      <c r="E3" s="23"/>
      <c r="F3" s="1"/>
    </row>
    <row r="4" spans="1:20" ht="18.75">
      <c r="E4" s="23" t="s">
        <v>1</v>
      </c>
      <c r="F4" s="1"/>
    </row>
    <row r="5" spans="1:20" ht="18.75">
      <c r="E5" s="23" t="s">
        <v>2</v>
      </c>
      <c r="F5" s="1"/>
      <c r="J5" t="s">
        <v>3</v>
      </c>
    </row>
    <row r="7" spans="1:20" ht="31.5" customHeight="1">
      <c r="A7" s="20" t="s">
        <v>4</v>
      </c>
      <c r="B7" s="20" t="s">
        <v>5</v>
      </c>
      <c r="C7" s="20"/>
      <c r="D7" s="20" t="s">
        <v>6</v>
      </c>
      <c r="E7" s="24" t="s">
        <v>7</v>
      </c>
      <c r="F7" s="20" t="s">
        <v>8</v>
      </c>
      <c r="G7" s="20" t="s">
        <v>9</v>
      </c>
      <c r="H7" s="20" t="s">
        <v>624</v>
      </c>
      <c r="I7" s="20" t="s">
        <v>10</v>
      </c>
      <c r="J7" s="20" t="s">
        <v>11</v>
      </c>
      <c r="K7" s="20" t="s">
        <v>12</v>
      </c>
      <c r="L7" s="21" t="s">
        <v>638</v>
      </c>
      <c r="M7" s="35" t="s">
        <v>626</v>
      </c>
      <c r="N7" s="35" t="s">
        <v>627</v>
      </c>
      <c r="O7" s="35" t="s">
        <v>628</v>
      </c>
      <c r="P7" s="35" t="s">
        <v>629</v>
      </c>
      <c r="Q7" s="40"/>
      <c r="R7" s="34"/>
      <c r="S7" s="34"/>
      <c r="T7" s="34"/>
    </row>
    <row r="8" spans="1:20" ht="30" hidden="1">
      <c r="A8" s="2">
        <v>1</v>
      </c>
      <c r="B8" s="3">
        <v>2017</v>
      </c>
      <c r="C8" s="3" t="s">
        <v>500</v>
      </c>
      <c r="D8" s="3" t="s">
        <v>13</v>
      </c>
      <c r="E8" s="25" t="s">
        <v>14</v>
      </c>
      <c r="F8" s="3" t="s">
        <v>15</v>
      </c>
      <c r="G8" s="2" t="s">
        <v>16</v>
      </c>
      <c r="H8" s="2" t="s">
        <v>679</v>
      </c>
      <c r="I8" s="8" t="s">
        <v>17</v>
      </c>
      <c r="J8" s="2" t="s">
        <v>18</v>
      </c>
      <c r="K8" s="33">
        <v>1000</v>
      </c>
      <c r="L8" s="3" t="s">
        <v>639</v>
      </c>
      <c r="M8" s="3" t="s">
        <v>691</v>
      </c>
      <c r="N8" s="39" t="s">
        <v>692</v>
      </c>
      <c r="O8" s="3" t="s">
        <v>678</v>
      </c>
      <c r="P8" s="39" t="s">
        <v>693</v>
      </c>
      <c r="Q8" s="40" t="s">
        <v>983</v>
      </c>
      <c r="R8" s="34"/>
      <c r="S8" s="34"/>
      <c r="T8" s="34"/>
    </row>
    <row r="9" spans="1:20" ht="30" hidden="1">
      <c r="A9" s="2">
        <v>2</v>
      </c>
      <c r="B9" s="3">
        <v>2017</v>
      </c>
      <c r="C9" s="3" t="s">
        <v>501</v>
      </c>
      <c r="D9" s="3" t="s">
        <v>19</v>
      </c>
      <c r="E9" s="25" t="s">
        <v>20</v>
      </c>
      <c r="F9" s="3" t="s">
        <v>19</v>
      </c>
      <c r="G9" s="2" t="s">
        <v>16</v>
      </c>
      <c r="H9" s="2" t="s">
        <v>694</v>
      </c>
      <c r="I9" s="8" t="s">
        <v>21</v>
      </c>
      <c r="J9" s="2" t="s">
        <v>22</v>
      </c>
      <c r="K9" s="33">
        <v>1000</v>
      </c>
      <c r="L9" s="3" t="s">
        <v>649</v>
      </c>
      <c r="M9" s="3" t="s">
        <v>695</v>
      </c>
      <c r="N9" s="3" t="s">
        <v>696</v>
      </c>
      <c r="O9" s="3" t="s">
        <v>697</v>
      </c>
      <c r="P9" s="39" t="s">
        <v>693</v>
      </c>
      <c r="Q9" s="46" t="s">
        <v>983</v>
      </c>
    </row>
    <row r="10" spans="1:20" ht="60" hidden="1">
      <c r="A10" s="2">
        <v>3</v>
      </c>
      <c r="B10" s="17">
        <v>2017</v>
      </c>
      <c r="C10" s="3" t="s">
        <v>522</v>
      </c>
      <c r="D10" s="3" t="s">
        <v>225</v>
      </c>
      <c r="E10" s="25" t="s">
        <v>24</v>
      </c>
      <c r="F10" s="3" t="s">
        <v>226</v>
      </c>
      <c r="G10" s="2" t="s">
        <v>16</v>
      </c>
      <c r="H10" s="2" t="s">
        <v>635</v>
      </c>
      <c r="I10" s="8" t="s">
        <v>227</v>
      </c>
      <c r="J10" s="2" t="s">
        <v>228</v>
      </c>
      <c r="K10" s="33">
        <v>1500</v>
      </c>
      <c r="L10" s="3" t="s">
        <v>649</v>
      </c>
      <c r="M10" s="3" t="s">
        <v>698</v>
      </c>
      <c r="N10" s="3" t="s">
        <v>699</v>
      </c>
      <c r="O10" s="3" t="s">
        <v>683</v>
      </c>
      <c r="P10" s="39" t="s">
        <v>700</v>
      </c>
      <c r="Q10" s="46" t="s">
        <v>980</v>
      </c>
    </row>
    <row r="11" spans="1:20" ht="45" hidden="1">
      <c r="A11" s="2">
        <v>4</v>
      </c>
      <c r="B11" s="17">
        <v>2017</v>
      </c>
      <c r="C11" s="17" t="s">
        <v>583</v>
      </c>
      <c r="D11" s="3" t="s">
        <v>229</v>
      </c>
      <c r="E11" s="25" t="s">
        <v>24</v>
      </c>
      <c r="F11" s="3" t="s">
        <v>230</v>
      </c>
      <c r="G11" s="2" t="s">
        <v>16</v>
      </c>
      <c r="H11" s="2" t="s">
        <v>701</v>
      </c>
      <c r="I11" s="8" t="s">
        <v>231</v>
      </c>
      <c r="J11" s="2" t="s">
        <v>232</v>
      </c>
      <c r="K11" s="33">
        <v>1500</v>
      </c>
      <c r="L11" s="3" t="s">
        <v>649</v>
      </c>
      <c r="M11" s="3" t="s">
        <v>702</v>
      </c>
      <c r="N11" s="3" t="s">
        <v>703</v>
      </c>
      <c r="O11" s="47" t="s">
        <v>704</v>
      </c>
      <c r="P11" s="50" t="s">
        <v>998</v>
      </c>
      <c r="Q11" s="46" t="s">
        <v>982</v>
      </c>
    </row>
    <row r="12" spans="1:20" ht="45" hidden="1">
      <c r="A12" s="2">
        <v>5</v>
      </c>
      <c r="B12" s="17">
        <v>2017</v>
      </c>
      <c r="C12" s="3" t="s">
        <v>506</v>
      </c>
      <c r="D12" s="3" t="s">
        <v>233</v>
      </c>
      <c r="E12" s="25" t="s">
        <v>14</v>
      </c>
      <c r="F12" s="3" t="s">
        <v>234</v>
      </c>
      <c r="G12" s="2" t="s">
        <v>16</v>
      </c>
      <c r="H12" s="2" t="s">
        <v>701</v>
      </c>
      <c r="I12" s="8" t="s">
        <v>235</v>
      </c>
      <c r="J12" s="2" t="s">
        <v>236</v>
      </c>
      <c r="K12" s="33">
        <v>1000</v>
      </c>
      <c r="L12" s="3" t="s">
        <v>649</v>
      </c>
      <c r="M12" s="3" t="s">
        <v>705</v>
      </c>
      <c r="N12" s="3" t="s">
        <v>706</v>
      </c>
      <c r="O12" s="47" t="s">
        <v>707</v>
      </c>
      <c r="P12" s="39" t="s">
        <v>708</v>
      </c>
      <c r="Q12" s="46" t="s">
        <v>982</v>
      </c>
    </row>
    <row r="13" spans="1:20" ht="45" hidden="1">
      <c r="A13" s="2">
        <v>6</v>
      </c>
      <c r="B13" s="19">
        <v>2017</v>
      </c>
      <c r="C13" s="3" t="s">
        <v>523</v>
      </c>
      <c r="D13" s="10" t="s">
        <v>447</v>
      </c>
      <c r="E13" s="25" t="s">
        <v>20</v>
      </c>
      <c r="F13" s="10" t="s">
        <v>709</v>
      </c>
      <c r="G13" s="2" t="s">
        <v>16</v>
      </c>
      <c r="H13" s="2" t="s">
        <v>635</v>
      </c>
      <c r="I13" s="11" t="s">
        <v>448</v>
      </c>
      <c r="J13" s="12" t="s">
        <v>449</v>
      </c>
      <c r="K13" s="33">
        <v>1000</v>
      </c>
      <c r="L13" s="3" t="s">
        <v>649</v>
      </c>
      <c r="M13" s="3" t="s">
        <v>710</v>
      </c>
      <c r="N13" s="3" t="s">
        <v>711</v>
      </c>
      <c r="O13" s="17" t="s">
        <v>683</v>
      </c>
      <c r="P13" s="39" t="s">
        <v>712</v>
      </c>
      <c r="Q13" s="46" t="s">
        <v>980</v>
      </c>
    </row>
    <row r="14" spans="1:20" ht="60" hidden="1">
      <c r="A14" s="2">
        <v>7</v>
      </c>
      <c r="B14" s="3">
        <v>2017</v>
      </c>
      <c r="C14" s="3" t="s">
        <v>518</v>
      </c>
      <c r="D14" s="3" t="s">
        <v>23</v>
      </c>
      <c r="E14" s="25" t="s">
        <v>24</v>
      </c>
      <c r="F14" s="3" t="s">
        <v>25</v>
      </c>
      <c r="G14" s="2" t="s">
        <v>16</v>
      </c>
      <c r="H14" s="2" t="s">
        <v>635</v>
      </c>
      <c r="I14" s="8" t="s">
        <v>26</v>
      </c>
      <c r="J14" s="2" t="s">
        <v>27</v>
      </c>
      <c r="K14" s="33">
        <v>1500</v>
      </c>
      <c r="L14" s="3" t="s">
        <v>649</v>
      </c>
      <c r="M14" s="3" t="s">
        <v>713</v>
      </c>
      <c r="N14" s="3" t="s">
        <v>714</v>
      </c>
      <c r="O14" s="47" t="s">
        <v>715</v>
      </c>
      <c r="P14" s="39" t="s">
        <v>700</v>
      </c>
      <c r="Q14" s="46" t="s">
        <v>980</v>
      </c>
    </row>
    <row r="15" spans="1:20" ht="30" hidden="1">
      <c r="A15" s="2">
        <v>8</v>
      </c>
      <c r="B15" s="3">
        <v>2017</v>
      </c>
      <c r="C15" s="3" t="s">
        <v>516</v>
      </c>
      <c r="D15" s="3" t="s">
        <v>28</v>
      </c>
      <c r="E15" s="25" t="s">
        <v>24</v>
      </c>
      <c r="F15" s="3" t="s">
        <v>29</v>
      </c>
      <c r="G15" s="2" t="s">
        <v>16</v>
      </c>
      <c r="H15" s="2" t="s">
        <v>635</v>
      </c>
      <c r="I15" s="8" t="s">
        <v>30</v>
      </c>
      <c r="J15" s="2" t="s">
        <v>31</v>
      </c>
      <c r="K15" s="33">
        <v>1500</v>
      </c>
      <c r="L15" s="3" t="s">
        <v>649</v>
      </c>
      <c r="M15" s="3" t="s">
        <v>716</v>
      </c>
      <c r="N15" s="3" t="s">
        <v>717</v>
      </c>
      <c r="O15" s="47" t="s">
        <v>715</v>
      </c>
      <c r="P15" s="39" t="s">
        <v>693</v>
      </c>
      <c r="Q15" s="46" t="s">
        <v>980</v>
      </c>
    </row>
    <row r="16" spans="1:20" ht="30" hidden="1">
      <c r="A16" s="2">
        <v>9</v>
      </c>
      <c r="B16" s="3">
        <v>2017</v>
      </c>
      <c r="C16" s="3" t="s">
        <v>509</v>
      </c>
      <c r="D16" s="3" t="s">
        <v>32</v>
      </c>
      <c r="E16" s="25" t="s">
        <v>24</v>
      </c>
      <c r="F16" s="3" t="s">
        <v>33</v>
      </c>
      <c r="G16" s="2" t="s">
        <v>16</v>
      </c>
      <c r="H16" s="2" t="s">
        <v>635</v>
      </c>
      <c r="I16" s="8" t="s">
        <v>34</v>
      </c>
      <c r="J16" s="2" t="s">
        <v>35</v>
      </c>
      <c r="K16" s="33">
        <v>1500</v>
      </c>
      <c r="L16" s="3" t="s">
        <v>639</v>
      </c>
      <c r="M16" s="3" t="s">
        <v>718</v>
      </c>
      <c r="N16" s="39" t="s">
        <v>719</v>
      </c>
      <c r="O16" s="17" t="s">
        <v>683</v>
      </c>
      <c r="P16" s="49" t="s">
        <v>720</v>
      </c>
      <c r="Q16" s="46" t="s">
        <v>980</v>
      </c>
    </row>
    <row r="17" spans="1:17" ht="45" hidden="1">
      <c r="A17" s="2">
        <v>10</v>
      </c>
      <c r="B17" s="3">
        <v>2017</v>
      </c>
      <c r="C17" s="3" t="s">
        <v>511</v>
      </c>
      <c r="D17" s="3" t="s">
        <v>36</v>
      </c>
      <c r="E17" s="25" t="s">
        <v>20</v>
      </c>
      <c r="F17" s="3" t="s">
        <v>37</v>
      </c>
      <c r="G17" s="2" t="s">
        <v>16</v>
      </c>
      <c r="H17" s="2" t="s">
        <v>635</v>
      </c>
      <c r="I17" s="8" t="s">
        <v>38</v>
      </c>
      <c r="J17" s="2" t="s">
        <v>39</v>
      </c>
      <c r="K17" s="33">
        <v>1000</v>
      </c>
      <c r="L17" s="3" t="s">
        <v>649</v>
      </c>
      <c r="M17" s="3" t="s">
        <v>721</v>
      </c>
      <c r="N17" s="39" t="s">
        <v>722</v>
      </c>
      <c r="O17" s="47" t="s">
        <v>640</v>
      </c>
      <c r="P17" s="41" t="s">
        <v>723</v>
      </c>
      <c r="Q17" s="46" t="s">
        <v>980</v>
      </c>
    </row>
    <row r="18" spans="1:17" ht="75" hidden="1">
      <c r="A18" s="2">
        <v>11</v>
      </c>
      <c r="B18" s="3">
        <v>2017</v>
      </c>
      <c r="C18" s="3" t="s">
        <v>512</v>
      </c>
      <c r="D18" s="3" t="s">
        <v>40</v>
      </c>
      <c r="E18" s="25" t="s">
        <v>14</v>
      </c>
      <c r="F18" s="3" t="s">
        <v>41</v>
      </c>
      <c r="G18" s="2" t="s">
        <v>16</v>
      </c>
      <c r="H18" s="2" t="s">
        <v>635</v>
      </c>
      <c r="I18" s="8" t="s">
        <v>42</v>
      </c>
      <c r="J18" s="2" t="s">
        <v>43</v>
      </c>
      <c r="K18" s="33">
        <v>1000</v>
      </c>
      <c r="L18" s="3" t="s">
        <v>649</v>
      </c>
      <c r="M18" s="3" t="s">
        <v>724</v>
      </c>
      <c r="N18" s="3" t="s">
        <v>725</v>
      </c>
      <c r="O18" s="52" t="s">
        <v>726</v>
      </c>
      <c r="P18" s="39" t="s">
        <v>729</v>
      </c>
      <c r="Q18" s="46" t="s">
        <v>980</v>
      </c>
    </row>
    <row r="19" spans="1:17" ht="30" hidden="1">
      <c r="A19" s="2">
        <v>12</v>
      </c>
      <c r="B19" s="3">
        <v>2017</v>
      </c>
      <c r="C19" s="3" t="s">
        <v>517</v>
      </c>
      <c r="D19" s="3" t="s">
        <v>44</v>
      </c>
      <c r="E19" s="25" t="s">
        <v>14</v>
      </c>
      <c r="F19" s="3" t="s">
        <v>45</v>
      </c>
      <c r="G19" s="2" t="s">
        <v>16</v>
      </c>
      <c r="H19" s="2" t="s">
        <v>635</v>
      </c>
      <c r="I19" s="8" t="s">
        <v>46</v>
      </c>
      <c r="J19" s="2" t="s">
        <v>47</v>
      </c>
      <c r="K19" s="33">
        <v>1000</v>
      </c>
      <c r="L19" s="3" t="s">
        <v>649</v>
      </c>
      <c r="M19" s="3" t="s">
        <v>727</v>
      </c>
      <c r="N19" s="3" t="s">
        <v>728</v>
      </c>
      <c r="O19" s="52" t="s">
        <v>726</v>
      </c>
      <c r="P19" s="39" t="s">
        <v>730</v>
      </c>
      <c r="Q19" s="46" t="s">
        <v>980</v>
      </c>
    </row>
    <row r="20" spans="1:17" ht="30" hidden="1">
      <c r="A20" s="2">
        <v>13</v>
      </c>
      <c r="B20" s="3">
        <v>2017</v>
      </c>
      <c r="C20" s="3" t="s">
        <v>520</v>
      </c>
      <c r="D20" s="3" t="s">
        <v>48</v>
      </c>
      <c r="E20" s="25" t="s">
        <v>49</v>
      </c>
      <c r="F20" s="3" t="s">
        <v>50</v>
      </c>
      <c r="G20" s="2" t="s">
        <v>16</v>
      </c>
      <c r="H20" s="2" t="s">
        <v>648</v>
      </c>
      <c r="I20" s="8" t="s">
        <v>51</v>
      </c>
      <c r="J20" s="2" t="s">
        <v>52</v>
      </c>
      <c r="K20" s="33">
        <v>1500</v>
      </c>
      <c r="L20" s="3" t="s">
        <v>639</v>
      </c>
      <c r="M20" s="3" t="s">
        <v>731</v>
      </c>
      <c r="N20" s="3" t="s">
        <v>732</v>
      </c>
      <c r="O20" s="17" t="s">
        <v>733</v>
      </c>
      <c r="P20" s="39" t="s">
        <v>734</v>
      </c>
      <c r="Q20" s="46" t="s">
        <v>995</v>
      </c>
    </row>
    <row r="21" spans="1:17" ht="45" hidden="1">
      <c r="A21" s="2">
        <v>14</v>
      </c>
      <c r="B21" s="3">
        <v>2017</v>
      </c>
      <c r="C21" s="3" t="s">
        <v>496</v>
      </c>
      <c r="D21" s="3" t="s">
        <v>53</v>
      </c>
      <c r="E21" s="25" t="s">
        <v>20</v>
      </c>
      <c r="F21" s="3" t="s">
        <v>54</v>
      </c>
      <c r="G21" s="2" t="s">
        <v>16</v>
      </c>
      <c r="H21" s="2" t="s">
        <v>648</v>
      </c>
      <c r="I21" s="8" t="s">
        <v>55</v>
      </c>
      <c r="J21" s="2" t="s">
        <v>56</v>
      </c>
      <c r="K21" s="33">
        <v>1000</v>
      </c>
      <c r="L21" s="3" t="s">
        <v>649</v>
      </c>
      <c r="M21" s="3" t="s">
        <v>735</v>
      </c>
      <c r="N21" s="3" t="s">
        <v>736</v>
      </c>
      <c r="O21" s="17" t="s">
        <v>733</v>
      </c>
      <c r="P21" s="39" t="s">
        <v>744</v>
      </c>
      <c r="Q21" s="46" t="s">
        <v>995</v>
      </c>
    </row>
    <row r="22" spans="1:17" ht="60" hidden="1">
      <c r="A22" s="2">
        <v>15</v>
      </c>
      <c r="B22" s="3">
        <v>2017</v>
      </c>
      <c r="C22" s="3" t="s">
        <v>513</v>
      </c>
      <c r="D22" s="3" t="s">
        <v>57</v>
      </c>
      <c r="E22" s="25" t="s">
        <v>20</v>
      </c>
      <c r="F22" s="3" t="s">
        <v>58</v>
      </c>
      <c r="G22" s="2" t="s">
        <v>16</v>
      </c>
      <c r="H22" s="2" t="s">
        <v>644</v>
      </c>
      <c r="I22" s="8" t="s">
        <v>59</v>
      </c>
      <c r="J22" s="2" t="s">
        <v>60</v>
      </c>
      <c r="K22" s="33">
        <v>1000</v>
      </c>
      <c r="L22" s="3" t="s">
        <v>649</v>
      </c>
      <c r="M22" s="3" t="s">
        <v>738</v>
      </c>
      <c r="N22" s="39" t="s">
        <v>739</v>
      </c>
      <c r="O22" s="47" t="s">
        <v>740</v>
      </c>
      <c r="P22" s="39" t="s">
        <v>737</v>
      </c>
      <c r="Q22" s="46" t="s">
        <v>997</v>
      </c>
    </row>
    <row r="23" spans="1:17" ht="60" hidden="1">
      <c r="A23" s="2">
        <v>16</v>
      </c>
      <c r="B23" s="3">
        <v>2017</v>
      </c>
      <c r="C23" s="3" t="s">
        <v>495</v>
      </c>
      <c r="D23" s="3" t="s">
        <v>61</v>
      </c>
      <c r="E23" s="25" t="s">
        <v>49</v>
      </c>
      <c r="F23" s="3" t="s">
        <v>62</v>
      </c>
      <c r="G23" s="2" t="s">
        <v>16</v>
      </c>
      <c r="H23" s="2" t="s">
        <v>741</v>
      </c>
      <c r="I23" s="8" t="s">
        <v>63</v>
      </c>
      <c r="J23" s="2" t="s">
        <v>64</v>
      </c>
      <c r="K23" s="33">
        <v>1500</v>
      </c>
      <c r="L23" s="3" t="s">
        <v>639</v>
      </c>
      <c r="M23" s="3" t="s">
        <v>742</v>
      </c>
      <c r="N23" s="3" t="s">
        <v>743</v>
      </c>
      <c r="O23" s="17" t="s">
        <v>774</v>
      </c>
      <c r="P23" s="39" t="s">
        <v>745</v>
      </c>
      <c r="Q23" s="46" t="s">
        <v>987</v>
      </c>
    </row>
    <row r="24" spans="1:17" ht="75" hidden="1">
      <c r="A24" s="2">
        <v>17</v>
      </c>
      <c r="B24" s="3">
        <v>2017</v>
      </c>
      <c r="C24" s="3" t="s">
        <v>498</v>
      </c>
      <c r="D24" s="3" t="s">
        <v>65</v>
      </c>
      <c r="E24" s="25" t="s">
        <v>14</v>
      </c>
      <c r="F24" s="3" t="s">
        <v>66</v>
      </c>
      <c r="G24" s="2" t="s">
        <v>16</v>
      </c>
      <c r="H24" s="2" t="s">
        <v>746</v>
      </c>
      <c r="I24" s="8" t="s">
        <v>67</v>
      </c>
      <c r="J24" s="2" t="s">
        <v>68</v>
      </c>
      <c r="K24" s="33">
        <v>1000</v>
      </c>
      <c r="L24" s="3" t="s">
        <v>649</v>
      </c>
      <c r="M24" s="3" t="s">
        <v>747</v>
      </c>
      <c r="N24" s="3" t="s">
        <v>748</v>
      </c>
      <c r="O24" s="47" t="s">
        <v>661</v>
      </c>
      <c r="P24" s="39" t="s">
        <v>749</v>
      </c>
      <c r="Q24" s="46" t="s">
        <v>987</v>
      </c>
    </row>
    <row r="25" spans="1:17" ht="75" hidden="1">
      <c r="A25" s="2">
        <v>18</v>
      </c>
      <c r="B25" s="3">
        <v>2017</v>
      </c>
      <c r="C25" s="3" t="s">
        <v>519</v>
      </c>
      <c r="D25" s="3" t="s">
        <v>69</v>
      </c>
      <c r="E25" s="25" t="s">
        <v>49</v>
      </c>
      <c r="F25" s="3" t="s">
        <v>70</v>
      </c>
      <c r="G25" s="2" t="s">
        <v>16</v>
      </c>
      <c r="H25" s="2" t="s">
        <v>644</v>
      </c>
      <c r="I25" s="8" t="s">
        <v>71</v>
      </c>
      <c r="J25" s="2" t="s">
        <v>72</v>
      </c>
      <c r="K25" s="33">
        <v>1500</v>
      </c>
      <c r="L25" s="3" t="s">
        <v>639</v>
      </c>
      <c r="M25" s="3" t="s">
        <v>750</v>
      </c>
      <c r="N25" s="3" t="s">
        <v>751</v>
      </c>
      <c r="O25" s="17" t="s">
        <v>740</v>
      </c>
      <c r="P25" s="39" t="s">
        <v>752</v>
      </c>
      <c r="Q25" s="46" t="s">
        <v>987</v>
      </c>
    </row>
    <row r="26" spans="1:17" ht="90" hidden="1">
      <c r="A26" s="2">
        <v>19</v>
      </c>
      <c r="B26" s="3">
        <v>2017</v>
      </c>
      <c r="C26" s="3" t="s">
        <v>514</v>
      </c>
      <c r="D26" s="3" t="s">
        <v>73</v>
      </c>
      <c r="E26" s="25" t="s">
        <v>14</v>
      </c>
      <c r="F26" s="3" t="s">
        <v>74</v>
      </c>
      <c r="G26" s="2" t="s">
        <v>16</v>
      </c>
      <c r="H26" s="2" t="s">
        <v>648</v>
      </c>
      <c r="I26" s="8" t="s">
        <v>75</v>
      </c>
      <c r="J26" s="2" t="s">
        <v>76</v>
      </c>
      <c r="K26" s="33">
        <v>1000</v>
      </c>
      <c r="L26" s="3" t="s">
        <v>649</v>
      </c>
      <c r="M26" s="3" t="s">
        <v>753</v>
      </c>
      <c r="N26" s="39" t="s">
        <v>754</v>
      </c>
      <c r="O26" s="51" t="s">
        <v>733</v>
      </c>
      <c r="P26" s="39" t="s">
        <v>757</v>
      </c>
      <c r="Q26" s="46" t="s">
        <v>995</v>
      </c>
    </row>
    <row r="27" spans="1:17" ht="45" hidden="1">
      <c r="A27" s="2">
        <v>20</v>
      </c>
      <c r="B27" s="3">
        <v>2017</v>
      </c>
      <c r="C27" s="3" t="s">
        <v>497</v>
      </c>
      <c r="D27" s="3" t="s">
        <v>77</v>
      </c>
      <c r="E27" s="25" t="s">
        <v>78</v>
      </c>
      <c r="F27" s="3" t="s">
        <v>79</v>
      </c>
      <c r="G27" s="2" t="s">
        <v>16</v>
      </c>
      <c r="H27" s="2" t="s">
        <v>648</v>
      </c>
      <c r="I27" s="8" t="s">
        <v>80</v>
      </c>
      <c r="J27" s="2" t="s">
        <v>81</v>
      </c>
      <c r="K27" s="33">
        <v>1000</v>
      </c>
      <c r="L27" s="3" t="s">
        <v>639</v>
      </c>
      <c r="M27" s="3" t="s">
        <v>755</v>
      </c>
      <c r="N27" s="3" t="s">
        <v>756</v>
      </c>
      <c r="O27" s="17" t="s">
        <v>740</v>
      </c>
      <c r="P27" s="39" t="s">
        <v>758</v>
      </c>
      <c r="Q27" s="46" t="s">
        <v>995</v>
      </c>
    </row>
    <row r="28" spans="1:17" hidden="1">
      <c r="A28" s="2">
        <v>21</v>
      </c>
      <c r="B28" s="3">
        <v>2017</v>
      </c>
      <c r="C28" s="3" t="s">
        <v>499</v>
      </c>
      <c r="D28" s="3" t="s">
        <v>82</v>
      </c>
      <c r="E28" s="25" t="s">
        <v>14</v>
      </c>
      <c r="F28" s="3" t="s">
        <v>83</v>
      </c>
      <c r="G28" s="2" t="s">
        <v>16</v>
      </c>
      <c r="H28" s="2" t="s">
        <v>679</v>
      </c>
      <c r="I28" s="8" t="s">
        <v>84</v>
      </c>
      <c r="J28" s="2" t="s">
        <v>85</v>
      </c>
      <c r="K28" s="4">
        <v>1000</v>
      </c>
      <c r="L28" s="3" t="s">
        <v>649</v>
      </c>
      <c r="M28" s="3" t="s">
        <v>759</v>
      </c>
      <c r="N28" s="3" t="s">
        <v>760</v>
      </c>
      <c r="O28" s="17" t="s">
        <v>697</v>
      </c>
      <c r="P28" s="39" t="s">
        <v>631</v>
      </c>
      <c r="Q28" s="46" t="s">
        <v>994</v>
      </c>
    </row>
    <row r="29" spans="1:17" ht="45" hidden="1">
      <c r="A29" s="2">
        <v>22</v>
      </c>
      <c r="B29" s="3">
        <v>2017</v>
      </c>
      <c r="C29" s="3" t="s">
        <v>515</v>
      </c>
      <c r="D29" s="3" t="s">
        <v>86</v>
      </c>
      <c r="E29" s="25" t="s">
        <v>24</v>
      </c>
      <c r="F29" s="3" t="s">
        <v>87</v>
      </c>
      <c r="G29" s="2" t="s">
        <v>16</v>
      </c>
      <c r="H29" s="2" t="s">
        <v>679</v>
      </c>
      <c r="I29" s="8" t="s">
        <v>88</v>
      </c>
      <c r="J29" s="2" t="s">
        <v>89</v>
      </c>
      <c r="K29" s="4">
        <v>1500</v>
      </c>
      <c r="L29" s="3" t="s">
        <v>639</v>
      </c>
      <c r="M29" s="3" t="s">
        <v>761</v>
      </c>
      <c r="N29" s="3" t="s">
        <v>762</v>
      </c>
      <c r="O29" s="17" t="s">
        <v>678</v>
      </c>
      <c r="P29" s="39" t="s">
        <v>763</v>
      </c>
      <c r="Q29" s="46" t="s">
        <v>981</v>
      </c>
    </row>
    <row r="30" spans="1:17" ht="45" hidden="1">
      <c r="A30" s="2">
        <v>23</v>
      </c>
      <c r="B30" s="3">
        <v>2017</v>
      </c>
      <c r="C30" s="17" t="s">
        <v>492</v>
      </c>
      <c r="D30" s="3" t="s">
        <v>90</v>
      </c>
      <c r="E30" s="25" t="s">
        <v>20</v>
      </c>
      <c r="F30" s="3" t="s">
        <v>91</v>
      </c>
      <c r="G30" s="2" t="s">
        <v>16</v>
      </c>
      <c r="H30" s="2" t="s">
        <v>694</v>
      </c>
      <c r="I30" s="8" t="s">
        <v>92</v>
      </c>
      <c r="J30" s="2" t="s">
        <v>93</v>
      </c>
      <c r="K30" s="4">
        <v>1000</v>
      </c>
      <c r="L30" s="3" t="s">
        <v>649</v>
      </c>
      <c r="M30" s="3" t="s">
        <v>764</v>
      </c>
      <c r="N30" s="39" t="s">
        <v>765</v>
      </c>
      <c r="O30" s="17" t="s">
        <v>674</v>
      </c>
      <c r="P30" s="39" t="s">
        <v>763</v>
      </c>
      <c r="Q30" s="46" t="s">
        <v>981</v>
      </c>
    </row>
    <row r="31" spans="1:17" ht="60" hidden="1">
      <c r="A31" s="2">
        <v>24</v>
      </c>
      <c r="B31" s="3">
        <v>2017</v>
      </c>
      <c r="C31" s="3" t="s">
        <v>510</v>
      </c>
      <c r="D31" s="3" t="s">
        <v>94</v>
      </c>
      <c r="E31" s="25" t="s">
        <v>20</v>
      </c>
      <c r="F31" s="3" t="s">
        <v>95</v>
      </c>
      <c r="G31" s="2" t="s">
        <v>16</v>
      </c>
      <c r="H31" s="2" t="s">
        <v>766</v>
      </c>
      <c r="I31" s="8" t="s">
        <v>96</v>
      </c>
      <c r="J31" s="2" t="s">
        <v>97</v>
      </c>
      <c r="K31" s="4">
        <v>1000</v>
      </c>
      <c r="L31" s="3" t="s">
        <v>649</v>
      </c>
      <c r="M31" s="3" t="s">
        <v>767</v>
      </c>
      <c r="N31" s="39" t="s">
        <v>768</v>
      </c>
      <c r="O31" s="17" t="s">
        <v>697</v>
      </c>
      <c r="P31" s="39" t="s">
        <v>769</v>
      </c>
      <c r="Q31" s="46" t="s">
        <v>993</v>
      </c>
    </row>
    <row r="32" spans="1:17" ht="45" hidden="1">
      <c r="A32" s="2">
        <v>25</v>
      </c>
      <c r="B32" s="3">
        <v>2017</v>
      </c>
      <c r="C32" s="3" t="s">
        <v>493</v>
      </c>
      <c r="D32" s="3" t="s">
        <v>98</v>
      </c>
      <c r="E32" s="25" t="s">
        <v>14</v>
      </c>
      <c r="F32" s="3" t="s">
        <v>99</v>
      </c>
      <c r="G32" s="2" t="s">
        <v>16</v>
      </c>
      <c r="H32" s="2" t="s">
        <v>701</v>
      </c>
      <c r="I32" s="8" t="s">
        <v>100</v>
      </c>
      <c r="J32" s="2" t="s">
        <v>101</v>
      </c>
      <c r="K32" s="4">
        <v>1000</v>
      </c>
      <c r="L32" s="3" t="s">
        <v>649</v>
      </c>
      <c r="M32" s="49" t="s">
        <v>770</v>
      </c>
      <c r="N32" s="3" t="s">
        <v>771</v>
      </c>
      <c r="O32" s="47" t="s">
        <v>704</v>
      </c>
      <c r="P32" s="48" t="s">
        <v>1000</v>
      </c>
      <c r="Q32" s="46" t="s">
        <v>982</v>
      </c>
    </row>
    <row r="33" spans="1:17" ht="45" hidden="1">
      <c r="A33" s="2">
        <v>26</v>
      </c>
      <c r="B33" s="3">
        <v>2017</v>
      </c>
      <c r="C33" s="3" t="s">
        <v>521</v>
      </c>
      <c r="D33" s="3" t="s">
        <v>102</v>
      </c>
      <c r="E33" s="25" t="s">
        <v>14</v>
      </c>
      <c r="F33" s="3" t="s">
        <v>103</v>
      </c>
      <c r="G33" s="2" t="s">
        <v>16</v>
      </c>
      <c r="H33" s="2" t="s">
        <v>701</v>
      </c>
      <c r="I33" s="8" t="s">
        <v>104</v>
      </c>
      <c r="J33" s="2" t="s">
        <v>105</v>
      </c>
      <c r="K33" s="4">
        <v>1000</v>
      </c>
      <c r="L33" s="3" t="s">
        <v>639</v>
      </c>
      <c r="M33" s="3" t="s">
        <v>772</v>
      </c>
      <c r="N33" s="3" t="s">
        <v>773</v>
      </c>
      <c r="O33" s="17" t="s">
        <v>774</v>
      </c>
      <c r="P33" s="39" t="s">
        <v>775</v>
      </c>
      <c r="Q33" s="46" t="s">
        <v>982</v>
      </c>
    </row>
    <row r="34" spans="1:17" ht="30" hidden="1">
      <c r="A34" s="2">
        <v>27</v>
      </c>
      <c r="B34" s="3">
        <v>2017</v>
      </c>
      <c r="C34" s="3" t="s">
        <v>508</v>
      </c>
      <c r="D34" s="3" t="s">
        <v>106</v>
      </c>
      <c r="E34" s="25" t="s">
        <v>14</v>
      </c>
      <c r="F34" s="3" t="s">
        <v>107</v>
      </c>
      <c r="G34" s="2" t="s">
        <v>16</v>
      </c>
      <c r="H34" s="2" t="s">
        <v>679</v>
      </c>
      <c r="I34" s="8" t="s">
        <v>108</v>
      </c>
      <c r="J34" s="2" t="s">
        <v>109</v>
      </c>
      <c r="K34" s="4">
        <v>1000</v>
      </c>
      <c r="L34" s="3" t="s">
        <v>639</v>
      </c>
      <c r="M34" s="3" t="s">
        <v>776</v>
      </c>
      <c r="N34" s="3" t="s">
        <v>777</v>
      </c>
      <c r="O34" s="17" t="s">
        <v>774</v>
      </c>
      <c r="P34" s="39" t="s">
        <v>778</v>
      </c>
      <c r="Q34" s="46" t="s">
        <v>992</v>
      </c>
    </row>
    <row r="35" spans="1:17" ht="45" hidden="1">
      <c r="A35" s="2">
        <v>28</v>
      </c>
      <c r="B35" s="3">
        <v>2017</v>
      </c>
      <c r="C35" s="3" t="s">
        <v>507</v>
      </c>
      <c r="D35" s="3" t="s">
        <v>110</v>
      </c>
      <c r="E35" s="25" t="s">
        <v>14</v>
      </c>
      <c r="F35" s="3" t="s">
        <v>111</v>
      </c>
      <c r="G35" s="2" t="s">
        <v>16</v>
      </c>
      <c r="H35" s="2" t="s">
        <v>701</v>
      </c>
      <c r="I35" s="8" t="s">
        <v>112</v>
      </c>
      <c r="J35" s="2" t="s">
        <v>113</v>
      </c>
      <c r="K35" s="4">
        <v>1000</v>
      </c>
      <c r="L35" s="3" t="s">
        <v>649</v>
      </c>
      <c r="M35" s="3" t="s">
        <v>779</v>
      </c>
      <c r="N35" s="39" t="s">
        <v>780</v>
      </c>
      <c r="O35" s="47" t="s">
        <v>704</v>
      </c>
      <c r="P35" s="39" t="s">
        <v>999</v>
      </c>
      <c r="Q35" s="46" t="s">
        <v>982</v>
      </c>
    </row>
    <row r="36" spans="1:17" ht="75" hidden="1">
      <c r="A36" s="2">
        <v>29</v>
      </c>
      <c r="B36" s="3">
        <v>2017</v>
      </c>
      <c r="C36" s="3" t="s">
        <v>502</v>
      </c>
      <c r="D36" s="3" t="s">
        <v>237</v>
      </c>
      <c r="E36" s="25" t="s">
        <v>585</v>
      </c>
      <c r="F36" s="3" t="s">
        <v>238</v>
      </c>
      <c r="G36" s="2" t="s">
        <v>16</v>
      </c>
      <c r="H36" s="2" t="s">
        <v>635</v>
      </c>
      <c r="I36" s="8" t="s">
        <v>239</v>
      </c>
      <c r="J36" s="2" t="s">
        <v>240</v>
      </c>
      <c r="K36" s="4">
        <v>1000</v>
      </c>
      <c r="L36" s="3" t="s">
        <v>639</v>
      </c>
      <c r="M36" s="3" t="s">
        <v>781</v>
      </c>
      <c r="N36" s="3" t="s">
        <v>782</v>
      </c>
      <c r="O36" s="17" t="s">
        <v>674</v>
      </c>
      <c r="P36" s="39" t="s">
        <v>783</v>
      </c>
      <c r="Q36" s="46" t="s">
        <v>980</v>
      </c>
    </row>
    <row r="37" spans="1:17" ht="75" hidden="1">
      <c r="A37" s="2">
        <v>30</v>
      </c>
      <c r="B37" s="3">
        <v>2017</v>
      </c>
      <c r="C37" s="3" t="s">
        <v>505</v>
      </c>
      <c r="D37" s="3" t="s">
        <v>241</v>
      </c>
      <c r="E37" s="25" t="s">
        <v>14</v>
      </c>
      <c r="F37" s="3" t="s">
        <v>242</v>
      </c>
      <c r="G37" s="2" t="s">
        <v>16</v>
      </c>
      <c r="H37" s="2" t="s">
        <v>635</v>
      </c>
      <c r="I37" s="8" t="s">
        <v>243</v>
      </c>
      <c r="J37" s="2" t="s">
        <v>244</v>
      </c>
      <c r="K37" s="4">
        <v>1000</v>
      </c>
      <c r="L37" s="3" t="s">
        <v>649</v>
      </c>
      <c r="M37" s="3" t="s">
        <v>784</v>
      </c>
      <c r="N37" s="3" t="s">
        <v>785</v>
      </c>
      <c r="O37" s="17" t="s">
        <v>683</v>
      </c>
      <c r="P37" s="39" t="s">
        <v>783</v>
      </c>
      <c r="Q37" s="46" t="s">
        <v>980</v>
      </c>
    </row>
    <row r="38" spans="1:17" ht="45" hidden="1">
      <c r="A38" s="2">
        <v>31</v>
      </c>
      <c r="B38" s="3">
        <v>2017</v>
      </c>
      <c r="C38" s="3" t="s">
        <v>494</v>
      </c>
      <c r="D38" s="3" t="s">
        <v>786</v>
      </c>
      <c r="E38" s="25" t="s">
        <v>14</v>
      </c>
      <c r="F38" s="3" t="s">
        <v>245</v>
      </c>
      <c r="G38" s="2" t="s">
        <v>16</v>
      </c>
      <c r="H38" s="2" t="s">
        <v>694</v>
      </c>
      <c r="I38" s="8" t="s">
        <v>246</v>
      </c>
      <c r="J38" s="2" t="s">
        <v>247</v>
      </c>
      <c r="K38" s="4">
        <v>1000</v>
      </c>
      <c r="L38" s="3" t="s">
        <v>649</v>
      </c>
      <c r="M38" s="3" t="s">
        <v>787</v>
      </c>
      <c r="N38" s="39" t="s">
        <v>788</v>
      </c>
      <c r="O38" s="17" t="s">
        <v>774</v>
      </c>
      <c r="P38" s="39" t="s">
        <v>789</v>
      </c>
      <c r="Q38" s="46" t="s">
        <v>996</v>
      </c>
    </row>
    <row r="39" spans="1:17" ht="45" hidden="1">
      <c r="A39" s="2">
        <v>32</v>
      </c>
      <c r="B39" s="3">
        <v>2017</v>
      </c>
      <c r="C39" s="3" t="s">
        <v>617</v>
      </c>
      <c r="D39" s="3" t="s">
        <v>621</v>
      </c>
      <c r="E39" s="25" t="s">
        <v>24</v>
      </c>
      <c r="F39" s="3" t="s">
        <v>618</v>
      </c>
      <c r="G39" s="2" t="s">
        <v>16</v>
      </c>
      <c r="H39" s="2" t="s">
        <v>648</v>
      </c>
      <c r="I39" s="8" t="s">
        <v>619</v>
      </c>
      <c r="J39" s="2" t="s">
        <v>620</v>
      </c>
      <c r="K39" s="4">
        <v>1500</v>
      </c>
      <c r="L39" s="3" t="s">
        <v>649</v>
      </c>
      <c r="M39" s="3" t="s">
        <v>790</v>
      </c>
      <c r="N39" s="39" t="s">
        <v>791</v>
      </c>
      <c r="O39" s="17" t="s">
        <v>683</v>
      </c>
      <c r="P39" s="39" t="s">
        <v>792</v>
      </c>
      <c r="Q39" s="46" t="s">
        <v>995</v>
      </c>
    </row>
    <row r="40" spans="1:17" ht="45">
      <c r="A40" s="2">
        <v>1</v>
      </c>
      <c r="B40" s="3">
        <v>2018</v>
      </c>
      <c r="C40" s="17" t="s">
        <v>549</v>
      </c>
      <c r="D40" s="42" t="s">
        <v>114</v>
      </c>
      <c r="E40" s="25" t="s">
        <v>49</v>
      </c>
      <c r="F40" s="3" t="s">
        <v>115</v>
      </c>
      <c r="G40" s="2" t="s">
        <v>16</v>
      </c>
      <c r="H40" s="2" t="s">
        <v>635</v>
      </c>
      <c r="I40" s="8" t="s">
        <v>460</v>
      </c>
      <c r="J40" s="2" t="s">
        <v>116</v>
      </c>
      <c r="K40" s="4">
        <v>1500</v>
      </c>
      <c r="L40" s="3" t="s">
        <v>639</v>
      </c>
      <c r="M40" s="3" t="s">
        <v>721</v>
      </c>
      <c r="N40" s="3" t="s">
        <v>871</v>
      </c>
      <c r="O40" s="17" t="s">
        <v>678</v>
      </c>
      <c r="P40" s="39" t="s">
        <v>792</v>
      </c>
      <c r="Q40" s="46" t="s">
        <v>980</v>
      </c>
    </row>
    <row r="41" spans="1:17" ht="60">
      <c r="A41" s="2">
        <v>2</v>
      </c>
      <c r="B41" s="3">
        <v>2018</v>
      </c>
      <c r="C41" s="17" t="s">
        <v>533</v>
      </c>
      <c r="D41" s="42" t="s">
        <v>117</v>
      </c>
      <c r="E41" s="25" t="s">
        <v>14</v>
      </c>
      <c r="F41" s="3" t="s">
        <v>118</v>
      </c>
      <c r="G41" s="2" t="s">
        <v>16</v>
      </c>
      <c r="H41" s="2" t="s">
        <v>635</v>
      </c>
      <c r="I41" s="8" t="s">
        <v>461</v>
      </c>
      <c r="J41" s="2" t="s">
        <v>119</v>
      </c>
      <c r="K41" s="4">
        <v>1000</v>
      </c>
      <c r="L41" s="3" t="s">
        <v>639</v>
      </c>
      <c r="M41" s="3" t="s">
        <v>824</v>
      </c>
      <c r="N41" s="3" t="s">
        <v>872</v>
      </c>
      <c r="O41" s="17"/>
      <c r="P41" s="39" t="s">
        <v>891</v>
      </c>
      <c r="Q41" s="46" t="s">
        <v>980</v>
      </c>
    </row>
    <row r="42" spans="1:17" s="44" customFormat="1" ht="45">
      <c r="A42" s="30">
        <v>3</v>
      </c>
      <c r="B42" s="29">
        <v>2018</v>
      </c>
      <c r="C42" s="29" t="s">
        <v>542</v>
      </c>
      <c r="D42" s="29" t="s">
        <v>120</v>
      </c>
      <c r="E42" s="26" t="s">
        <v>20</v>
      </c>
      <c r="F42" s="29" t="s">
        <v>121</v>
      </c>
      <c r="G42" s="30" t="s">
        <v>16</v>
      </c>
      <c r="H42" s="30" t="s">
        <v>635</v>
      </c>
      <c r="I42" s="31" t="s">
        <v>541</v>
      </c>
      <c r="J42" s="30" t="s">
        <v>122</v>
      </c>
      <c r="K42" s="32">
        <v>1000</v>
      </c>
      <c r="L42" s="29" t="s">
        <v>649</v>
      </c>
      <c r="M42" s="29" t="s">
        <v>976</v>
      </c>
      <c r="N42" s="29" t="s">
        <v>977</v>
      </c>
      <c r="O42" s="17" t="s">
        <v>678</v>
      </c>
      <c r="P42" s="43" t="s">
        <v>978</v>
      </c>
      <c r="Q42" s="44" t="s">
        <v>980</v>
      </c>
    </row>
    <row r="43" spans="1:17" ht="60">
      <c r="A43" s="2">
        <v>4</v>
      </c>
      <c r="B43" s="3">
        <v>2018</v>
      </c>
      <c r="C43" s="17" t="s">
        <v>552</v>
      </c>
      <c r="D43" s="42" t="s">
        <v>123</v>
      </c>
      <c r="E43" s="25" t="s">
        <v>14</v>
      </c>
      <c r="F43" s="3" t="s">
        <v>124</v>
      </c>
      <c r="G43" s="2" t="s">
        <v>16</v>
      </c>
      <c r="H43" s="2" t="s">
        <v>701</v>
      </c>
      <c r="I43" s="8" t="s">
        <v>125</v>
      </c>
      <c r="J43" s="2" t="s">
        <v>126</v>
      </c>
      <c r="K43" s="4">
        <v>1000</v>
      </c>
      <c r="L43" s="3" t="s">
        <v>649</v>
      </c>
      <c r="M43" s="3" t="s">
        <v>772</v>
      </c>
      <c r="N43" s="3" t="s">
        <v>873</v>
      </c>
      <c r="O43" s="17"/>
      <c r="P43" s="39" t="s">
        <v>891</v>
      </c>
      <c r="Q43" s="46" t="s">
        <v>980</v>
      </c>
    </row>
    <row r="44" spans="1:17" ht="45">
      <c r="A44" s="2">
        <v>5</v>
      </c>
      <c r="B44" s="3">
        <v>2018</v>
      </c>
      <c r="C44" s="17" t="s">
        <v>531</v>
      </c>
      <c r="D44" s="42" t="s">
        <v>127</v>
      </c>
      <c r="E44" s="25" t="s">
        <v>49</v>
      </c>
      <c r="F44" s="3" t="s">
        <v>128</v>
      </c>
      <c r="G44" s="2" t="s">
        <v>16</v>
      </c>
      <c r="H44" s="2" t="s">
        <v>644</v>
      </c>
      <c r="I44" s="8" t="s">
        <v>129</v>
      </c>
      <c r="J44" s="2" t="s">
        <v>130</v>
      </c>
      <c r="K44" s="4">
        <v>1500</v>
      </c>
      <c r="L44" s="3" t="s">
        <v>639</v>
      </c>
      <c r="M44" s="3" t="s">
        <v>874</v>
      </c>
      <c r="N44" s="3" t="s">
        <v>875</v>
      </c>
      <c r="O44" s="17" t="s">
        <v>740</v>
      </c>
      <c r="P44" s="39" t="s">
        <v>892</v>
      </c>
      <c r="Q44" s="46" t="s">
        <v>987</v>
      </c>
    </row>
    <row r="45" spans="1:17" ht="45">
      <c r="A45" s="2">
        <v>6</v>
      </c>
      <c r="B45" s="3">
        <v>2018</v>
      </c>
      <c r="C45" s="17" t="s">
        <v>540</v>
      </c>
      <c r="D45" s="42" t="s">
        <v>131</v>
      </c>
      <c r="E45" s="25" t="s">
        <v>585</v>
      </c>
      <c r="F45" s="3" t="s">
        <v>132</v>
      </c>
      <c r="G45" s="2" t="s">
        <v>16</v>
      </c>
      <c r="H45" s="2" t="s">
        <v>635</v>
      </c>
      <c r="I45" s="8" t="s">
        <v>539</v>
      </c>
      <c r="J45" s="2" t="s">
        <v>133</v>
      </c>
      <c r="K45" s="4">
        <v>1000</v>
      </c>
      <c r="L45" s="3" t="s">
        <v>639</v>
      </c>
      <c r="M45" s="3" t="s">
        <v>877</v>
      </c>
      <c r="N45" s="3" t="s">
        <v>878</v>
      </c>
      <c r="O45" s="17" t="s">
        <v>674</v>
      </c>
      <c r="P45" s="39" t="s">
        <v>876</v>
      </c>
      <c r="Q45" s="46" t="s">
        <v>980</v>
      </c>
    </row>
    <row r="46" spans="1:17" ht="60">
      <c r="A46" s="2">
        <v>7</v>
      </c>
      <c r="B46" s="3">
        <v>2018</v>
      </c>
      <c r="C46" s="17" t="s">
        <v>559</v>
      </c>
      <c r="D46" s="42" t="s">
        <v>134</v>
      </c>
      <c r="E46" s="25" t="s">
        <v>14</v>
      </c>
      <c r="F46" s="3" t="s">
        <v>135</v>
      </c>
      <c r="G46" s="2" t="s">
        <v>16</v>
      </c>
      <c r="H46" s="2" t="s">
        <v>648</v>
      </c>
      <c r="I46" s="8" t="s">
        <v>136</v>
      </c>
      <c r="J46" s="2" t="s">
        <v>137</v>
      </c>
      <c r="K46" s="4">
        <v>1000</v>
      </c>
      <c r="L46" s="3" t="s">
        <v>639</v>
      </c>
      <c r="M46" s="3" t="s">
        <v>879</v>
      </c>
      <c r="N46" s="3" t="s">
        <v>880</v>
      </c>
      <c r="O46" s="47" t="s">
        <v>740</v>
      </c>
      <c r="P46" s="39" t="s">
        <v>891</v>
      </c>
      <c r="Q46" s="46" t="s">
        <v>987</v>
      </c>
    </row>
    <row r="47" spans="1:17" ht="30">
      <c r="A47" s="2">
        <v>8</v>
      </c>
      <c r="B47" s="3">
        <v>2018</v>
      </c>
      <c r="C47" s="17" t="s">
        <v>536</v>
      </c>
      <c r="D47" s="42" t="s">
        <v>138</v>
      </c>
      <c r="E47" s="25" t="s">
        <v>14</v>
      </c>
      <c r="F47" s="3" t="s">
        <v>139</v>
      </c>
      <c r="G47" s="2" t="s">
        <v>16</v>
      </c>
      <c r="H47" s="2" t="s">
        <v>635</v>
      </c>
      <c r="I47" s="8" t="s">
        <v>462</v>
      </c>
      <c r="J47" s="2" t="s">
        <v>140</v>
      </c>
      <c r="K47" s="4">
        <v>1000</v>
      </c>
      <c r="L47" s="3" t="s">
        <v>649</v>
      </c>
      <c r="M47" s="3" t="s">
        <v>881</v>
      </c>
      <c r="N47" s="3" t="s">
        <v>882</v>
      </c>
      <c r="O47" s="17" t="s">
        <v>678</v>
      </c>
      <c r="P47" s="39" t="s">
        <v>693</v>
      </c>
      <c r="Q47" s="46" t="s">
        <v>980</v>
      </c>
    </row>
    <row r="48" spans="1:17" ht="30">
      <c r="A48" s="2">
        <v>9</v>
      </c>
      <c r="B48" s="3">
        <v>2018</v>
      </c>
      <c r="C48" s="17" t="s">
        <v>529</v>
      </c>
      <c r="D48" s="42" t="s">
        <v>141</v>
      </c>
      <c r="E48" s="25" t="s">
        <v>49</v>
      </c>
      <c r="F48" s="3" t="s">
        <v>142</v>
      </c>
      <c r="G48" s="2" t="s">
        <v>16</v>
      </c>
      <c r="H48" s="2" t="s">
        <v>741</v>
      </c>
      <c r="I48" s="8" t="s">
        <v>143</v>
      </c>
      <c r="J48" s="2" t="s">
        <v>144</v>
      </c>
      <c r="K48" s="4">
        <v>1500</v>
      </c>
      <c r="L48" s="3" t="s">
        <v>639</v>
      </c>
      <c r="M48" s="3" t="s">
        <v>883</v>
      </c>
      <c r="N48" s="3" t="s">
        <v>884</v>
      </c>
      <c r="O48" s="17" t="s">
        <v>885</v>
      </c>
      <c r="P48" s="39" t="s">
        <v>693</v>
      </c>
      <c r="Q48" s="46" t="s">
        <v>987</v>
      </c>
    </row>
    <row r="49" spans="1:17" ht="30">
      <c r="A49" s="2">
        <v>10</v>
      </c>
      <c r="B49" s="3">
        <v>2018</v>
      </c>
      <c r="C49" s="17" t="s">
        <v>554</v>
      </c>
      <c r="D49" s="42" t="s">
        <v>145</v>
      </c>
      <c r="E49" s="25" t="s">
        <v>14</v>
      </c>
      <c r="F49" s="3" t="s">
        <v>146</v>
      </c>
      <c r="G49" s="2" t="s">
        <v>16</v>
      </c>
      <c r="H49" s="2" t="s">
        <v>679</v>
      </c>
      <c r="I49" s="8" t="s">
        <v>463</v>
      </c>
      <c r="J49" s="2" t="s">
        <v>147</v>
      </c>
      <c r="K49" s="4">
        <v>1000</v>
      </c>
      <c r="L49" s="3" t="s">
        <v>649</v>
      </c>
      <c r="M49" s="3" t="s">
        <v>886</v>
      </c>
      <c r="N49" s="39" t="s">
        <v>887</v>
      </c>
      <c r="O49" s="17" t="s">
        <v>678</v>
      </c>
      <c r="P49" s="39" t="s">
        <v>888</v>
      </c>
      <c r="Q49" s="46" t="s">
        <v>983</v>
      </c>
    </row>
    <row r="50" spans="1:17" ht="45">
      <c r="A50" s="2">
        <v>11</v>
      </c>
      <c r="B50" s="3">
        <v>2018</v>
      </c>
      <c r="C50" s="17" t="s">
        <v>548</v>
      </c>
      <c r="D50" s="42" t="s">
        <v>148</v>
      </c>
      <c r="E50" s="25" t="s">
        <v>24</v>
      </c>
      <c r="F50" s="3" t="s">
        <v>149</v>
      </c>
      <c r="G50" s="2" t="s">
        <v>16</v>
      </c>
      <c r="H50" s="2" t="s">
        <v>635</v>
      </c>
      <c r="I50" s="8" t="s">
        <v>547</v>
      </c>
      <c r="J50" s="2" t="s">
        <v>150</v>
      </c>
      <c r="K50" s="4">
        <v>1500</v>
      </c>
      <c r="L50" s="3" t="s">
        <v>639</v>
      </c>
      <c r="M50" s="3" t="s">
        <v>889</v>
      </c>
      <c r="N50" s="39" t="s">
        <v>890</v>
      </c>
      <c r="O50" s="17"/>
      <c r="P50" s="39" t="s">
        <v>893</v>
      </c>
      <c r="Q50" s="46" t="s">
        <v>980</v>
      </c>
    </row>
    <row r="51" spans="1:17" ht="45">
      <c r="A51" s="2">
        <v>12</v>
      </c>
      <c r="B51" s="3">
        <v>2018</v>
      </c>
      <c r="C51" s="17" t="s">
        <v>553</v>
      </c>
      <c r="D51" s="42" t="s">
        <v>155</v>
      </c>
      <c r="E51" s="25" t="s">
        <v>14</v>
      </c>
      <c r="F51" s="3" t="s">
        <v>156</v>
      </c>
      <c r="G51" s="2" t="s">
        <v>16</v>
      </c>
      <c r="H51" s="2" t="s">
        <v>635</v>
      </c>
      <c r="I51" s="8" t="s">
        <v>157</v>
      </c>
      <c r="J51" s="2" t="s">
        <v>158</v>
      </c>
      <c r="K51" s="4">
        <v>1000</v>
      </c>
      <c r="L51" s="3" t="s">
        <v>649</v>
      </c>
      <c r="M51" s="3" t="s">
        <v>894</v>
      </c>
      <c r="N51" s="39" t="s">
        <v>895</v>
      </c>
      <c r="O51" s="17"/>
      <c r="P51" s="39" t="s">
        <v>893</v>
      </c>
      <c r="Q51" s="46" t="s">
        <v>980</v>
      </c>
    </row>
    <row r="52" spans="1:17" ht="30">
      <c r="A52" s="2">
        <v>13</v>
      </c>
      <c r="B52" s="3">
        <v>2018</v>
      </c>
      <c r="C52" s="17" t="s">
        <v>530</v>
      </c>
      <c r="D52" s="42" t="s">
        <v>159</v>
      </c>
      <c r="E52" s="25" t="s">
        <v>14</v>
      </c>
      <c r="F52" s="3" t="s">
        <v>160</v>
      </c>
      <c r="G52" s="2" t="s">
        <v>16</v>
      </c>
      <c r="H52" s="2" t="s">
        <v>644</v>
      </c>
      <c r="I52" s="8" t="s">
        <v>464</v>
      </c>
      <c r="J52" s="2" t="s">
        <v>161</v>
      </c>
      <c r="K52" s="4">
        <v>1000</v>
      </c>
      <c r="L52" s="3" t="s">
        <v>649</v>
      </c>
      <c r="M52" s="3" t="s">
        <v>896</v>
      </c>
      <c r="N52" s="39" t="s">
        <v>897</v>
      </c>
      <c r="O52" s="17" t="s">
        <v>740</v>
      </c>
      <c r="P52" s="39" t="s">
        <v>898</v>
      </c>
      <c r="Q52" s="46" t="s">
        <v>987</v>
      </c>
    </row>
    <row r="53" spans="1:17" ht="45">
      <c r="A53" s="2">
        <v>14</v>
      </c>
      <c r="B53" s="3">
        <v>2018</v>
      </c>
      <c r="C53" s="17" t="s">
        <v>557</v>
      </c>
      <c r="D53" s="42" t="s">
        <v>162</v>
      </c>
      <c r="E53" s="25" t="s">
        <v>585</v>
      </c>
      <c r="F53" s="3" t="s">
        <v>163</v>
      </c>
      <c r="G53" s="2" t="s">
        <v>16</v>
      </c>
      <c r="H53" s="2" t="s">
        <v>644</v>
      </c>
      <c r="I53" s="8" t="s">
        <v>164</v>
      </c>
      <c r="J53" s="2" t="s">
        <v>165</v>
      </c>
      <c r="K53" s="4">
        <v>1000</v>
      </c>
      <c r="L53" s="3" t="s">
        <v>639</v>
      </c>
      <c r="M53" s="3" t="s">
        <v>899</v>
      </c>
      <c r="N53" s="39" t="s">
        <v>900</v>
      </c>
      <c r="O53" s="47" t="s">
        <v>661</v>
      </c>
      <c r="P53" s="39" t="s">
        <v>901</v>
      </c>
      <c r="Q53" s="46" t="s">
        <v>987</v>
      </c>
    </row>
    <row r="54" spans="1:17" ht="30">
      <c r="A54" s="2">
        <v>15</v>
      </c>
      <c r="B54" s="29">
        <v>2018</v>
      </c>
      <c r="C54" s="29" t="s">
        <v>558</v>
      </c>
      <c r="D54" s="29" t="s">
        <v>166</v>
      </c>
      <c r="E54" s="26" t="s">
        <v>24</v>
      </c>
      <c r="F54" s="29" t="s">
        <v>167</v>
      </c>
      <c r="G54" s="30" t="s">
        <v>16</v>
      </c>
      <c r="H54" s="30" t="s">
        <v>741</v>
      </c>
      <c r="I54" s="31" t="s">
        <v>465</v>
      </c>
      <c r="J54" s="30" t="s">
        <v>168</v>
      </c>
      <c r="K54" s="32">
        <v>1500</v>
      </c>
      <c r="L54" s="3" t="s">
        <v>639</v>
      </c>
      <c r="M54" s="3" t="s">
        <v>902</v>
      </c>
      <c r="N54" s="39" t="s">
        <v>903</v>
      </c>
      <c r="O54" s="17" t="s">
        <v>885</v>
      </c>
      <c r="P54" s="39" t="s">
        <v>888</v>
      </c>
      <c r="Q54" s="46" t="s">
        <v>987</v>
      </c>
    </row>
    <row r="55" spans="1:17" ht="60">
      <c r="A55" s="2">
        <v>16</v>
      </c>
      <c r="B55" s="3">
        <v>2018</v>
      </c>
      <c r="C55" s="17" t="s">
        <v>528</v>
      </c>
      <c r="D55" s="42" t="s">
        <v>169</v>
      </c>
      <c r="E55" s="25" t="s">
        <v>49</v>
      </c>
      <c r="F55" s="3" t="s">
        <v>170</v>
      </c>
      <c r="G55" s="2" t="s">
        <v>16</v>
      </c>
      <c r="H55" s="2" t="s">
        <v>741</v>
      </c>
      <c r="I55" s="8" t="s">
        <v>171</v>
      </c>
      <c r="J55" s="2" t="s">
        <v>172</v>
      </c>
      <c r="K55" s="4">
        <v>1500</v>
      </c>
      <c r="L55" s="3" t="s">
        <v>639</v>
      </c>
      <c r="M55" s="3" t="s">
        <v>904</v>
      </c>
      <c r="N55" s="39" t="s">
        <v>905</v>
      </c>
      <c r="O55" s="17"/>
      <c r="P55" s="39" t="s">
        <v>891</v>
      </c>
      <c r="Q55" s="46" t="s">
        <v>987</v>
      </c>
    </row>
    <row r="56" spans="1:17" ht="60">
      <c r="A56" s="2">
        <v>17</v>
      </c>
      <c r="B56" s="3">
        <v>2018</v>
      </c>
      <c r="C56" s="17" t="s">
        <v>535</v>
      </c>
      <c r="D56" s="42" t="s">
        <v>173</v>
      </c>
      <c r="E56" s="25" t="s">
        <v>24</v>
      </c>
      <c r="F56" s="3" t="s">
        <v>174</v>
      </c>
      <c r="G56" s="2" t="s">
        <v>16</v>
      </c>
      <c r="H56" s="2" t="s">
        <v>635</v>
      </c>
      <c r="I56" s="8" t="s">
        <v>534</v>
      </c>
      <c r="J56" s="2" t="s">
        <v>175</v>
      </c>
      <c r="K56" s="4">
        <v>1500</v>
      </c>
      <c r="L56" s="3" t="s">
        <v>649</v>
      </c>
      <c r="M56" s="3" t="s">
        <v>906</v>
      </c>
      <c r="N56" s="39" t="s">
        <v>907</v>
      </c>
      <c r="O56" s="17"/>
      <c r="P56" s="39" t="s">
        <v>891</v>
      </c>
      <c r="Q56" s="46" t="s">
        <v>980</v>
      </c>
    </row>
    <row r="57" spans="1:17" ht="30">
      <c r="A57" s="2">
        <v>18</v>
      </c>
      <c r="B57" s="3">
        <v>2018</v>
      </c>
      <c r="C57" s="17" t="s">
        <v>546</v>
      </c>
      <c r="D57" s="42" t="s">
        <v>176</v>
      </c>
      <c r="E57" s="25" t="s">
        <v>20</v>
      </c>
      <c r="F57" s="17" t="s">
        <v>584</v>
      </c>
      <c r="G57" s="2" t="s">
        <v>16</v>
      </c>
      <c r="H57" s="2" t="s">
        <v>701</v>
      </c>
      <c r="I57" s="8" t="s">
        <v>545</v>
      </c>
      <c r="J57" s="2" t="s">
        <v>177</v>
      </c>
      <c r="K57" s="4">
        <v>1000</v>
      </c>
      <c r="L57" s="3" t="s">
        <v>649</v>
      </c>
      <c r="M57" s="3" t="s">
        <v>908</v>
      </c>
      <c r="N57" s="39" t="s">
        <v>909</v>
      </c>
      <c r="O57" s="47" t="s">
        <v>912</v>
      </c>
      <c r="P57" s="39" t="s">
        <v>1001</v>
      </c>
      <c r="Q57" s="46" t="s">
        <v>980</v>
      </c>
    </row>
    <row r="58" spans="1:17" ht="45">
      <c r="A58" s="2">
        <v>19</v>
      </c>
      <c r="B58" s="3">
        <v>2018</v>
      </c>
      <c r="C58" s="17" t="s">
        <v>544</v>
      </c>
      <c r="D58" s="42" t="s">
        <v>178</v>
      </c>
      <c r="E58" s="25" t="s">
        <v>14</v>
      </c>
      <c r="F58" s="3" t="s">
        <v>179</v>
      </c>
      <c r="G58" s="2" t="s">
        <v>16</v>
      </c>
      <c r="H58" s="2" t="s">
        <v>635</v>
      </c>
      <c r="I58" s="8" t="s">
        <v>466</v>
      </c>
      <c r="J58" s="2" t="s">
        <v>180</v>
      </c>
      <c r="K58" s="4">
        <v>1000</v>
      </c>
      <c r="L58" s="3" t="s">
        <v>649</v>
      </c>
      <c r="M58" s="3" t="s">
        <v>910</v>
      </c>
      <c r="N58" s="39" t="s">
        <v>911</v>
      </c>
      <c r="O58" s="47" t="s">
        <v>1003</v>
      </c>
      <c r="P58" s="39" t="s">
        <v>913</v>
      </c>
      <c r="Q58" s="46" t="s">
        <v>980</v>
      </c>
    </row>
    <row r="59" spans="1:17" ht="45">
      <c r="A59" s="2">
        <v>20</v>
      </c>
      <c r="B59" s="3">
        <v>2018</v>
      </c>
      <c r="C59" s="17" t="s">
        <v>543</v>
      </c>
      <c r="D59" s="42" t="s">
        <v>181</v>
      </c>
      <c r="E59" s="25" t="s">
        <v>20</v>
      </c>
      <c r="F59" s="3" t="s">
        <v>182</v>
      </c>
      <c r="G59" s="2" t="s">
        <v>16</v>
      </c>
      <c r="H59" s="2" t="s">
        <v>635</v>
      </c>
      <c r="I59" s="8" t="s">
        <v>467</v>
      </c>
      <c r="J59" s="2" t="s">
        <v>183</v>
      </c>
      <c r="K59" s="4">
        <v>1000</v>
      </c>
      <c r="L59" s="3" t="s">
        <v>639</v>
      </c>
      <c r="M59" s="3" t="s">
        <v>914</v>
      </c>
      <c r="N59" s="39" t="s">
        <v>915</v>
      </c>
      <c r="O59" s="17"/>
      <c r="P59" s="39" t="s">
        <v>916</v>
      </c>
      <c r="Q59" s="46" t="s">
        <v>980</v>
      </c>
    </row>
    <row r="60" spans="1:17" ht="60">
      <c r="A60" s="2">
        <v>21</v>
      </c>
      <c r="B60" s="3">
        <v>2018</v>
      </c>
      <c r="C60" s="17" t="s">
        <v>537</v>
      </c>
      <c r="D60" s="42" t="s">
        <v>184</v>
      </c>
      <c r="E60" s="25" t="s">
        <v>20</v>
      </c>
      <c r="F60" s="3" t="s">
        <v>185</v>
      </c>
      <c r="G60" s="2" t="s">
        <v>16</v>
      </c>
      <c r="H60" s="2" t="s">
        <v>635</v>
      </c>
      <c r="I60" s="8" t="s">
        <v>468</v>
      </c>
      <c r="J60" s="2" t="s">
        <v>186</v>
      </c>
      <c r="K60" s="4">
        <v>1000</v>
      </c>
      <c r="L60" s="3" t="s">
        <v>649</v>
      </c>
      <c r="M60" s="3" t="s">
        <v>917</v>
      </c>
      <c r="N60" s="39" t="s">
        <v>918</v>
      </c>
      <c r="O60" s="17"/>
      <c r="P60" s="39" t="s">
        <v>891</v>
      </c>
      <c r="Q60" s="46" t="s">
        <v>980</v>
      </c>
    </row>
    <row r="61" spans="1:17" ht="45">
      <c r="A61" s="2">
        <v>22</v>
      </c>
      <c r="B61" s="3">
        <v>2018</v>
      </c>
      <c r="C61" s="17" t="s">
        <v>525</v>
      </c>
      <c r="D61" s="42" t="s">
        <v>187</v>
      </c>
      <c r="E61" s="25" t="s">
        <v>14</v>
      </c>
      <c r="F61" s="3" t="s">
        <v>188</v>
      </c>
      <c r="G61" s="2" t="s">
        <v>16</v>
      </c>
      <c r="H61" s="2" t="s">
        <v>635</v>
      </c>
      <c r="I61" s="8" t="s">
        <v>469</v>
      </c>
      <c r="J61" s="2" t="s">
        <v>189</v>
      </c>
      <c r="K61" s="4">
        <v>1000</v>
      </c>
      <c r="L61" s="3" t="s">
        <v>649</v>
      </c>
      <c r="M61" s="3" t="s">
        <v>919</v>
      </c>
      <c r="N61" s="39" t="s">
        <v>920</v>
      </c>
      <c r="O61" s="17" t="s">
        <v>683</v>
      </c>
      <c r="P61" s="39" t="s">
        <v>921</v>
      </c>
      <c r="Q61" s="46" t="s">
        <v>980</v>
      </c>
    </row>
    <row r="62" spans="1:17" ht="30">
      <c r="A62" s="2">
        <v>23</v>
      </c>
      <c r="B62" s="3">
        <v>2018</v>
      </c>
      <c r="C62" s="17" t="s">
        <v>560</v>
      </c>
      <c r="D62" s="42" t="s">
        <v>190</v>
      </c>
      <c r="E62" s="25" t="s">
        <v>14</v>
      </c>
      <c r="F62" s="3" t="s">
        <v>191</v>
      </c>
      <c r="G62" s="2" t="s">
        <v>16</v>
      </c>
      <c r="H62" s="2" t="s">
        <v>694</v>
      </c>
      <c r="I62" s="8" t="s">
        <v>470</v>
      </c>
      <c r="J62" s="2" t="s">
        <v>192</v>
      </c>
      <c r="K62" s="4">
        <v>1000</v>
      </c>
      <c r="L62" s="3" t="s">
        <v>639</v>
      </c>
      <c r="M62" s="3" t="s">
        <v>922</v>
      </c>
      <c r="N62" s="39" t="s">
        <v>923</v>
      </c>
      <c r="O62" s="17"/>
      <c r="P62" s="39" t="s">
        <v>924</v>
      </c>
      <c r="Q62" s="46" t="s">
        <v>991</v>
      </c>
    </row>
    <row r="63" spans="1:17" ht="30">
      <c r="A63" s="2">
        <v>24</v>
      </c>
      <c r="B63" s="3">
        <v>2018</v>
      </c>
      <c r="C63" s="17" t="s">
        <v>561</v>
      </c>
      <c r="D63" s="42" t="s">
        <v>193</v>
      </c>
      <c r="E63" s="25" t="s">
        <v>14</v>
      </c>
      <c r="F63" s="3" t="s">
        <v>194</v>
      </c>
      <c r="G63" s="2" t="s">
        <v>16</v>
      </c>
      <c r="H63" s="2" t="s">
        <v>644</v>
      </c>
      <c r="I63" s="8" t="s">
        <v>471</v>
      </c>
      <c r="J63" s="2" t="s">
        <v>195</v>
      </c>
      <c r="K63" s="4">
        <v>1000</v>
      </c>
      <c r="L63" s="3" t="s">
        <v>649</v>
      </c>
      <c r="M63" s="3" t="s">
        <v>925</v>
      </c>
      <c r="N63" s="39" t="s">
        <v>926</v>
      </c>
      <c r="O63" s="17" t="s">
        <v>927</v>
      </c>
      <c r="P63" s="39" t="s">
        <v>693</v>
      </c>
      <c r="Q63" s="46" t="s">
        <v>986</v>
      </c>
    </row>
    <row r="64" spans="1:17" ht="60">
      <c r="A64" s="2">
        <v>25</v>
      </c>
      <c r="B64" s="3">
        <v>2018</v>
      </c>
      <c r="C64" s="17" t="s">
        <v>562</v>
      </c>
      <c r="D64" s="42" t="s">
        <v>196</v>
      </c>
      <c r="E64" s="25" t="s">
        <v>49</v>
      </c>
      <c r="F64" s="3" t="s">
        <v>197</v>
      </c>
      <c r="G64" s="2" t="s">
        <v>16</v>
      </c>
      <c r="H64" s="2" t="s">
        <v>694</v>
      </c>
      <c r="I64" s="8" t="s">
        <v>198</v>
      </c>
      <c r="J64" s="2" t="s">
        <v>199</v>
      </c>
      <c r="K64" s="4">
        <v>1500</v>
      </c>
      <c r="L64" s="3" t="s">
        <v>639</v>
      </c>
      <c r="M64" s="3" t="s">
        <v>928</v>
      </c>
      <c r="N64" s="39" t="s">
        <v>929</v>
      </c>
      <c r="O64" s="17"/>
      <c r="P64" s="39" t="s">
        <v>891</v>
      </c>
      <c r="Q64" s="46" t="s">
        <v>986</v>
      </c>
    </row>
    <row r="65" spans="1:17" ht="45">
      <c r="A65" s="2">
        <v>26</v>
      </c>
      <c r="B65" s="3">
        <v>2018</v>
      </c>
      <c r="C65" s="17" t="s">
        <v>526</v>
      </c>
      <c r="D65" s="42" t="s">
        <v>200</v>
      </c>
      <c r="E65" s="25" t="s">
        <v>49</v>
      </c>
      <c r="F65" s="3" t="s">
        <v>201</v>
      </c>
      <c r="G65" s="2" t="s">
        <v>16</v>
      </c>
      <c r="H65" s="2" t="s">
        <v>679</v>
      </c>
      <c r="I65" s="8" t="s">
        <v>472</v>
      </c>
      <c r="J65" s="2" t="s">
        <v>202</v>
      </c>
      <c r="K65" s="4">
        <v>1500</v>
      </c>
      <c r="L65" s="3" t="s">
        <v>639</v>
      </c>
      <c r="M65" s="3" t="s">
        <v>930</v>
      </c>
      <c r="N65" s="39" t="s">
        <v>931</v>
      </c>
      <c r="O65" s="17" t="s">
        <v>678</v>
      </c>
      <c r="P65" s="39" t="s">
        <v>932</v>
      </c>
      <c r="Q65" s="46" t="s">
        <v>986</v>
      </c>
    </row>
    <row r="66" spans="1:17" ht="60">
      <c r="A66" s="2">
        <v>27</v>
      </c>
      <c r="B66" s="3">
        <v>2018</v>
      </c>
      <c r="C66" s="17" t="s">
        <v>527</v>
      </c>
      <c r="D66" s="42" t="s">
        <v>203</v>
      </c>
      <c r="E66" s="25" t="s">
        <v>14</v>
      </c>
      <c r="F66" s="3" t="s">
        <v>204</v>
      </c>
      <c r="G66" s="2" t="s">
        <v>16</v>
      </c>
      <c r="H66" s="2" t="s">
        <v>675</v>
      </c>
      <c r="I66" s="8" t="s">
        <v>473</v>
      </c>
      <c r="J66" s="2" t="s">
        <v>205</v>
      </c>
      <c r="K66" s="4">
        <v>1000</v>
      </c>
      <c r="L66" s="3" t="s">
        <v>639</v>
      </c>
      <c r="M66" s="3" t="s">
        <v>933</v>
      </c>
      <c r="N66" s="39" t="s">
        <v>934</v>
      </c>
      <c r="O66" s="17"/>
      <c r="P66" s="39" t="s">
        <v>935</v>
      </c>
      <c r="Q66" s="46" t="s">
        <v>986</v>
      </c>
    </row>
    <row r="67" spans="1:17" ht="60">
      <c r="A67" s="2">
        <v>28</v>
      </c>
      <c r="B67" s="3">
        <v>2018</v>
      </c>
      <c r="C67" s="17" t="s">
        <v>538</v>
      </c>
      <c r="D67" s="42" t="s">
        <v>206</v>
      </c>
      <c r="E67" s="25" t="s">
        <v>49</v>
      </c>
      <c r="F67" s="3" t="s">
        <v>207</v>
      </c>
      <c r="G67" s="2" t="s">
        <v>16</v>
      </c>
      <c r="H67" s="2" t="s">
        <v>635</v>
      </c>
      <c r="I67" s="8" t="s">
        <v>208</v>
      </c>
      <c r="J67" s="2" t="s">
        <v>209</v>
      </c>
      <c r="K67" s="4">
        <v>1500</v>
      </c>
      <c r="L67" s="3" t="s">
        <v>639</v>
      </c>
      <c r="M67" s="3" t="s">
        <v>936</v>
      </c>
      <c r="N67" s="39" t="s">
        <v>937</v>
      </c>
      <c r="O67" s="17"/>
      <c r="P67" s="39" t="s">
        <v>938</v>
      </c>
      <c r="Q67" s="46" t="s">
        <v>980</v>
      </c>
    </row>
    <row r="68" spans="1:17" ht="45">
      <c r="A68" s="2">
        <v>29</v>
      </c>
      <c r="B68" s="3">
        <v>2018</v>
      </c>
      <c r="C68" s="17" t="s">
        <v>532</v>
      </c>
      <c r="D68" s="42" t="s">
        <v>210</v>
      </c>
      <c r="E68" s="25" t="s">
        <v>24</v>
      </c>
      <c r="F68" s="3" t="s">
        <v>211</v>
      </c>
      <c r="G68" s="2" t="s">
        <v>16</v>
      </c>
      <c r="H68" s="2" t="s">
        <v>694</v>
      </c>
      <c r="I68" s="8" t="s">
        <v>212</v>
      </c>
      <c r="J68" s="2" t="s">
        <v>213</v>
      </c>
      <c r="K68" s="4">
        <v>1500</v>
      </c>
      <c r="L68" s="3" t="s">
        <v>649</v>
      </c>
      <c r="M68" s="3" t="s">
        <v>939</v>
      </c>
      <c r="N68" s="39" t="s">
        <v>940</v>
      </c>
      <c r="O68" s="17" t="s">
        <v>678</v>
      </c>
      <c r="P68" s="39" t="s">
        <v>941</v>
      </c>
      <c r="Q68" s="46" t="s">
        <v>983</v>
      </c>
    </row>
    <row r="69" spans="1:17" ht="45">
      <c r="A69" s="2">
        <v>30</v>
      </c>
      <c r="B69" s="3">
        <v>2018</v>
      </c>
      <c r="C69" s="17" t="s">
        <v>551</v>
      </c>
      <c r="D69" s="42" t="s">
        <v>214</v>
      </c>
      <c r="E69" s="25" t="s">
        <v>20</v>
      </c>
      <c r="F69" s="3" t="s">
        <v>215</v>
      </c>
      <c r="G69" s="2" t="s">
        <v>16</v>
      </c>
      <c r="H69" s="2" t="s">
        <v>635</v>
      </c>
      <c r="I69" s="8" t="s">
        <v>216</v>
      </c>
      <c r="J69" s="2" t="s">
        <v>217</v>
      </c>
      <c r="K69" s="4">
        <v>1000</v>
      </c>
      <c r="L69" s="3" t="s">
        <v>649</v>
      </c>
      <c r="M69" s="3" t="s">
        <v>942</v>
      </c>
      <c r="N69" s="39" t="s">
        <v>943</v>
      </c>
      <c r="O69" s="17" t="s">
        <v>726</v>
      </c>
      <c r="P69" s="39" t="s">
        <v>944</v>
      </c>
      <c r="Q69" s="46" t="s">
        <v>980</v>
      </c>
    </row>
    <row r="70" spans="1:17">
      <c r="A70" s="2">
        <v>31</v>
      </c>
      <c r="B70" s="3">
        <v>2018</v>
      </c>
      <c r="C70" s="17" t="s">
        <v>550</v>
      </c>
      <c r="D70" s="42" t="s">
        <v>218</v>
      </c>
      <c r="E70" s="25" t="s">
        <v>20</v>
      </c>
      <c r="F70" s="3" t="s">
        <v>219</v>
      </c>
      <c r="G70" s="2" t="s">
        <v>16</v>
      </c>
      <c r="H70" s="2" t="s">
        <v>701</v>
      </c>
      <c r="I70" s="8" t="s">
        <v>474</v>
      </c>
      <c r="J70" s="2" t="s">
        <v>220</v>
      </c>
      <c r="K70" s="4">
        <v>1000</v>
      </c>
      <c r="L70" s="3" t="s">
        <v>639</v>
      </c>
      <c r="M70" s="3" t="s">
        <v>945</v>
      </c>
      <c r="N70" s="39" t="s">
        <v>946</v>
      </c>
      <c r="O70" s="47" t="s">
        <v>707</v>
      </c>
      <c r="P70" s="39" t="s">
        <v>947</v>
      </c>
      <c r="Q70" s="46" t="s">
        <v>980</v>
      </c>
    </row>
    <row r="71" spans="1:17" ht="45">
      <c r="A71" s="2">
        <v>32</v>
      </c>
      <c r="B71" s="3">
        <v>2018</v>
      </c>
      <c r="C71" s="17" t="s">
        <v>555</v>
      </c>
      <c r="D71" s="42" t="s">
        <v>221</v>
      </c>
      <c r="E71" s="25" t="s">
        <v>14</v>
      </c>
      <c r="F71" s="3" t="s">
        <v>222</v>
      </c>
      <c r="G71" s="2" t="s">
        <v>16</v>
      </c>
      <c r="H71" s="2" t="s">
        <v>679</v>
      </c>
      <c r="I71" s="8" t="s">
        <v>223</v>
      </c>
      <c r="J71" s="2" t="s">
        <v>224</v>
      </c>
      <c r="K71" s="4">
        <v>1000</v>
      </c>
      <c r="L71" s="3" t="s">
        <v>649</v>
      </c>
      <c r="M71" s="3" t="s">
        <v>948</v>
      </c>
      <c r="N71" s="39" t="s">
        <v>949</v>
      </c>
      <c r="O71" s="17" t="s">
        <v>678</v>
      </c>
      <c r="P71" s="39" t="s">
        <v>950</v>
      </c>
      <c r="Q71" s="46" t="s">
        <v>990</v>
      </c>
    </row>
    <row r="72" spans="1:17" ht="30">
      <c r="A72" s="2">
        <v>33</v>
      </c>
      <c r="B72" s="17">
        <v>2018</v>
      </c>
      <c r="C72" s="17" t="s">
        <v>564</v>
      </c>
      <c r="D72" s="42" t="s">
        <v>290</v>
      </c>
      <c r="E72" s="25" t="s">
        <v>24</v>
      </c>
      <c r="F72" s="3" t="s">
        <v>291</v>
      </c>
      <c r="G72" s="2" t="s">
        <v>16</v>
      </c>
      <c r="H72" s="2" t="s">
        <v>679</v>
      </c>
      <c r="I72" s="8" t="s">
        <v>292</v>
      </c>
      <c r="J72" s="2" t="s">
        <v>293</v>
      </c>
      <c r="K72" s="4">
        <v>1500</v>
      </c>
      <c r="L72" s="3" t="s">
        <v>649</v>
      </c>
      <c r="M72" s="3" t="s">
        <v>951</v>
      </c>
      <c r="N72" s="39" t="s">
        <v>952</v>
      </c>
      <c r="O72" s="17" t="s">
        <v>678</v>
      </c>
      <c r="P72" s="39" t="s">
        <v>953</v>
      </c>
      <c r="Q72" s="46" t="s">
        <v>983</v>
      </c>
    </row>
    <row r="73" spans="1:17" ht="30">
      <c r="A73" s="2">
        <v>34</v>
      </c>
      <c r="B73" s="17">
        <v>2018</v>
      </c>
      <c r="C73" s="17" t="s">
        <v>567</v>
      </c>
      <c r="D73" s="42" t="s">
        <v>425</v>
      </c>
      <c r="E73" s="25" t="s">
        <v>20</v>
      </c>
      <c r="F73" s="3" t="s">
        <v>424</v>
      </c>
      <c r="G73" s="2" t="s">
        <v>16</v>
      </c>
      <c r="H73" s="2" t="s">
        <v>679</v>
      </c>
      <c r="I73" s="8" t="s">
        <v>423</v>
      </c>
      <c r="J73" s="2" t="s">
        <v>422</v>
      </c>
      <c r="K73" s="4">
        <v>1000</v>
      </c>
      <c r="L73" s="3" t="s">
        <v>649</v>
      </c>
      <c r="M73" s="3" t="s">
        <v>954</v>
      </c>
      <c r="N73" s="39" t="s">
        <v>955</v>
      </c>
      <c r="O73" s="47" t="s">
        <v>956</v>
      </c>
      <c r="P73" s="39" t="s">
        <v>953</v>
      </c>
      <c r="Q73" s="46" t="s">
        <v>983</v>
      </c>
    </row>
    <row r="74" spans="1:17">
      <c r="A74" s="2">
        <v>35</v>
      </c>
      <c r="B74" s="17">
        <v>2018</v>
      </c>
      <c r="C74" s="17" t="s">
        <v>563</v>
      </c>
      <c r="D74" s="42" t="s">
        <v>429</v>
      </c>
      <c r="E74" s="25" t="s">
        <v>20</v>
      </c>
      <c r="F74" s="3" t="s">
        <v>430</v>
      </c>
      <c r="G74" s="2" t="s">
        <v>16</v>
      </c>
      <c r="H74" s="2" t="s">
        <v>635</v>
      </c>
      <c r="I74" s="8" t="s">
        <v>431</v>
      </c>
      <c r="J74" s="2" t="s">
        <v>432</v>
      </c>
      <c r="K74" s="4">
        <v>1000</v>
      </c>
      <c r="L74" s="3" t="s">
        <v>649</v>
      </c>
      <c r="M74" s="3" t="s">
        <v>957</v>
      </c>
      <c r="N74" s="39" t="s">
        <v>958</v>
      </c>
      <c r="O74" s="47" t="s">
        <v>959</v>
      </c>
      <c r="P74" s="39" t="s">
        <v>960</v>
      </c>
      <c r="Q74" s="46" t="s">
        <v>980</v>
      </c>
    </row>
    <row r="75" spans="1:17">
      <c r="A75" s="2">
        <v>36</v>
      </c>
      <c r="B75" s="17">
        <v>2018</v>
      </c>
      <c r="C75" s="17" t="s">
        <v>570</v>
      </c>
      <c r="D75" s="42" t="s">
        <v>434</v>
      </c>
      <c r="E75" s="25" t="s">
        <v>14</v>
      </c>
      <c r="F75" s="3" t="s">
        <v>435</v>
      </c>
      <c r="G75" s="2" t="s">
        <v>16</v>
      </c>
      <c r="H75" s="2" t="s">
        <v>635</v>
      </c>
      <c r="I75" s="8" t="s">
        <v>436</v>
      </c>
      <c r="J75" s="2" t="s">
        <v>433</v>
      </c>
      <c r="K75" s="4">
        <v>1000</v>
      </c>
      <c r="L75" s="3" t="s">
        <v>649</v>
      </c>
      <c r="M75" s="3" t="s">
        <v>961</v>
      </c>
      <c r="N75" s="39" t="s">
        <v>962</v>
      </c>
      <c r="O75" s="47" t="s">
        <v>959</v>
      </c>
      <c r="P75" s="39" t="s">
        <v>960</v>
      </c>
      <c r="Q75" s="46" t="s">
        <v>980</v>
      </c>
    </row>
    <row r="76" spans="1:17" ht="30">
      <c r="A76" s="2">
        <v>37</v>
      </c>
      <c r="B76" s="17">
        <v>2018</v>
      </c>
      <c r="C76" s="17" t="s">
        <v>565</v>
      </c>
      <c r="D76" s="42" t="s">
        <v>437</v>
      </c>
      <c r="E76" s="25" t="s">
        <v>14</v>
      </c>
      <c r="F76" s="3" t="s">
        <v>438</v>
      </c>
      <c r="G76" s="2" t="s">
        <v>16</v>
      </c>
      <c r="H76" s="2" t="s">
        <v>694</v>
      </c>
      <c r="I76" s="8" t="s">
        <v>439</v>
      </c>
      <c r="J76" s="2" t="s">
        <v>440</v>
      </c>
      <c r="K76" s="4">
        <v>1000</v>
      </c>
      <c r="L76" s="3" t="s">
        <v>649</v>
      </c>
      <c r="M76" s="3" t="s">
        <v>963</v>
      </c>
      <c r="N76" s="39" t="s">
        <v>964</v>
      </c>
      <c r="O76" s="17" t="s">
        <v>678</v>
      </c>
      <c r="P76" s="39" t="s">
        <v>953</v>
      </c>
      <c r="Q76" s="46" t="s">
        <v>989</v>
      </c>
    </row>
    <row r="77" spans="1:17" ht="30">
      <c r="A77" s="2">
        <v>38</v>
      </c>
      <c r="B77" s="17">
        <v>2018</v>
      </c>
      <c r="C77" s="17" t="s">
        <v>556</v>
      </c>
      <c r="D77" s="42" t="s">
        <v>151</v>
      </c>
      <c r="E77" s="25" t="s">
        <v>24</v>
      </c>
      <c r="F77" s="3" t="s">
        <v>152</v>
      </c>
      <c r="G77" s="2" t="s">
        <v>16</v>
      </c>
      <c r="H77" s="2" t="s">
        <v>679</v>
      </c>
      <c r="I77" s="8" t="s">
        <v>153</v>
      </c>
      <c r="J77" s="2" t="s">
        <v>154</v>
      </c>
      <c r="K77" s="4">
        <v>1500</v>
      </c>
      <c r="L77" s="3" t="s">
        <v>649</v>
      </c>
      <c r="M77" s="3" t="s">
        <v>965</v>
      </c>
      <c r="N77" s="39" t="s">
        <v>966</v>
      </c>
      <c r="O77" s="17" t="s">
        <v>774</v>
      </c>
      <c r="P77" s="39" t="s">
        <v>967</v>
      </c>
      <c r="Q77" s="46" t="s">
        <v>988</v>
      </c>
    </row>
    <row r="78" spans="1:17" ht="45">
      <c r="A78" s="2">
        <v>39</v>
      </c>
      <c r="B78" s="17">
        <v>2018</v>
      </c>
      <c r="C78" s="17" t="s">
        <v>569</v>
      </c>
      <c r="D78" s="42" t="s">
        <v>443</v>
      </c>
      <c r="E78" s="25" t="s">
        <v>14</v>
      </c>
      <c r="F78" s="10" t="s">
        <v>444</v>
      </c>
      <c r="G78" s="2" t="s">
        <v>16</v>
      </c>
      <c r="H78" s="2" t="s">
        <v>701</v>
      </c>
      <c r="I78" s="11" t="s">
        <v>445</v>
      </c>
      <c r="J78" s="12" t="s">
        <v>446</v>
      </c>
      <c r="K78" s="13">
        <v>1000</v>
      </c>
      <c r="L78" s="3" t="s">
        <v>649</v>
      </c>
      <c r="M78" s="3" t="s">
        <v>968</v>
      </c>
      <c r="N78" s="39" t="s">
        <v>969</v>
      </c>
      <c r="O78" s="47" t="s">
        <v>704</v>
      </c>
      <c r="P78" s="39" t="s">
        <v>1002</v>
      </c>
      <c r="Q78" s="46" t="s">
        <v>982</v>
      </c>
    </row>
    <row r="79" spans="1:17" ht="60">
      <c r="A79" s="2">
        <v>40</v>
      </c>
      <c r="B79" s="10">
        <v>2018</v>
      </c>
      <c r="C79" s="17" t="s">
        <v>568</v>
      </c>
      <c r="D79" s="42" t="s">
        <v>453</v>
      </c>
      <c r="E79" s="25" t="s">
        <v>585</v>
      </c>
      <c r="F79" s="10" t="s">
        <v>454</v>
      </c>
      <c r="G79" s="2" t="s">
        <v>16</v>
      </c>
      <c r="H79" s="2" t="s">
        <v>644</v>
      </c>
      <c r="I79" s="11" t="s">
        <v>455</v>
      </c>
      <c r="J79" s="2" t="s">
        <v>476</v>
      </c>
      <c r="K79" s="13">
        <v>1000</v>
      </c>
      <c r="L79" s="3" t="s">
        <v>649</v>
      </c>
      <c r="M79" s="3" t="s">
        <v>971</v>
      </c>
      <c r="N79" s="39" t="s">
        <v>972</v>
      </c>
      <c r="O79" s="3"/>
      <c r="P79" s="39" t="s">
        <v>970</v>
      </c>
      <c r="Q79" s="46" t="s">
        <v>987</v>
      </c>
    </row>
    <row r="80" spans="1:17" ht="60">
      <c r="A80" s="2">
        <v>41</v>
      </c>
      <c r="B80" s="10">
        <v>2018</v>
      </c>
      <c r="C80" s="17" t="s">
        <v>566</v>
      </c>
      <c r="D80" s="42" t="s">
        <v>456</v>
      </c>
      <c r="E80" s="25" t="s">
        <v>585</v>
      </c>
      <c r="F80" s="10" t="s">
        <v>457</v>
      </c>
      <c r="G80" s="2" t="s">
        <v>16</v>
      </c>
      <c r="H80" s="2" t="s">
        <v>648</v>
      </c>
      <c r="I80" s="11" t="s">
        <v>458</v>
      </c>
      <c r="J80" s="12" t="s">
        <v>459</v>
      </c>
      <c r="K80" s="13">
        <v>1000</v>
      </c>
      <c r="L80" s="3" t="s">
        <v>639</v>
      </c>
      <c r="M80" s="3" t="s">
        <v>973</v>
      </c>
      <c r="N80" s="39" t="s">
        <v>974</v>
      </c>
      <c r="O80" s="51" t="s">
        <v>733</v>
      </c>
      <c r="P80" s="39" t="s">
        <v>975</v>
      </c>
      <c r="Q80" s="46" t="s">
        <v>987</v>
      </c>
    </row>
    <row r="81" spans="1:16" hidden="1">
      <c r="A81" s="2">
        <v>1</v>
      </c>
      <c r="B81" s="17">
        <v>2015</v>
      </c>
      <c r="C81" s="17" t="s">
        <v>572</v>
      </c>
      <c r="D81" s="17" t="s">
        <v>248</v>
      </c>
      <c r="E81" s="26" t="s">
        <v>249</v>
      </c>
      <c r="F81" s="3" t="s">
        <v>248</v>
      </c>
      <c r="G81" s="2" t="s">
        <v>16</v>
      </c>
      <c r="H81" s="2" t="s">
        <v>635</v>
      </c>
      <c r="I81" s="8" t="s">
        <v>250</v>
      </c>
      <c r="J81" s="2" t="s">
        <v>251</v>
      </c>
      <c r="K81" s="4">
        <v>1000</v>
      </c>
      <c r="L81" s="29" t="s">
        <v>639</v>
      </c>
      <c r="M81" s="3"/>
      <c r="N81" s="39"/>
      <c r="O81" s="3"/>
      <c r="P81" s="39"/>
    </row>
    <row r="82" spans="1:16" hidden="1">
      <c r="A82" s="2">
        <v>2</v>
      </c>
      <c r="B82" s="17">
        <v>2016</v>
      </c>
      <c r="C82" s="17" t="s">
        <v>573</v>
      </c>
      <c r="D82" s="17" t="s">
        <v>252</v>
      </c>
      <c r="E82" s="26" t="s">
        <v>253</v>
      </c>
      <c r="F82" s="3" t="s">
        <v>252</v>
      </c>
      <c r="G82" s="2" t="s">
        <v>16</v>
      </c>
      <c r="H82" s="2" t="s">
        <v>679</v>
      </c>
      <c r="I82" s="8" t="s">
        <v>254</v>
      </c>
      <c r="J82" s="2" t="s">
        <v>255</v>
      </c>
      <c r="K82" s="4">
        <v>1000</v>
      </c>
      <c r="L82" s="29" t="s">
        <v>639</v>
      </c>
      <c r="M82" s="3"/>
      <c r="N82" s="39"/>
      <c r="O82" s="3"/>
      <c r="P82" s="39"/>
    </row>
    <row r="83" spans="1:16" hidden="1">
      <c r="A83" s="2">
        <v>3</v>
      </c>
      <c r="B83" s="17">
        <v>2016</v>
      </c>
      <c r="C83" s="17" t="s">
        <v>574</v>
      </c>
      <c r="D83" s="17" t="s">
        <v>256</v>
      </c>
      <c r="E83" s="26" t="s">
        <v>257</v>
      </c>
      <c r="F83" s="3" t="s">
        <v>256</v>
      </c>
      <c r="G83" s="2" t="s">
        <v>16</v>
      </c>
      <c r="H83" s="2" t="s">
        <v>635</v>
      </c>
      <c r="I83" s="8" t="s">
        <v>258</v>
      </c>
      <c r="J83" s="2" t="s">
        <v>259</v>
      </c>
      <c r="K83" s="4">
        <v>1000</v>
      </c>
      <c r="L83" s="29" t="s">
        <v>649</v>
      </c>
      <c r="M83" s="3"/>
      <c r="N83" s="39"/>
      <c r="O83" s="3"/>
      <c r="P83" s="39"/>
    </row>
    <row r="84" spans="1:16" hidden="1">
      <c r="A84" s="2">
        <v>4</v>
      </c>
      <c r="B84" s="17">
        <v>2016</v>
      </c>
      <c r="C84" s="17" t="s">
        <v>575</v>
      </c>
      <c r="D84" s="17" t="s">
        <v>571</v>
      </c>
      <c r="E84" s="26" t="s">
        <v>261</v>
      </c>
      <c r="F84" s="3" t="s">
        <v>260</v>
      </c>
      <c r="G84" s="2" t="s">
        <v>16</v>
      </c>
      <c r="H84" s="2" t="s">
        <v>679</v>
      </c>
      <c r="I84" s="8" t="s">
        <v>262</v>
      </c>
      <c r="J84" s="2" t="s">
        <v>263</v>
      </c>
      <c r="K84" s="4">
        <v>1000</v>
      </c>
      <c r="L84" s="29" t="s">
        <v>649</v>
      </c>
      <c r="M84" s="3"/>
      <c r="N84" s="39"/>
      <c r="O84" s="3"/>
      <c r="P84" s="39"/>
    </row>
    <row r="85" spans="1:16" ht="27" hidden="1" customHeight="1">
      <c r="A85" s="2">
        <v>5</v>
      </c>
      <c r="B85" s="17">
        <v>2016</v>
      </c>
      <c r="C85" s="17" t="s">
        <v>576</v>
      </c>
      <c r="D85" s="17" t="s">
        <v>264</v>
      </c>
      <c r="E85" s="27" t="s">
        <v>265</v>
      </c>
      <c r="F85" s="3" t="s">
        <v>266</v>
      </c>
      <c r="G85" s="2" t="s">
        <v>16</v>
      </c>
      <c r="H85" s="2" t="s">
        <v>635</v>
      </c>
      <c r="I85" s="8" t="s">
        <v>267</v>
      </c>
      <c r="J85" s="2" t="s">
        <v>268</v>
      </c>
      <c r="K85" s="4">
        <v>1000</v>
      </c>
      <c r="L85" s="29" t="s">
        <v>649</v>
      </c>
      <c r="M85" s="3"/>
      <c r="N85" s="39"/>
      <c r="O85" s="3"/>
      <c r="P85" s="39"/>
    </row>
    <row r="86" spans="1:16" hidden="1">
      <c r="A86" s="2">
        <v>6</v>
      </c>
      <c r="B86" s="17">
        <v>2016</v>
      </c>
      <c r="C86" s="17" t="s">
        <v>577</v>
      </c>
      <c r="D86" s="17" t="s">
        <v>269</v>
      </c>
      <c r="E86" s="26" t="s">
        <v>270</v>
      </c>
      <c r="F86" s="3" t="s">
        <v>271</v>
      </c>
      <c r="G86" s="2" t="s">
        <v>16</v>
      </c>
      <c r="H86" s="2" t="s">
        <v>694</v>
      </c>
      <c r="I86" s="8" t="s">
        <v>272</v>
      </c>
      <c r="J86" s="2" t="s">
        <v>273</v>
      </c>
      <c r="K86" s="4">
        <v>1000</v>
      </c>
      <c r="L86" s="29" t="s">
        <v>649</v>
      </c>
      <c r="M86" s="3"/>
      <c r="N86" s="39"/>
      <c r="O86" s="3"/>
      <c r="P86" s="39"/>
    </row>
    <row r="87" spans="1:16" hidden="1">
      <c r="A87" s="2">
        <v>7</v>
      </c>
      <c r="B87" s="17">
        <v>2016</v>
      </c>
      <c r="C87" s="17" t="s">
        <v>578</v>
      </c>
      <c r="D87" s="17" t="s">
        <v>274</v>
      </c>
      <c r="E87" s="26" t="s">
        <v>253</v>
      </c>
      <c r="F87" s="3" t="s">
        <v>274</v>
      </c>
      <c r="G87" s="2" t="s">
        <v>16</v>
      </c>
      <c r="H87" s="2" t="s">
        <v>694</v>
      </c>
      <c r="I87" s="8" t="s">
        <v>275</v>
      </c>
      <c r="J87" s="2" t="s">
        <v>276</v>
      </c>
      <c r="K87" s="4">
        <v>1000</v>
      </c>
      <c r="L87" s="29" t="s">
        <v>639</v>
      </c>
      <c r="M87" s="3"/>
      <c r="N87" s="39"/>
      <c r="O87" s="3"/>
      <c r="P87" s="39"/>
    </row>
    <row r="88" spans="1:16" hidden="1">
      <c r="A88" s="2">
        <v>8</v>
      </c>
      <c r="B88" s="17">
        <v>2016</v>
      </c>
      <c r="C88" s="17" t="s">
        <v>579</v>
      </c>
      <c r="D88" s="17" t="s">
        <v>277</v>
      </c>
      <c r="E88" s="26" t="s">
        <v>253</v>
      </c>
      <c r="F88" s="3" t="s">
        <v>277</v>
      </c>
      <c r="G88" s="2" t="s">
        <v>16</v>
      </c>
      <c r="H88" s="2" t="s">
        <v>679</v>
      </c>
      <c r="I88" s="8" t="s">
        <v>278</v>
      </c>
      <c r="J88" s="2" t="s">
        <v>279</v>
      </c>
      <c r="K88" s="4">
        <v>1000</v>
      </c>
      <c r="L88" s="29" t="s">
        <v>639</v>
      </c>
      <c r="M88" s="3"/>
      <c r="N88" s="39"/>
      <c r="O88" s="3"/>
      <c r="P88" s="39"/>
    </row>
    <row r="89" spans="1:16" hidden="1">
      <c r="A89" s="2">
        <v>9</v>
      </c>
      <c r="B89" s="17">
        <v>2016</v>
      </c>
      <c r="C89" s="17" t="s">
        <v>580</v>
      </c>
      <c r="D89" s="17" t="s">
        <v>280</v>
      </c>
      <c r="E89" s="26" t="s">
        <v>281</v>
      </c>
      <c r="F89" s="3" t="s">
        <v>280</v>
      </c>
      <c r="G89" s="2" t="s">
        <v>16</v>
      </c>
      <c r="H89" s="2" t="s">
        <v>701</v>
      </c>
      <c r="I89" s="8" t="s">
        <v>282</v>
      </c>
      <c r="J89" s="2" t="s">
        <v>283</v>
      </c>
      <c r="K89" s="4">
        <v>1000</v>
      </c>
      <c r="L89" s="29" t="s">
        <v>649</v>
      </c>
      <c r="M89" s="3"/>
      <c r="N89" s="39"/>
      <c r="O89" s="3"/>
      <c r="P89" s="39"/>
    </row>
    <row r="90" spans="1:16" hidden="1">
      <c r="A90" s="2">
        <v>10</v>
      </c>
      <c r="B90" s="17">
        <v>2017</v>
      </c>
      <c r="C90" s="17" t="s">
        <v>581</v>
      </c>
      <c r="D90" s="17" t="s">
        <v>284</v>
      </c>
      <c r="E90" s="26" t="s">
        <v>285</v>
      </c>
      <c r="F90" s="3" t="s">
        <v>284</v>
      </c>
      <c r="G90" s="2" t="s">
        <v>16</v>
      </c>
      <c r="H90" s="2" t="s">
        <v>701</v>
      </c>
      <c r="I90" s="8" t="s">
        <v>475</v>
      </c>
      <c r="J90" s="2" t="s">
        <v>286</v>
      </c>
      <c r="K90" s="4">
        <v>1000</v>
      </c>
      <c r="L90" s="29" t="s">
        <v>649</v>
      </c>
      <c r="M90" s="3"/>
      <c r="N90" s="39"/>
      <c r="O90" s="3"/>
      <c r="P90" s="39"/>
    </row>
    <row r="91" spans="1:16" hidden="1">
      <c r="A91" s="2">
        <v>11</v>
      </c>
      <c r="B91" s="17">
        <v>2017</v>
      </c>
      <c r="C91" s="17" t="s">
        <v>582</v>
      </c>
      <c r="D91" s="17" t="s">
        <v>287</v>
      </c>
      <c r="E91" s="26" t="s">
        <v>261</v>
      </c>
      <c r="F91" s="3" t="s">
        <v>287</v>
      </c>
      <c r="G91" s="2" t="s">
        <v>16</v>
      </c>
      <c r="H91" s="2" t="s">
        <v>701</v>
      </c>
      <c r="I91" s="8" t="s">
        <v>288</v>
      </c>
      <c r="J91" s="2" t="s">
        <v>289</v>
      </c>
      <c r="K91" s="4">
        <v>1000</v>
      </c>
      <c r="L91" s="29" t="s">
        <v>639</v>
      </c>
      <c r="M91" s="3"/>
      <c r="N91" s="39"/>
      <c r="O91" s="3"/>
      <c r="P91" s="39"/>
    </row>
    <row r="92" spans="1:16" hidden="1">
      <c r="I92" s="14" t="s">
        <v>442</v>
      </c>
      <c r="J92" s="15"/>
      <c r="K92" s="16">
        <f>SUM(K8:K91)</f>
        <v>95500</v>
      </c>
    </row>
    <row r="93" spans="1:16" hidden="1">
      <c r="D93" s="7" t="s">
        <v>623</v>
      </c>
    </row>
    <row r="94" spans="1:16" hidden="1">
      <c r="D94" s="7" t="s">
        <v>622</v>
      </c>
    </row>
  </sheetData>
  <autoFilter ref="A7:T94">
    <filterColumn colId="1">
      <filters>
        <filter val="2018"/>
      </filters>
    </filterColumn>
    <filterColumn colId="4"/>
    <filterColumn colId="14"/>
    <filterColumn colId="16"/>
  </autoFilter>
  <conditionalFormatting sqref="C8:C91">
    <cfRule type="duplicateValues" dxfId="3" priority="2"/>
  </conditionalFormatting>
  <conditionalFormatting sqref="I8:I9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3:R157"/>
  <sheetViews>
    <sheetView topLeftCell="A26" workbookViewId="0">
      <selection activeCell="A56" sqref="A56"/>
    </sheetView>
  </sheetViews>
  <sheetFormatPr defaultRowHeight="15"/>
  <cols>
    <col min="3" max="3" width="28.5703125" customWidth="1"/>
    <col min="4" max="4" width="40.42578125" customWidth="1"/>
    <col min="5" max="5" width="22.28515625" customWidth="1"/>
    <col min="6" max="6" width="30.7109375" customWidth="1"/>
    <col min="8" max="8" width="17.5703125" customWidth="1"/>
    <col min="9" max="9" width="12.5703125" customWidth="1"/>
    <col min="10" max="10" width="17.42578125" customWidth="1"/>
    <col min="11" max="11" width="14.140625" customWidth="1"/>
    <col min="12" max="13" width="10.85546875" customWidth="1"/>
    <col min="14" max="14" width="41" customWidth="1"/>
    <col min="15" max="15" width="16.42578125" customWidth="1"/>
    <col min="16" max="16" width="35.7109375" bestFit="1" customWidth="1"/>
    <col min="17" max="17" width="27.140625" customWidth="1"/>
  </cols>
  <sheetData>
    <row r="3" spans="1:18" ht="18.75">
      <c r="E3" s="1" t="s">
        <v>0</v>
      </c>
      <c r="F3" s="1"/>
    </row>
    <row r="4" spans="1:18" ht="18.75">
      <c r="E4" s="1"/>
      <c r="F4" s="1"/>
    </row>
    <row r="5" spans="1:18" ht="18.75">
      <c r="E5" s="1" t="s">
        <v>1</v>
      </c>
      <c r="F5" s="1"/>
    </row>
    <row r="6" spans="1:18" ht="18.75">
      <c r="E6" s="1" t="s">
        <v>441</v>
      </c>
      <c r="F6" s="1"/>
    </row>
    <row r="8" spans="1:18" ht="30">
      <c r="A8" s="21" t="s">
        <v>4</v>
      </c>
      <c r="B8" s="21" t="s">
        <v>5</v>
      </c>
      <c r="C8" s="21"/>
      <c r="D8" s="21" t="s">
        <v>6</v>
      </c>
      <c r="E8" s="21" t="s">
        <v>7</v>
      </c>
      <c r="F8" s="21" t="s">
        <v>8</v>
      </c>
      <c r="G8" s="21" t="s">
        <v>9</v>
      </c>
      <c r="H8" s="21" t="s">
        <v>624</v>
      </c>
      <c r="I8" s="21" t="s">
        <v>294</v>
      </c>
      <c r="J8" s="22" t="s">
        <v>10</v>
      </c>
      <c r="K8" s="21" t="s">
        <v>11</v>
      </c>
      <c r="L8" s="21" t="s">
        <v>12</v>
      </c>
      <c r="M8" s="21" t="s">
        <v>638</v>
      </c>
      <c r="N8" s="35" t="s">
        <v>626</v>
      </c>
      <c r="O8" s="35" t="s">
        <v>627</v>
      </c>
      <c r="P8" s="35" t="s">
        <v>628</v>
      </c>
      <c r="Q8" s="35" t="s">
        <v>629</v>
      </c>
      <c r="R8" s="45" t="s">
        <v>979</v>
      </c>
    </row>
    <row r="9" spans="1:18" ht="30" hidden="1">
      <c r="A9" s="2">
        <v>1</v>
      </c>
      <c r="B9" s="3">
        <v>2017</v>
      </c>
      <c r="C9" s="3" t="s">
        <v>482</v>
      </c>
      <c r="D9" s="3" t="s">
        <v>295</v>
      </c>
      <c r="E9" s="3" t="s">
        <v>14</v>
      </c>
      <c r="F9" s="3" t="s">
        <v>634</v>
      </c>
      <c r="G9" s="3" t="s">
        <v>296</v>
      </c>
      <c r="H9" s="3" t="s">
        <v>625</v>
      </c>
      <c r="I9" s="3">
        <v>236</v>
      </c>
      <c r="J9" s="3">
        <v>76674398</v>
      </c>
      <c r="K9" s="3" t="s">
        <v>297</v>
      </c>
      <c r="L9" s="4">
        <v>1000</v>
      </c>
      <c r="M9" s="4" t="s">
        <v>649</v>
      </c>
      <c r="N9" s="36" t="s">
        <v>633</v>
      </c>
      <c r="O9" s="37" t="s">
        <v>630</v>
      </c>
      <c r="P9" s="51" t="s">
        <v>641</v>
      </c>
      <c r="Q9" s="37" t="s">
        <v>632</v>
      </c>
      <c r="R9" t="s">
        <v>997</v>
      </c>
    </row>
    <row r="10" spans="1:18" ht="45" hidden="1">
      <c r="A10" s="2">
        <v>2</v>
      </c>
      <c r="B10" s="3">
        <v>2017</v>
      </c>
      <c r="C10" s="3" t="s">
        <v>487</v>
      </c>
      <c r="D10" s="3" t="s">
        <v>298</v>
      </c>
      <c r="E10" s="3" t="s">
        <v>20</v>
      </c>
      <c r="F10" s="3" t="s">
        <v>299</v>
      </c>
      <c r="G10" s="3" t="s">
        <v>296</v>
      </c>
      <c r="H10" s="3" t="s">
        <v>635</v>
      </c>
      <c r="I10" s="3">
        <v>622</v>
      </c>
      <c r="J10" s="3">
        <v>70097816</v>
      </c>
      <c r="K10" s="3" t="s">
        <v>300</v>
      </c>
      <c r="L10" s="4">
        <v>1000</v>
      </c>
      <c r="M10" s="4" t="s">
        <v>649</v>
      </c>
      <c r="N10" s="3" t="s">
        <v>636</v>
      </c>
      <c r="O10" s="39" t="s">
        <v>637</v>
      </c>
      <c r="P10" s="47" t="s">
        <v>640</v>
      </c>
      <c r="Q10" s="39" t="s">
        <v>642</v>
      </c>
      <c r="R10" t="s">
        <v>980</v>
      </c>
    </row>
    <row r="11" spans="1:18" ht="30" hidden="1">
      <c r="A11" s="2">
        <v>3</v>
      </c>
      <c r="B11" s="3">
        <v>2017</v>
      </c>
      <c r="C11" s="3" t="s">
        <v>489</v>
      </c>
      <c r="D11" s="3" t="s">
        <v>643</v>
      </c>
      <c r="E11" s="3" t="s">
        <v>20</v>
      </c>
      <c r="F11" s="3" t="s">
        <v>301</v>
      </c>
      <c r="G11" s="3" t="s">
        <v>296</v>
      </c>
      <c r="H11" s="3" t="s">
        <v>644</v>
      </c>
      <c r="I11" s="3">
        <v>676</v>
      </c>
      <c r="J11" s="3">
        <v>3794914</v>
      </c>
      <c r="K11" s="3" t="s">
        <v>302</v>
      </c>
      <c r="L11" s="4">
        <v>1000</v>
      </c>
      <c r="M11" s="4" t="s">
        <v>649</v>
      </c>
      <c r="N11" s="3" t="s">
        <v>645</v>
      </c>
      <c r="O11" s="39" t="s">
        <v>646</v>
      </c>
      <c r="P11" s="47" t="s">
        <v>804</v>
      </c>
      <c r="Q11" s="37" t="s">
        <v>632</v>
      </c>
      <c r="R11" t="s">
        <v>987</v>
      </c>
    </row>
    <row r="12" spans="1:18" ht="30" hidden="1">
      <c r="A12" s="2">
        <v>4</v>
      </c>
      <c r="B12" s="3">
        <v>2017</v>
      </c>
      <c r="C12" s="3" t="s">
        <v>491</v>
      </c>
      <c r="D12" s="3" t="s">
        <v>303</v>
      </c>
      <c r="E12" s="3" t="s">
        <v>14</v>
      </c>
      <c r="F12" s="3" t="s">
        <v>304</v>
      </c>
      <c r="G12" s="3" t="s">
        <v>296</v>
      </c>
      <c r="H12" s="3" t="s">
        <v>648</v>
      </c>
      <c r="I12" s="3">
        <v>692</v>
      </c>
      <c r="J12" s="3">
        <v>4645030</v>
      </c>
      <c r="K12" s="3" t="s">
        <v>305</v>
      </c>
      <c r="L12" s="4">
        <v>1000</v>
      </c>
      <c r="M12" s="4" t="s">
        <v>639</v>
      </c>
      <c r="N12" s="3" t="s">
        <v>650</v>
      </c>
      <c r="O12" s="39" t="s">
        <v>651</v>
      </c>
      <c r="P12" s="47" t="s">
        <v>641</v>
      </c>
      <c r="Q12" s="39" t="s">
        <v>652</v>
      </c>
      <c r="R12" t="s">
        <v>995</v>
      </c>
    </row>
    <row r="13" spans="1:18" ht="30" hidden="1">
      <c r="A13" s="2">
        <v>5</v>
      </c>
      <c r="B13" s="3">
        <v>2017</v>
      </c>
      <c r="C13" s="3" t="s">
        <v>479</v>
      </c>
      <c r="D13" s="3" t="s">
        <v>306</v>
      </c>
      <c r="E13" s="3" t="s">
        <v>24</v>
      </c>
      <c r="F13" s="3" t="s">
        <v>307</v>
      </c>
      <c r="G13" s="3" t="s">
        <v>296</v>
      </c>
      <c r="H13" s="3" t="s">
        <v>648</v>
      </c>
      <c r="I13" s="3">
        <v>692</v>
      </c>
      <c r="J13" s="3">
        <v>75673202</v>
      </c>
      <c r="K13" s="3" t="s">
        <v>308</v>
      </c>
      <c r="L13" s="4">
        <v>1500</v>
      </c>
      <c r="M13" s="4" t="s">
        <v>649</v>
      </c>
      <c r="N13" s="3" t="s">
        <v>653</v>
      </c>
      <c r="O13" s="39" t="s">
        <v>654</v>
      </c>
      <c r="P13" s="47" t="s">
        <v>804</v>
      </c>
      <c r="Q13" s="39" t="s">
        <v>655</v>
      </c>
      <c r="R13" t="s">
        <v>995</v>
      </c>
    </row>
    <row r="14" spans="1:18" ht="60" hidden="1">
      <c r="A14" s="2">
        <v>6</v>
      </c>
      <c r="B14" s="3">
        <v>2017</v>
      </c>
      <c r="C14" s="3" t="s">
        <v>490</v>
      </c>
      <c r="D14" s="3" t="s">
        <v>309</v>
      </c>
      <c r="E14" s="3" t="s">
        <v>20</v>
      </c>
      <c r="F14" s="3" t="s">
        <v>310</v>
      </c>
      <c r="G14" s="3" t="s">
        <v>296</v>
      </c>
      <c r="H14" s="3" t="s">
        <v>648</v>
      </c>
      <c r="I14" s="3">
        <v>692</v>
      </c>
      <c r="J14" s="3">
        <v>79528458</v>
      </c>
      <c r="K14" s="3" t="s">
        <v>311</v>
      </c>
      <c r="L14" s="4">
        <v>1000</v>
      </c>
      <c r="M14" s="4" t="s">
        <v>649</v>
      </c>
      <c r="N14" s="3" t="s">
        <v>656</v>
      </c>
      <c r="O14" s="39" t="s">
        <v>657</v>
      </c>
      <c r="P14" s="3" t="s">
        <v>641</v>
      </c>
      <c r="Q14" s="39" t="s">
        <v>658</v>
      </c>
      <c r="R14" t="s">
        <v>995</v>
      </c>
    </row>
    <row r="15" spans="1:18" ht="60" hidden="1">
      <c r="A15" s="2">
        <v>7</v>
      </c>
      <c r="B15" s="3">
        <v>2017</v>
      </c>
      <c r="C15" s="3" t="s">
        <v>483</v>
      </c>
      <c r="D15" s="3" t="s">
        <v>312</v>
      </c>
      <c r="E15" s="3" t="s">
        <v>14</v>
      </c>
      <c r="F15" s="3" t="s">
        <v>313</v>
      </c>
      <c r="G15" s="3" t="s">
        <v>296</v>
      </c>
      <c r="H15" s="3" t="s">
        <v>625</v>
      </c>
      <c r="I15" s="3">
        <v>236</v>
      </c>
      <c r="J15" s="3">
        <v>6779874</v>
      </c>
      <c r="K15" s="3" t="s">
        <v>314</v>
      </c>
      <c r="L15" s="4">
        <v>1000</v>
      </c>
      <c r="M15" s="4" t="s">
        <v>649</v>
      </c>
      <c r="N15" s="3" t="s">
        <v>659</v>
      </c>
      <c r="O15" s="39" t="s">
        <v>660</v>
      </c>
      <c r="P15" s="47" t="s">
        <v>661</v>
      </c>
      <c r="Q15" s="39" t="s">
        <v>662</v>
      </c>
      <c r="R15" t="s">
        <v>987</v>
      </c>
    </row>
    <row r="16" spans="1:18" ht="60" hidden="1">
      <c r="A16" s="2">
        <v>8</v>
      </c>
      <c r="B16" s="3">
        <v>2017</v>
      </c>
      <c r="C16" s="3" t="s">
        <v>480</v>
      </c>
      <c r="D16" s="3" t="s">
        <v>315</v>
      </c>
      <c r="E16" s="3" t="s">
        <v>316</v>
      </c>
      <c r="F16" s="3" t="s">
        <v>317</v>
      </c>
      <c r="G16" s="3" t="s">
        <v>296</v>
      </c>
      <c r="H16" s="3" t="s">
        <v>648</v>
      </c>
      <c r="I16" s="3">
        <v>692</v>
      </c>
      <c r="J16" s="3">
        <v>73105684</v>
      </c>
      <c r="K16" s="3" t="s">
        <v>318</v>
      </c>
      <c r="L16" s="4">
        <v>1000</v>
      </c>
      <c r="M16" s="4" t="s">
        <v>639</v>
      </c>
      <c r="N16" s="3" t="s">
        <v>663</v>
      </c>
      <c r="O16" s="39" t="s">
        <v>664</v>
      </c>
      <c r="P16" s="51" t="s">
        <v>641</v>
      </c>
      <c r="Q16" s="39" t="s">
        <v>658</v>
      </c>
      <c r="R16" t="s">
        <v>995</v>
      </c>
    </row>
    <row r="17" spans="1:18" ht="45" hidden="1">
      <c r="A17" s="2">
        <v>9</v>
      </c>
      <c r="B17" s="3">
        <v>2017</v>
      </c>
      <c r="C17" s="3" t="s">
        <v>485</v>
      </c>
      <c r="D17" s="3" t="s">
        <v>319</v>
      </c>
      <c r="E17" s="3" t="s">
        <v>14</v>
      </c>
      <c r="F17" s="3" t="s">
        <v>320</v>
      </c>
      <c r="G17" s="3" t="s">
        <v>296</v>
      </c>
      <c r="H17" s="3" t="s">
        <v>644</v>
      </c>
      <c r="I17" s="3">
        <v>676</v>
      </c>
      <c r="J17" s="3">
        <v>6574873</v>
      </c>
      <c r="K17" s="3" t="s">
        <v>321</v>
      </c>
      <c r="L17" s="4">
        <v>1000</v>
      </c>
      <c r="M17" s="4" t="s">
        <v>639</v>
      </c>
      <c r="N17" s="3" t="s">
        <v>665</v>
      </c>
      <c r="O17" s="39" t="s">
        <v>666</v>
      </c>
      <c r="P17" s="47" t="s">
        <v>661</v>
      </c>
      <c r="Q17" s="39" t="s">
        <v>810</v>
      </c>
      <c r="R17" t="s">
        <v>987</v>
      </c>
    </row>
    <row r="18" spans="1:18" ht="30" hidden="1">
      <c r="A18" s="2">
        <v>10</v>
      </c>
      <c r="B18" s="3">
        <v>2017</v>
      </c>
      <c r="C18" s="3" t="s">
        <v>481</v>
      </c>
      <c r="D18" s="3" t="s">
        <v>322</v>
      </c>
      <c r="E18" s="3" t="s">
        <v>316</v>
      </c>
      <c r="F18" s="3" t="s">
        <v>323</v>
      </c>
      <c r="G18" s="3" t="s">
        <v>296</v>
      </c>
      <c r="H18" s="3" t="s">
        <v>648</v>
      </c>
      <c r="I18" s="3">
        <v>692</v>
      </c>
      <c r="J18" s="3">
        <v>74496703</v>
      </c>
      <c r="K18" s="3" t="s">
        <v>324</v>
      </c>
      <c r="L18" s="4">
        <v>1000</v>
      </c>
      <c r="M18" s="4" t="s">
        <v>639</v>
      </c>
      <c r="N18" s="3" t="s">
        <v>633</v>
      </c>
      <c r="O18" s="39" t="s">
        <v>667</v>
      </c>
      <c r="P18" s="51" t="s">
        <v>641</v>
      </c>
      <c r="Q18" s="39" t="s">
        <v>668</v>
      </c>
      <c r="R18" t="s">
        <v>987</v>
      </c>
    </row>
    <row r="19" spans="1:18" ht="30" hidden="1">
      <c r="A19" s="2">
        <v>11</v>
      </c>
      <c r="B19" s="3">
        <v>2017</v>
      </c>
      <c r="C19" s="3" t="s">
        <v>486</v>
      </c>
      <c r="D19" s="3" t="s">
        <v>325</v>
      </c>
      <c r="E19" s="3" t="s">
        <v>20</v>
      </c>
      <c r="F19" s="3" t="s">
        <v>326</v>
      </c>
      <c r="G19" s="3" t="s">
        <v>296</v>
      </c>
      <c r="H19" s="3" t="s">
        <v>644</v>
      </c>
      <c r="I19" s="3">
        <v>676</v>
      </c>
      <c r="J19" s="3">
        <v>8840390</v>
      </c>
      <c r="K19" s="3" t="s">
        <v>327</v>
      </c>
      <c r="L19" s="4">
        <v>1000</v>
      </c>
      <c r="M19" s="4" t="s">
        <v>649</v>
      </c>
      <c r="N19" s="3" t="s">
        <v>669</v>
      </c>
      <c r="O19" s="39" t="s">
        <v>670</v>
      </c>
      <c r="P19" s="3" t="s">
        <v>647</v>
      </c>
      <c r="Q19" s="39" t="s">
        <v>632</v>
      </c>
      <c r="R19" t="s">
        <v>987</v>
      </c>
    </row>
    <row r="20" spans="1:18" ht="30" hidden="1">
      <c r="A20" s="2">
        <v>12</v>
      </c>
      <c r="B20" s="3">
        <v>2017</v>
      </c>
      <c r="C20" s="3" t="s">
        <v>488</v>
      </c>
      <c r="D20" s="3" t="s">
        <v>328</v>
      </c>
      <c r="E20" s="3" t="s">
        <v>49</v>
      </c>
      <c r="F20" s="3" t="s">
        <v>329</v>
      </c>
      <c r="G20" s="3" t="s">
        <v>296</v>
      </c>
      <c r="H20" s="3" t="s">
        <v>671</v>
      </c>
      <c r="I20" s="3">
        <v>335</v>
      </c>
      <c r="J20" s="3">
        <v>77475785</v>
      </c>
      <c r="K20" s="3" t="s">
        <v>330</v>
      </c>
      <c r="L20" s="4">
        <v>1500</v>
      </c>
      <c r="M20" s="4" t="s">
        <v>649</v>
      </c>
      <c r="N20" s="3" t="s">
        <v>672</v>
      </c>
      <c r="O20" s="39" t="s">
        <v>673</v>
      </c>
      <c r="P20" s="47" t="s">
        <v>674</v>
      </c>
      <c r="Q20" s="39" t="s">
        <v>655</v>
      </c>
      <c r="R20" t="s">
        <v>981</v>
      </c>
    </row>
    <row r="21" spans="1:18" ht="60" hidden="1">
      <c r="A21" s="2">
        <v>13</v>
      </c>
      <c r="B21" s="3">
        <v>2017</v>
      </c>
      <c r="C21" s="17" t="s">
        <v>616</v>
      </c>
      <c r="D21" s="3" t="s">
        <v>503</v>
      </c>
      <c r="E21" s="3" t="s">
        <v>20</v>
      </c>
      <c r="F21" s="3" t="s">
        <v>503</v>
      </c>
      <c r="G21" s="3" t="s">
        <v>296</v>
      </c>
      <c r="H21" s="3" t="s">
        <v>675</v>
      </c>
      <c r="I21" s="3">
        <v>157</v>
      </c>
      <c r="J21" s="3">
        <v>81333118</v>
      </c>
      <c r="K21" s="3" t="s">
        <v>504</v>
      </c>
      <c r="L21" s="4">
        <v>1000</v>
      </c>
      <c r="M21" s="4" t="s">
        <v>639</v>
      </c>
      <c r="N21" s="3" t="s">
        <v>676</v>
      </c>
      <c r="O21" s="39" t="s">
        <v>677</v>
      </c>
      <c r="P21" s="3" t="s">
        <v>678</v>
      </c>
      <c r="Q21" s="39" t="s">
        <v>682</v>
      </c>
      <c r="R21" t="s">
        <v>986</v>
      </c>
    </row>
    <row r="22" spans="1:18" hidden="1">
      <c r="A22" s="2">
        <v>14</v>
      </c>
      <c r="B22" s="3">
        <v>2017</v>
      </c>
      <c r="C22" s="17" t="s">
        <v>484</v>
      </c>
      <c r="D22" s="3" t="s">
        <v>331</v>
      </c>
      <c r="E22" s="3" t="s">
        <v>24</v>
      </c>
      <c r="F22" s="3" t="s">
        <v>332</v>
      </c>
      <c r="G22" s="3" t="s">
        <v>296</v>
      </c>
      <c r="H22" s="3" t="s">
        <v>679</v>
      </c>
      <c r="I22" s="3">
        <v>22</v>
      </c>
      <c r="J22" s="3">
        <v>81698213</v>
      </c>
      <c r="K22" s="3" t="s">
        <v>333</v>
      </c>
      <c r="L22" s="4">
        <v>1500</v>
      </c>
      <c r="M22" s="4" t="s">
        <v>639</v>
      </c>
      <c r="N22" s="3" t="s">
        <v>680</v>
      </c>
      <c r="O22" s="39" t="s">
        <v>681</v>
      </c>
      <c r="P22" s="3" t="s">
        <v>683</v>
      </c>
      <c r="Q22" s="37" t="s">
        <v>631</v>
      </c>
      <c r="R22" t="s">
        <v>996</v>
      </c>
    </row>
    <row r="23" spans="1:18" hidden="1">
      <c r="A23" s="2">
        <v>15</v>
      </c>
      <c r="B23" s="3">
        <v>2017</v>
      </c>
      <c r="C23" s="3" t="s">
        <v>478</v>
      </c>
      <c r="D23" s="3" t="s">
        <v>334</v>
      </c>
      <c r="E23" s="3" t="s">
        <v>24</v>
      </c>
      <c r="F23" s="3" t="s">
        <v>335</v>
      </c>
      <c r="G23" s="3" t="s">
        <v>296</v>
      </c>
      <c r="H23" s="3" t="s">
        <v>679</v>
      </c>
      <c r="I23" s="3">
        <v>22</v>
      </c>
      <c r="J23" s="3">
        <v>7537466</v>
      </c>
      <c r="K23" s="3" t="s">
        <v>336</v>
      </c>
      <c r="L23" s="4">
        <v>1500</v>
      </c>
      <c r="M23" s="4" t="s">
        <v>639</v>
      </c>
      <c r="N23" s="3" t="s">
        <v>684</v>
      </c>
      <c r="O23" s="39" t="s">
        <v>685</v>
      </c>
      <c r="P23" s="3" t="s">
        <v>683</v>
      </c>
      <c r="Q23" s="37" t="s">
        <v>631</v>
      </c>
      <c r="R23" t="s">
        <v>982</v>
      </c>
    </row>
    <row r="24" spans="1:18" ht="30" hidden="1">
      <c r="A24" s="2">
        <v>16</v>
      </c>
      <c r="B24" s="3">
        <v>2017</v>
      </c>
      <c r="C24" s="17" t="s">
        <v>477</v>
      </c>
      <c r="D24" s="3" t="s">
        <v>686</v>
      </c>
      <c r="E24" s="3" t="s">
        <v>24</v>
      </c>
      <c r="F24" s="3" t="s">
        <v>337</v>
      </c>
      <c r="G24" s="3" t="s">
        <v>296</v>
      </c>
      <c r="H24" s="3" t="s">
        <v>675</v>
      </c>
      <c r="I24" s="3">
        <v>157</v>
      </c>
      <c r="J24" s="3">
        <v>80862881</v>
      </c>
      <c r="K24" s="3" t="s">
        <v>338</v>
      </c>
      <c r="L24" s="4">
        <v>1500</v>
      </c>
      <c r="M24" s="4" t="s">
        <v>649</v>
      </c>
      <c r="N24" s="3" t="s">
        <v>687</v>
      </c>
      <c r="O24" s="39" t="s">
        <v>688</v>
      </c>
      <c r="P24" s="3" t="s">
        <v>689</v>
      </c>
      <c r="Q24" s="39" t="s">
        <v>690</v>
      </c>
      <c r="R24" t="s">
        <v>986</v>
      </c>
    </row>
    <row r="25" spans="1:18" ht="45">
      <c r="A25" s="2">
        <v>1</v>
      </c>
      <c r="B25" s="3">
        <v>2018</v>
      </c>
      <c r="C25" s="3" t="s">
        <v>586</v>
      </c>
      <c r="D25" s="29" t="s">
        <v>339</v>
      </c>
      <c r="E25" s="3" t="s">
        <v>14</v>
      </c>
      <c r="F25" s="3" t="s">
        <v>340</v>
      </c>
      <c r="G25" s="3" t="s">
        <v>296</v>
      </c>
      <c r="H25" s="3" t="s">
        <v>648</v>
      </c>
      <c r="I25" s="3">
        <v>692</v>
      </c>
      <c r="J25" s="3">
        <v>5533598</v>
      </c>
      <c r="K25" s="3" t="s">
        <v>341</v>
      </c>
      <c r="L25" s="4">
        <v>1000</v>
      </c>
      <c r="M25" s="4" t="s">
        <v>639</v>
      </c>
      <c r="N25" s="3" t="s">
        <v>793</v>
      </c>
      <c r="O25" s="39" t="s">
        <v>794</v>
      </c>
      <c r="P25" s="3" t="s">
        <v>678</v>
      </c>
      <c r="Q25" s="39" t="s">
        <v>795</v>
      </c>
      <c r="R25" t="s">
        <v>987</v>
      </c>
    </row>
    <row r="26" spans="1:18">
      <c r="A26" s="2">
        <v>2</v>
      </c>
      <c r="B26" s="3">
        <v>2018</v>
      </c>
      <c r="C26" s="3" t="s">
        <v>587</v>
      </c>
      <c r="D26" s="29" t="s">
        <v>342</v>
      </c>
      <c r="E26" s="3" t="s">
        <v>24</v>
      </c>
      <c r="F26" s="3" t="s">
        <v>343</v>
      </c>
      <c r="G26" s="3" t="s">
        <v>296</v>
      </c>
      <c r="H26" s="3" t="s">
        <v>679</v>
      </c>
      <c r="I26" s="3">
        <v>551</v>
      </c>
      <c r="J26" s="3">
        <v>8438182</v>
      </c>
      <c r="K26" s="3" t="s">
        <v>344</v>
      </c>
      <c r="L26" s="4">
        <v>1500</v>
      </c>
      <c r="M26" s="4" t="s">
        <v>649</v>
      </c>
      <c r="N26" s="3" t="s">
        <v>796</v>
      </c>
      <c r="O26" s="39" t="s">
        <v>797</v>
      </c>
      <c r="P26" s="3" t="s">
        <v>697</v>
      </c>
      <c r="Q26" s="37" t="s">
        <v>798</v>
      </c>
      <c r="R26" t="s">
        <v>983</v>
      </c>
    </row>
    <row r="27" spans="1:18" ht="45">
      <c r="A27" s="2">
        <v>3</v>
      </c>
      <c r="B27" s="3">
        <v>2018</v>
      </c>
      <c r="C27" s="3" t="s">
        <v>588</v>
      </c>
      <c r="D27" s="29" t="s">
        <v>345</v>
      </c>
      <c r="E27" s="3" t="s">
        <v>585</v>
      </c>
      <c r="F27" s="3" t="s">
        <v>346</v>
      </c>
      <c r="G27" s="3" t="s">
        <v>296</v>
      </c>
      <c r="H27" s="3" t="s">
        <v>635</v>
      </c>
      <c r="I27" s="3">
        <v>622</v>
      </c>
      <c r="J27" s="3">
        <v>705675</v>
      </c>
      <c r="K27" s="3" t="s">
        <v>347</v>
      </c>
      <c r="L27" s="4">
        <v>1000</v>
      </c>
      <c r="M27" s="4" t="s">
        <v>639</v>
      </c>
      <c r="N27" s="3" t="s">
        <v>799</v>
      </c>
      <c r="O27" s="39" t="s">
        <v>800</v>
      </c>
      <c r="P27" s="52" t="s">
        <v>726</v>
      </c>
      <c r="Q27" s="39" t="s">
        <v>801</v>
      </c>
      <c r="R27" t="s">
        <v>980</v>
      </c>
    </row>
    <row r="28" spans="1:18" ht="30">
      <c r="A28" s="2">
        <v>4</v>
      </c>
      <c r="B28" s="3">
        <v>2018</v>
      </c>
      <c r="C28" s="17" t="s">
        <v>589</v>
      </c>
      <c r="D28" s="29" t="s">
        <v>348</v>
      </c>
      <c r="E28" s="3" t="s">
        <v>20</v>
      </c>
      <c r="F28" s="3" t="s">
        <v>524</v>
      </c>
      <c r="G28" s="3" t="s">
        <v>296</v>
      </c>
      <c r="H28" s="3" t="s">
        <v>625</v>
      </c>
      <c r="I28" s="3">
        <v>236</v>
      </c>
      <c r="J28" s="3">
        <v>71964380</v>
      </c>
      <c r="K28" s="3" t="s">
        <v>349</v>
      </c>
      <c r="L28" s="4">
        <v>1000</v>
      </c>
      <c r="M28" s="4" t="s">
        <v>649</v>
      </c>
      <c r="N28" s="3" t="s">
        <v>802</v>
      </c>
      <c r="O28" s="39" t="s">
        <v>803</v>
      </c>
      <c r="P28" s="3" t="s">
        <v>804</v>
      </c>
      <c r="Q28" s="39" t="s">
        <v>805</v>
      </c>
      <c r="R28" t="s">
        <v>987</v>
      </c>
    </row>
    <row r="29" spans="1:18" ht="30">
      <c r="A29" s="2">
        <v>5</v>
      </c>
      <c r="B29" s="3">
        <v>2018</v>
      </c>
      <c r="C29" s="3" t="s">
        <v>590</v>
      </c>
      <c r="D29" s="29" t="s">
        <v>350</v>
      </c>
      <c r="E29" s="3" t="s">
        <v>20</v>
      </c>
      <c r="F29" s="3" t="s">
        <v>351</v>
      </c>
      <c r="G29" s="3" t="s">
        <v>296</v>
      </c>
      <c r="H29" s="3" t="s">
        <v>741</v>
      </c>
      <c r="I29" s="3">
        <v>514</v>
      </c>
      <c r="J29" s="3">
        <v>73022467</v>
      </c>
      <c r="K29" s="3" t="s">
        <v>352</v>
      </c>
      <c r="L29" s="4">
        <v>1000</v>
      </c>
      <c r="M29" s="4" t="s">
        <v>649</v>
      </c>
      <c r="N29" s="3" t="s">
        <v>806</v>
      </c>
      <c r="O29" s="39" t="s">
        <v>807</v>
      </c>
      <c r="P29" s="47" t="s">
        <v>804</v>
      </c>
      <c r="Q29" s="39" t="s">
        <v>805</v>
      </c>
      <c r="R29" t="s">
        <v>987</v>
      </c>
    </row>
    <row r="30" spans="1:18" ht="30">
      <c r="A30" s="2">
        <v>6</v>
      </c>
      <c r="B30" s="3">
        <v>2018</v>
      </c>
      <c r="C30" s="3" t="s">
        <v>591</v>
      </c>
      <c r="D30" s="29" t="s">
        <v>353</v>
      </c>
      <c r="E30" s="3" t="s">
        <v>24</v>
      </c>
      <c r="F30" s="3" t="s">
        <v>354</v>
      </c>
      <c r="G30" s="3" t="s">
        <v>296</v>
      </c>
      <c r="H30" s="3" t="s">
        <v>625</v>
      </c>
      <c r="I30" s="3">
        <v>236</v>
      </c>
      <c r="J30" s="3">
        <v>7529975</v>
      </c>
      <c r="K30" s="3" t="s">
        <v>355</v>
      </c>
      <c r="L30" s="4">
        <v>1500</v>
      </c>
      <c r="M30" s="4" t="s">
        <v>639</v>
      </c>
      <c r="N30" s="3" t="s">
        <v>808</v>
      </c>
      <c r="O30" s="39" t="s">
        <v>809</v>
      </c>
      <c r="P30" s="3" t="s">
        <v>804</v>
      </c>
      <c r="Q30" s="39" t="s">
        <v>811</v>
      </c>
      <c r="R30" t="s">
        <v>987</v>
      </c>
    </row>
    <row r="31" spans="1:18" ht="30">
      <c r="A31" s="2">
        <v>7</v>
      </c>
      <c r="B31" s="3">
        <v>2018</v>
      </c>
      <c r="C31" s="3" t="s">
        <v>592</v>
      </c>
      <c r="D31" s="29" t="s">
        <v>356</v>
      </c>
      <c r="E31" s="3" t="s">
        <v>14</v>
      </c>
      <c r="F31" s="3" t="s">
        <v>357</v>
      </c>
      <c r="G31" s="3" t="s">
        <v>296</v>
      </c>
      <c r="H31" s="3" t="s">
        <v>625</v>
      </c>
      <c r="I31" s="3">
        <v>236</v>
      </c>
      <c r="J31" s="3">
        <v>6779288</v>
      </c>
      <c r="K31" s="3" t="s">
        <v>358</v>
      </c>
      <c r="L31" s="4">
        <v>1000</v>
      </c>
      <c r="M31" s="4" t="s">
        <v>649</v>
      </c>
      <c r="N31" s="3" t="s">
        <v>812</v>
      </c>
      <c r="O31" s="39" t="s">
        <v>813</v>
      </c>
      <c r="P31" s="3" t="s">
        <v>804</v>
      </c>
      <c r="Q31" s="39" t="s">
        <v>805</v>
      </c>
      <c r="R31" t="s">
        <v>987</v>
      </c>
    </row>
    <row r="32" spans="1:18" ht="45">
      <c r="A32" s="2">
        <v>8</v>
      </c>
      <c r="B32" s="3">
        <v>2018</v>
      </c>
      <c r="C32" s="3" t="s">
        <v>593</v>
      </c>
      <c r="D32" s="29" t="s">
        <v>359</v>
      </c>
      <c r="E32" s="3" t="s">
        <v>24</v>
      </c>
      <c r="F32" s="3" t="s">
        <v>360</v>
      </c>
      <c r="G32" s="3" t="s">
        <v>296</v>
      </c>
      <c r="H32" s="3" t="s">
        <v>625</v>
      </c>
      <c r="I32" s="3">
        <v>236</v>
      </c>
      <c r="J32" s="3">
        <v>78362936</v>
      </c>
      <c r="K32" s="3" t="s">
        <v>361</v>
      </c>
      <c r="L32" s="4">
        <v>1500</v>
      </c>
      <c r="M32" s="4" t="s">
        <v>639</v>
      </c>
      <c r="N32" s="3" t="s">
        <v>814</v>
      </c>
      <c r="O32" s="39" t="s">
        <v>815</v>
      </c>
      <c r="P32" s="38"/>
      <c r="Q32" s="39" t="s">
        <v>816</v>
      </c>
      <c r="R32" t="s">
        <v>987</v>
      </c>
    </row>
    <row r="33" spans="1:18" ht="45">
      <c r="A33" s="2">
        <v>9</v>
      </c>
      <c r="B33" s="3">
        <v>2018</v>
      </c>
      <c r="C33" s="3" t="s">
        <v>594</v>
      </c>
      <c r="D33" s="29" t="s">
        <v>362</v>
      </c>
      <c r="E33" s="3" t="s">
        <v>14</v>
      </c>
      <c r="F33" s="3" t="s">
        <v>363</v>
      </c>
      <c r="G33" s="3" t="s">
        <v>296</v>
      </c>
      <c r="H33" s="3" t="s">
        <v>644</v>
      </c>
      <c r="I33" s="3">
        <v>676</v>
      </c>
      <c r="J33" s="3">
        <v>78468189</v>
      </c>
      <c r="K33" s="3" t="s">
        <v>364</v>
      </c>
      <c r="L33" s="4">
        <v>1000</v>
      </c>
      <c r="M33" s="4" t="s">
        <v>649</v>
      </c>
      <c r="N33" s="3" t="s">
        <v>817</v>
      </c>
      <c r="O33" s="39" t="s">
        <v>818</v>
      </c>
      <c r="P33" s="38"/>
      <c r="Q33" s="39" t="s">
        <v>816</v>
      </c>
      <c r="R33" t="s">
        <v>987</v>
      </c>
    </row>
    <row r="34" spans="1:18" ht="45">
      <c r="A34" s="2">
        <v>10</v>
      </c>
      <c r="B34" s="3">
        <v>2018</v>
      </c>
      <c r="C34" s="3" t="s">
        <v>595</v>
      </c>
      <c r="D34" s="29" t="s">
        <v>365</v>
      </c>
      <c r="E34" s="3" t="s">
        <v>14</v>
      </c>
      <c r="F34" s="3" t="s">
        <v>366</v>
      </c>
      <c r="G34" s="3" t="s">
        <v>296</v>
      </c>
      <c r="H34" s="3" t="s">
        <v>648</v>
      </c>
      <c r="I34" s="3">
        <v>692</v>
      </c>
      <c r="J34" s="3">
        <v>4648103</v>
      </c>
      <c r="K34" s="3" t="s">
        <v>367</v>
      </c>
      <c r="L34" s="4">
        <v>1000</v>
      </c>
      <c r="M34" s="4" t="s">
        <v>639</v>
      </c>
      <c r="N34" s="3" t="s">
        <v>819</v>
      </c>
      <c r="O34" s="39" t="s">
        <v>820</v>
      </c>
      <c r="P34" s="38"/>
      <c r="Q34" s="39" t="s">
        <v>816</v>
      </c>
      <c r="R34" t="s">
        <v>987</v>
      </c>
    </row>
    <row r="35" spans="1:18" ht="30">
      <c r="A35" s="2">
        <v>11</v>
      </c>
      <c r="B35" s="3">
        <v>2018</v>
      </c>
      <c r="C35" s="3" t="s">
        <v>596</v>
      </c>
      <c r="D35" s="29" t="s">
        <v>368</v>
      </c>
      <c r="E35" s="3" t="s">
        <v>20</v>
      </c>
      <c r="F35" s="3" t="s">
        <v>369</v>
      </c>
      <c r="G35" s="3" t="s">
        <v>296</v>
      </c>
      <c r="H35" s="3" t="s">
        <v>821</v>
      </c>
      <c r="I35" s="3">
        <v>621</v>
      </c>
      <c r="J35" s="3">
        <v>75059178</v>
      </c>
      <c r="K35" s="3" t="s">
        <v>370</v>
      </c>
      <c r="L35" s="4">
        <v>1000</v>
      </c>
      <c r="M35" s="4" t="s">
        <v>649</v>
      </c>
      <c r="N35" s="3" t="s">
        <v>822</v>
      </c>
      <c r="O35" s="39" t="s">
        <v>823</v>
      </c>
      <c r="P35" s="3" t="s">
        <v>697</v>
      </c>
      <c r="Q35" s="39" t="s">
        <v>805</v>
      </c>
      <c r="R35" t="s">
        <v>980</v>
      </c>
    </row>
    <row r="36" spans="1:18" ht="60">
      <c r="A36" s="2">
        <v>12</v>
      </c>
      <c r="B36" s="3">
        <v>2018</v>
      </c>
      <c r="C36" s="3" t="s">
        <v>597</v>
      </c>
      <c r="D36" s="29" t="s">
        <v>371</v>
      </c>
      <c r="E36" s="3" t="s">
        <v>585</v>
      </c>
      <c r="F36" s="3" t="s">
        <v>372</v>
      </c>
      <c r="G36" s="3" t="s">
        <v>296</v>
      </c>
      <c r="H36" s="3" t="s">
        <v>635</v>
      </c>
      <c r="I36" s="3">
        <v>622</v>
      </c>
      <c r="J36" s="3">
        <v>6203381</v>
      </c>
      <c r="K36" s="3" t="s">
        <v>373</v>
      </c>
      <c r="L36" s="4">
        <v>1000</v>
      </c>
      <c r="M36" s="4" t="s">
        <v>639</v>
      </c>
      <c r="N36" s="3" t="s">
        <v>824</v>
      </c>
      <c r="O36" s="39" t="s">
        <v>825</v>
      </c>
      <c r="P36" s="38"/>
      <c r="Q36" s="39" t="s">
        <v>826</v>
      </c>
      <c r="R36" t="s">
        <v>980</v>
      </c>
    </row>
    <row r="37" spans="1:18" ht="45">
      <c r="A37" s="2">
        <v>13</v>
      </c>
      <c r="B37" s="3">
        <v>2018</v>
      </c>
      <c r="C37" s="3" t="s">
        <v>598</v>
      </c>
      <c r="D37" s="29" t="s">
        <v>374</v>
      </c>
      <c r="E37" s="3" t="s">
        <v>14</v>
      </c>
      <c r="F37" s="3" t="s">
        <v>375</v>
      </c>
      <c r="G37" s="3" t="s">
        <v>296</v>
      </c>
      <c r="H37" s="3" t="s">
        <v>635</v>
      </c>
      <c r="I37" s="3">
        <v>622</v>
      </c>
      <c r="J37" s="3">
        <v>78460114</v>
      </c>
      <c r="K37" s="3" t="s">
        <v>376</v>
      </c>
      <c r="L37" s="4">
        <v>1000</v>
      </c>
      <c r="M37" s="4" t="s">
        <v>639</v>
      </c>
      <c r="N37" s="3" t="s">
        <v>830</v>
      </c>
      <c r="O37" s="39" t="s">
        <v>827</v>
      </c>
      <c r="P37" s="47" t="s">
        <v>640</v>
      </c>
      <c r="Q37" s="39" t="s">
        <v>828</v>
      </c>
      <c r="R37" t="s">
        <v>980</v>
      </c>
    </row>
    <row r="38" spans="1:18" ht="45">
      <c r="A38" s="2">
        <v>14</v>
      </c>
      <c r="B38" s="3">
        <v>2018</v>
      </c>
      <c r="C38" s="3" t="s">
        <v>599</v>
      </c>
      <c r="D38" s="29" t="s">
        <v>377</v>
      </c>
      <c r="E38" s="3" t="s">
        <v>14</v>
      </c>
      <c r="F38" s="3" t="s">
        <v>378</v>
      </c>
      <c r="G38" s="3" t="s">
        <v>296</v>
      </c>
      <c r="H38" s="3" t="s">
        <v>635</v>
      </c>
      <c r="I38" s="3">
        <v>622</v>
      </c>
      <c r="J38" s="3">
        <v>79859343</v>
      </c>
      <c r="K38" s="3" t="s">
        <v>379</v>
      </c>
      <c r="L38" s="4">
        <v>1000</v>
      </c>
      <c r="M38" s="4" t="s">
        <v>639</v>
      </c>
      <c r="N38" s="3" t="s">
        <v>830</v>
      </c>
      <c r="O38" s="39" t="s">
        <v>829</v>
      </c>
      <c r="P38" s="47" t="s">
        <v>640</v>
      </c>
      <c r="Q38" s="39" t="s">
        <v>828</v>
      </c>
      <c r="R38" t="s">
        <v>980</v>
      </c>
    </row>
    <row r="39" spans="1:18" ht="30">
      <c r="A39" s="2">
        <v>15</v>
      </c>
      <c r="B39" s="3">
        <v>2018</v>
      </c>
      <c r="C39" s="3" t="s">
        <v>600</v>
      </c>
      <c r="D39" s="29" t="s">
        <v>380</v>
      </c>
      <c r="E39" s="3" t="s">
        <v>585</v>
      </c>
      <c r="F39" s="3" t="s">
        <v>381</v>
      </c>
      <c r="G39" s="3" t="s">
        <v>296</v>
      </c>
      <c r="H39" s="3" t="s">
        <v>644</v>
      </c>
      <c r="I39" s="3">
        <v>676</v>
      </c>
      <c r="J39" s="3">
        <v>3803587</v>
      </c>
      <c r="K39" s="3" t="s">
        <v>382</v>
      </c>
      <c r="L39" s="4">
        <v>1000</v>
      </c>
      <c r="M39" s="4" t="s">
        <v>639</v>
      </c>
      <c r="N39" s="3" t="s">
        <v>665</v>
      </c>
      <c r="O39" s="39" t="s">
        <v>831</v>
      </c>
      <c r="P39" s="47" t="s">
        <v>661</v>
      </c>
      <c r="Q39" s="39" t="s">
        <v>805</v>
      </c>
      <c r="R39" t="s">
        <v>987</v>
      </c>
    </row>
    <row r="40" spans="1:18" ht="30">
      <c r="A40" s="2">
        <v>16</v>
      </c>
      <c r="B40" s="3">
        <v>2018</v>
      </c>
      <c r="C40" s="3" t="s">
        <v>601</v>
      </c>
      <c r="D40" s="29" t="s">
        <v>383</v>
      </c>
      <c r="E40" s="3" t="s">
        <v>49</v>
      </c>
      <c r="F40" s="3" t="s">
        <v>384</v>
      </c>
      <c r="G40" s="3" t="s">
        <v>296</v>
      </c>
      <c r="H40" s="3" t="s">
        <v>635</v>
      </c>
      <c r="I40" s="3">
        <v>622</v>
      </c>
      <c r="J40" s="3">
        <v>80974561</v>
      </c>
      <c r="K40" s="3" t="s">
        <v>385</v>
      </c>
      <c r="L40" s="4">
        <v>1500</v>
      </c>
      <c r="M40" s="4" t="s">
        <v>649</v>
      </c>
      <c r="N40" s="3" t="s">
        <v>832</v>
      </c>
      <c r="O40" s="39" t="s">
        <v>833</v>
      </c>
      <c r="P40" s="3" t="s">
        <v>697</v>
      </c>
      <c r="Q40" s="39" t="s">
        <v>805</v>
      </c>
      <c r="R40" t="s">
        <v>980</v>
      </c>
    </row>
    <row r="41" spans="1:18" ht="45">
      <c r="A41" s="2">
        <v>17</v>
      </c>
      <c r="B41" s="3">
        <v>2018</v>
      </c>
      <c r="C41" s="3" t="s">
        <v>602</v>
      </c>
      <c r="D41" s="29" t="s">
        <v>386</v>
      </c>
      <c r="E41" s="3" t="s">
        <v>20</v>
      </c>
      <c r="F41" s="3" t="s">
        <v>387</v>
      </c>
      <c r="G41" s="3" t="s">
        <v>296</v>
      </c>
      <c r="H41" s="3" t="s">
        <v>648</v>
      </c>
      <c r="I41" s="3">
        <v>692</v>
      </c>
      <c r="J41" s="3">
        <v>78759856</v>
      </c>
      <c r="K41" s="3" t="s">
        <v>388</v>
      </c>
      <c r="L41" s="4">
        <v>1000</v>
      </c>
      <c r="M41" s="4" t="s">
        <v>649</v>
      </c>
      <c r="N41" s="3" t="s">
        <v>834</v>
      </c>
      <c r="O41" s="39" t="s">
        <v>835</v>
      </c>
      <c r="P41" s="3" t="s">
        <v>697</v>
      </c>
      <c r="Q41" s="39" t="s">
        <v>828</v>
      </c>
      <c r="R41" t="s">
        <v>987</v>
      </c>
    </row>
    <row r="42" spans="1:18" ht="60">
      <c r="A42" s="2">
        <v>18</v>
      </c>
      <c r="B42" s="3">
        <v>2018</v>
      </c>
      <c r="C42" s="3" t="s">
        <v>603</v>
      </c>
      <c r="D42" s="29" t="s">
        <v>389</v>
      </c>
      <c r="E42" s="3" t="s">
        <v>20</v>
      </c>
      <c r="F42" s="3" t="s">
        <v>390</v>
      </c>
      <c r="G42" s="3" t="s">
        <v>296</v>
      </c>
      <c r="H42" s="3" t="s">
        <v>635</v>
      </c>
      <c r="I42" s="3">
        <v>622</v>
      </c>
      <c r="J42" s="3">
        <v>81763111</v>
      </c>
      <c r="K42" s="3" t="s">
        <v>391</v>
      </c>
      <c r="L42" s="4">
        <v>1000</v>
      </c>
      <c r="M42" s="4" t="s">
        <v>639</v>
      </c>
      <c r="N42" s="3" t="s">
        <v>836</v>
      </c>
      <c r="O42" s="39" t="s">
        <v>837</v>
      </c>
      <c r="P42" s="38"/>
      <c r="Q42" s="39" t="s">
        <v>838</v>
      </c>
      <c r="R42" t="s">
        <v>980</v>
      </c>
    </row>
    <row r="43" spans="1:18" ht="45">
      <c r="A43" s="2">
        <v>19</v>
      </c>
      <c r="B43" s="3">
        <v>2018</v>
      </c>
      <c r="C43" s="3" t="s">
        <v>604</v>
      </c>
      <c r="D43" s="29" t="s">
        <v>392</v>
      </c>
      <c r="E43" s="3" t="s">
        <v>20</v>
      </c>
      <c r="F43" s="3" t="s">
        <v>393</v>
      </c>
      <c r="G43" s="3" t="s">
        <v>296</v>
      </c>
      <c r="H43" s="3" t="s">
        <v>635</v>
      </c>
      <c r="I43" s="3">
        <v>622</v>
      </c>
      <c r="J43" s="3">
        <v>75189455</v>
      </c>
      <c r="K43" s="3" t="s">
        <v>394</v>
      </c>
      <c r="L43" s="4">
        <v>1000</v>
      </c>
      <c r="M43" s="4" t="s">
        <v>639</v>
      </c>
      <c r="N43" s="3" t="s">
        <v>832</v>
      </c>
      <c r="O43" s="39" t="s">
        <v>839</v>
      </c>
      <c r="P43" s="52" t="s">
        <v>726</v>
      </c>
      <c r="Q43" s="39" t="s">
        <v>840</v>
      </c>
      <c r="R43" t="s">
        <v>980</v>
      </c>
    </row>
    <row r="44" spans="1:18" ht="30">
      <c r="A44" s="2">
        <v>20</v>
      </c>
      <c r="B44" s="3">
        <v>2018</v>
      </c>
      <c r="C44" s="3" t="s">
        <v>605</v>
      </c>
      <c r="D44" s="29" t="s">
        <v>395</v>
      </c>
      <c r="E44" s="3" t="s">
        <v>585</v>
      </c>
      <c r="F44" s="3" t="s">
        <v>396</v>
      </c>
      <c r="G44" s="3" t="s">
        <v>296</v>
      </c>
      <c r="H44" s="3" t="s">
        <v>675</v>
      </c>
      <c r="I44" s="3">
        <v>157</v>
      </c>
      <c r="J44" s="3">
        <v>6971410</v>
      </c>
      <c r="K44" s="3" t="s">
        <v>397</v>
      </c>
      <c r="L44" s="4">
        <v>1000</v>
      </c>
      <c r="M44" s="4" t="s">
        <v>639</v>
      </c>
      <c r="N44" s="3" t="s">
        <v>841</v>
      </c>
      <c r="O44" s="39" t="s">
        <v>842</v>
      </c>
      <c r="P44" s="38"/>
      <c r="Q44" s="39" t="s">
        <v>843</v>
      </c>
      <c r="R44" t="s">
        <v>986</v>
      </c>
    </row>
    <row r="45" spans="1:18" ht="30">
      <c r="A45" s="2">
        <v>21</v>
      </c>
      <c r="B45" s="3">
        <v>2018</v>
      </c>
      <c r="C45" s="3" t="s">
        <v>606</v>
      </c>
      <c r="D45" s="29" t="s">
        <v>398</v>
      </c>
      <c r="E45" s="3" t="s">
        <v>20</v>
      </c>
      <c r="F45" s="3" t="s">
        <v>399</v>
      </c>
      <c r="G45" s="3" t="s">
        <v>296</v>
      </c>
      <c r="H45" s="3" t="s">
        <v>675</v>
      </c>
      <c r="I45" s="3">
        <v>157</v>
      </c>
      <c r="J45" s="3">
        <v>78987454</v>
      </c>
      <c r="K45" s="3" t="s">
        <v>400</v>
      </c>
      <c r="L45" s="4">
        <v>1000</v>
      </c>
      <c r="M45" s="4" t="s">
        <v>639</v>
      </c>
      <c r="N45" s="3" t="s">
        <v>844</v>
      </c>
      <c r="O45" s="39" t="s">
        <v>845</v>
      </c>
      <c r="P45" s="3" t="s">
        <v>689</v>
      </c>
      <c r="Q45" s="39" t="s">
        <v>805</v>
      </c>
      <c r="R45" t="s">
        <v>986</v>
      </c>
    </row>
    <row r="46" spans="1:18" ht="30">
      <c r="A46" s="2">
        <v>22</v>
      </c>
      <c r="B46" s="3">
        <v>2018</v>
      </c>
      <c r="C46" s="3" t="s">
        <v>607</v>
      </c>
      <c r="D46" s="29" t="s">
        <v>401</v>
      </c>
      <c r="E46" s="3" t="s">
        <v>14</v>
      </c>
      <c r="F46" s="3" t="s">
        <v>402</v>
      </c>
      <c r="G46" s="3" t="s">
        <v>296</v>
      </c>
      <c r="H46" s="3" t="s">
        <v>675</v>
      </c>
      <c r="I46" s="3">
        <v>157</v>
      </c>
      <c r="J46" s="3">
        <v>81899712</v>
      </c>
      <c r="K46" s="3" t="s">
        <v>403</v>
      </c>
      <c r="L46" s="4">
        <v>1000</v>
      </c>
      <c r="M46" s="4" t="s">
        <v>639</v>
      </c>
      <c r="N46" s="3" t="s">
        <v>846</v>
      </c>
      <c r="O46" s="39" t="s">
        <v>847</v>
      </c>
      <c r="P46" s="3" t="s">
        <v>678</v>
      </c>
      <c r="Q46" s="39" t="s">
        <v>805</v>
      </c>
      <c r="R46" t="s">
        <v>986</v>
      </c>
    </row>
    <row r="47" spans="1:18" ht="45">
      <c r="A47" s="2">
        <v>23</v>
      </c>
      <c r="B47" s="3">
        <v>2018</v>
      </c>
      <c r="C47" s="3" t="s">
        <v>608</v>
      </c>
      <c r="D47" s="29" t="s">
        <v>404</v>
      </c>
      <c r="E47" s="3" t="s">
        <v>14</v>
      </c>
      <c r="F47" s="3" t="s">
        <v>405</v>
      </c>
      <c r="G47" s="3" t="s">
        <v>296</v>
      </c>
      <c r="H47" s="3" t="s">
        <v>679</v>
      </c>
      <c r="I47" s="3">
        <v>98</v>
      </c>
      <c r="J47" s="3">
        <v>76202228</v>
      </c>
      <c r="K47" s="3" t="s">
        <v>406</v>
      </c>
      <c r="L47" s="4">
        <v>1000</v>
      </c>
      <c r="M47" s="4" t="s">
        <v>639</v>
      </c>
      <c r="N47" s="3" t="s">
        <v>848</v>
      </c>
      <c r="O47" s="39" t="s">
        <v>849</v>
      </c>
      <c r="P47" s="3" t="s">
        <v>804</v>
      </c>
      <c r="Q47" s="39" t="s">
        <v>850</v>
      </c>
      <c r="R47" t="s">
        <v>985</v>
      </c>
    </row>
    <row r="48" spans="1:18" ht="45">
      <c r="A48" s="2">
        <v>24</v>
      </c>
      <c r="B48" s="3">
        <v>2018</v>
      </c>
      <c r="C48" s="3" t="s">
        <v>609</v>
      </c>
      <c r="D48" s="29" t="s">
        <v>407</v>
      </c>
      <c r="E48" s="3" t="s">
        <v>14</v>
      </c>
      <c r="F48" s="3" t="s">
        <v>408</v>
      </c>
      <c r="G48" s="3" t="s">
        <v>296</v>
      </c>
      <c r="H48" s="3" t="s">
        <v>671</v>
      </c>
      <c r="I48" s="3">
        <v>335</v>
      </c>
      <c r="J48" s="3">
        <v>71106449</v>
      </c>
      <c r="K48" s="3" t="s">
        <v>409</v>
      </c>
      <c r="L48" s="4">
        <v>1000</v>
      </c>
      <c r="M48" s="4" t="s">
        <v>649</v>
      </c>
      <c r="N48" s="3" t="s">
        <v>851</v>
      </c>
      <c r="O48" s="39" t="s">
        <v>852</v>
      </c>
      <c r="P48" s="3" t="s">
        <v>683</v>
      </c>
      <c r="Q48" s="39" t="s">
        <v>850</v>
      </c>
      <c r="R48" t="s">
        <v>981</v>
      </c>
    </row>
    <row r="49" spans="1:18" ht="30">
      <c r="A49" s="2">
        <v>25</v>
      </c>
      <c r="B49" s="3">
        <v>2018</v>
      </c>
      <c r="C49" s="3" t="s">
        <v>610</v>
      </c>
      <c r="D49" s="29" t="s">
        <v>410</v>
      </c>
      <c r="E49" s="3" t="s">
        <v>585</v>
      </c>
      <c r="F49" s="3" t="s">
        <v>411</v>
      </c>
      <c r="G49" s="3" t="s">
        <v>296</v>
      </c>
      <c r="H49" s="3" t="s">
        <v>679</v>
      </c>
      <c r="I49" s="3">
        <v>22</v>
      </c>
      <c r="J49" s="3">
        <v>6742684</v>
      </c>
      <c r="K49" s="3" t="s">
        <v>412</v>
      </c>
      <c r="L49" s="4">
        <v>1000</v>
      </c>
      <c r="M49" s="4" t="s">
        <v>639</v>
      </c>
      <c r="N49" s="3" t="s">
        <v>853</v>
      </c>
      <c r="O49" s="39" t="s">
        <v>854</v>
      </c>
      <c r="P49" s="3" t="s">
        <v>774</v>
      </c>
      <c r="Q49" s="39" t="s">
        <v>855</v>
      </c>
      <c r="R49" t="s">
        <v>984</v>
      </c>
    </row>
    <row r="50" spans="1:18" ht="45">
      <c r="A50" s="2">
        <v>26</v>
      </c>
      <c r="B50" s="3">
        <v>2018</v>
      </c>
      <c r="C50" s="3" t="s">
        <v>611</v>
      </c>
      <c r="D50" s="29" t="s">
        <v>413</v>
      </c>
      <c r="E50" s="3" t="s">
        <v>49</v>
      </c>
      <c r="F50" s="3" t="s">
        <v>414</v>
      </c>
      <c r="G50" s="3" t="s">
        <v>296</v>
      </c>
      <c r="H50" s="3" t="s">
        <v>679</v>
      </c>
      <c r="I50" s="3">
        <v>551</v>
      </c>
      <c r="J50" s="3">
        <v>6927494</v>
      </c>
      <c r="K50" s="3" t="s">
        <v>415</v>
      </c>
      <c r="L50" s="4">
        <v>1500</v>
      </c>
      <c r="M50" s="4" t="s">
        <v>639</v>
      </c>
      <c r="N50" s="3" t="s">
        <v>856</v>
      </c>
      <c r="O50" s="39" t="s">
        <v>857</v>
      </c>
      <c r="P50" s="38"/>
      <c r="Q50" s="39" t="s">
        <v>858</v>
      </c>
      <c r="R50" t="s">
        <v>983</v>
      </c>
    </row>
    <row r="51" spans="1:18" ht="30">
      <c r="A51" s="2">
        <v>27</v>
      </c>
      <c r="B51" s="3">
        <v>2018</v>
      </c>
      <c r="C51" s="17" t="s">
        <v>612</v>
      </c>
      <c r="D51" s="29" t="s">
        <v>416</v>
      </c>
      <c r="E51" s="3" t="s">
        <v>20</v>
      </c>
      <c r="F51" s="3" t="s">
        <v>417</v>
      </c>
      <c r="G51" s="3" t="s">
        <v>296</v>
      </c>
      <c r="H51" s="3" t="s">
        <v>701</v>
      </c>
      <c r="I51" s="3">
        <v>122</v>
      </c>
      <c r="J51" s="3">
        <v>70126104</v>
      </c>
      <c r="K51" s="3" t="s">
        <v>418</v>
      </c>
      <c r="L51" s="4">
        <v>1000</v>
      </c>
      <c r="M51" s="4" t="s">
        <v>649</v>
      </c>
      <c r="N51" s="3" t="s">
        <v>859</v>
      </c>
      <c r="O51" s="39" t="s">
        <v>860</v>
      </c>
      <c r="P51" s="38"/>
      <c r="Q51" s="39" t="s">
        <v>861</v>
      </c>
      <c r="R51" t="s">
        <v>982</v>
      </c>
    </row>
    <row r="52" spans="1:18">
      <c r="A52" s="2">
        <v>28</v>
      </c>
      <c r="B52" s="3">
        <v>2018</v>
      </c>
      <c r="C52" s="17" t="s">
        <v>613</v>
      </c>
      <c r="D52" s="29" t="s">
        <v>419</v>
      </c>
      <c r="E52" s="3" t="s">
        <v>24</v>
      </c>
      <c r="F52" s="3" t="s">
        <v>420</v>
      </c>
      <c r="G52" s="3" t="s">
        <v>296</v>
      </c>
      <c r="H52" s="3" t="s">
        <v>671</v>
      </c>
      <c r="I52" s="3">
        <v>335</v>
      </c>
      <c r="J52" s="3">
        <v>82638854</v>
      </c>
      <c r="K52" s="3" t="s">
        <v>421</v>
      </c>
      <c r="L52" s="4">
        <v>1500</v>
      </c>
      <c r="M52" s="4" t="s">
        <v>649</v>
      </c>
      <c r="N52" s="3" t="s">
        <v>862</v>
      </c>
      <c r="O52" s="39" t="s">
        <v>863</v>
      </c>
      <c r="P52" s="3" t="s">
        <v>683</v>
      </c>
      <c r="Q52" s="37" t="s">
        <v>864</v>
      </c>
      <c r="R52" t="s">
        <v>981</v>
      </c>
    </row>
    <row r="53" spans="1:18" ht="30">
      <c r="A53" s="2">
        <v>29</v>
      </c>
      <c r="B53" s="3">
        <v>2018</v>
      </c>
      <c r="C53" s="17" t="s">
        <v>614</v>
      </c>
      <c r="D53" s="29" t="s">
        <v>426</v>
      </c>
      <c r="E53" s="3" t="s">
        <v>14</v>
      </c>
      <c r="F53" s="3" t="s">
        <v>427</v>
      </c>
      <c r="G53" s="3" t="s">
        <v>296</v>
      </c>
      <c r="H53" s="3" t="s">
        <v>635</v>
      </c>
      <c r="I53" s="3">
        <v>622</v>
      </c>
      <c r="J53" s="3">
        <v>70176500</v>
      </c>
      <c r="K53" s="3" t="s">
        <v>428</v>
      </c>
      <c r="L53" s="4">
        <v>1000</v>
      </c>
      <c r="M53" s="4" t="s">
        <v>639</v>
      </c>
      <c r="N53" s="3" t="s">
        <v>865</v>
      </c>
      <c r="O53" s="39" t="s">
        <v>866</v>
      </c>
      <c r="P53" s="3" t="s">
        <v>674</v>
      </c>
      <c r="Q53" s="39" t="s">
        <v>867</v>
      </c>
      <c r="R53" t="s">
        <v>980</v>
      </c>
    </row>
    <row r="54" spans="1:18" ht="60">
      <c r="A54" s="2">
        <v>30</v>
      </c>
      <c r="B54" s="10">
        <v>2018</v>
      </c>
      <c r="C54" s="17" t="s">
        <v>615</v>
      </c>
      <c r="D54" s="29" t="s">
        <v>450</v>
      </c>
      <c r="E54" s="3" t="s">
        <v>49</v>
      </c>
      <c r="F54" s="10" t="s">
        <v>451</v>
      </c>
      <c r="G54" s="3" t="s">
        <v>296</v>
      </c>
      <c r="H54" s="3" t="s">
        <v>671</v>
      </c>
      <c r="I54" s="10">
        <v>335</v>
      </c>
      <c r="J54" s="10">
        <v>77130162</v>
      </c>
      <c r="K54" s="10" t="s">
        <v>452</v>
      </c>
      <c r="L54" s="4">
        <v>1500</v>
      </c>
      <c r="M54" s="4" t="s">
        <v>639</v>
      </c>
      <c r="N54" s="3" t="s">
        <v>868</v>
      </c>
      <c r="O54" s="39" t="s">
        <v>869</v>
      </c>
      <c r="P54" s="3" t="s">
        <v>678</v>
      </c>
      <c r="Q54" s="39" t="s">
        <v>870</v>
      </c>
      <c r="R54" t="s">
        <v>981</v>
      </c>
    </row>
    <row r="55" spans="1:18" hidden="1">
      <c r="A55" s="18"/>
      <c r="B55" s="18"/>
      <c r="C55" s="18"/>
      <c r="D55" s="18"/>
      <c r="E55" s="18"/>
      <c r="F55" s="18"/>
      <c r="G55" s="18"/>
      <c r="H55" s="18"/>
      <c r="I55" s="5"/>
      <c r="J55" s="6" t="s">
        <v>442</v>
      </c>
      <c r="K55" s="5"/>
      <c r="L55" s="9">
        <f>SUM(L9:L54)</f>
        <v>52000</v>
      </c>
      <c r="M55" s="9"/>
      <c r="N55" s="38"/>
      <c r="O55" s="37"/>
      <c r="P55" s="38"/>
      <c r="Q55" s="37"/>
    </row>
    <row r="57" spans="1:18">
      <c r="D57" s="7"/>
    </row>
    <row r="58" spans="1:18">
      <c r="D58" s="7"/>
    </row>
    <row r="157" ht="29.25" customHeight="1"/>
  </sheetData>
  <autoFilter ref="A8:R55">
    <filterColumn colId="1">
      <filters>
        <filter val="2018"/>
      </filters>
    </filterColumn>
    <filterColumn colId="4"/>
    <filterColumn colId="15"/>
    <filterColumn colId="17"/>
  </autoFilter>
  <dataConsolidate/>
  <conditionalFormatting sqref="J9:J54">
    <cfRule type="duplicateValues" dxfId="1" priority="2"/>
  </conditionalFormatting>
  <conditionalFormatting sqref="C9:C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People's Bank</vt:lpstr>
      <vt:lpstr>BOC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bds</dc:creator>
  <cp:lastModifiedBy>bds</cp:lastModifiedBy>
  <dcterms:created xsi:type="dcterms:W3CDTF">2018-11-23T09:04:45Z</dcterms:created>
  <dcterms:modified xsi:type="dcterms:W3CDTF">2019-03-27T10:56:32Z</dcterms:modified>
</cp:coreProperties>
</file>