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S WORKBOOK\"/>
    </mc:Choice>
  </mc:AlternateContent>
  <xr:revisionPtr revIDLastSave="0" documentId="13_ncr:1_{DDDE71E8-52DB-4ED1-940D-18D00843CFB1}" xr6:coauthVersionLast="47" xr6:coauthVersionMax="47" xr10:uidLastSave="{00000000-0000-0000-0000-000000000000}"/>
  <bookViews>
    <workbookView xWindow="-110" yWindow="-110" windowWidth="19420" windowHeight="10300" xr2:uid="{626A3D53-77A2-4E49-AFB1-49586A305EB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<sst xmlns="http://schemas.openxmlformats.org/spreadsheetml/2006/main" count="33" uniqueCount="32">
  <si>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Q2) Create a hypothetical data with 30 observations on hours studied in a month and exam scores. Run a simple linear regression using data analysis tool pack in Excel.</t>
  </si>
  <si>
    <t>SUMMARY OUTPUT</t>
  </si>
  <si>
    <t>Q4) Plot the residual and line fit plots based on regression estimates.</t>
  </si>
  <si>
    <t>Hours Studied</t>
  </si>
  <si>
    <t>Exam Score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</si>
  <si>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</si>
  <si>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</si>
  <si>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</si>
  <si>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</si>
  <si>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</si>
  <si>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</si>
  <si>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</si>
  <si>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</si>
  <si>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</si>
  <si>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</si>
  <si>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</si>
  <si>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</si>
  <si>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</si>
  <si>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</si>
  <si>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</si>
  <si>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</si>
  <si>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</si>
  <si>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</si>
  <si>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</si>
  <si>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</si>
  <si>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</si>
  <si>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</si>
  <si>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</si>
  <si>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</si>
  <si>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</si>
  <si>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35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</si>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</sst>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0" borderId="2" xfId="0" applyFont="1" applyBorder="1" applyAlignment="1">
      <alignment horizontal="centerContinuous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Hours Studied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'[1]A6_Q2&amp;Q4'!$A$4:$A$33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'[1]A6_Q2&amp;Q4'!$F$27:$F$56</c:f>
              <c:numCache>
                <c:formatCode>General</c:formatCode>
                <c:ptCount val="30"/>
                <c:pt idx="0">
                  <c:v>-1.0985221674876584</c:v>
                </c:pt>
                <c:pt idx="1">
                  <c:v>-0.18226600985219221</c:v>
                </c:pt>
                <c:pt idx="2">
                  <c:v>-0.26600985221672602</c:v>
                </c:pt>
                <c:pt idx="3">
                  <c:v>-0.34975369458125982</c:v>
                </c:pt>
                <c:pt idx="4">
                  <c:v>0.56650246305420637</c:v>
                </c:pt>
                <c:pt idx="5">
                  <c:v>1.4827586206896726</c:v>
                </c:pt>
                <c:pt idx="6">
                  <c:v>1.3990147783251388</c:v>
                </c:pt>
                <c:pt idx="7">
                  <c:v>1.315270935960605</c:v>
                </c:pt>
                <c:pt idx="8">
                  <c:v>2.2315270935960712</c:v>
                </c:pt>
                <c:pt idx="9">
                  <c:v>2.1477832512315445</c:v>
                </c:pt>
                <c:pt idx="10">
                  <c:v>2.0640394088670035</c:v>
                </c:pt>
                <c:pt idx="11">
                  <c:v>0.98029556650246263</c:v>
                </c:pt>
                <c:pt idx="12">
                  <c:v>0.89655172413793593</c:v>
                </c:pt>
                <c:pt idx="13">
                  <c:v>0.81280788177340924</c:v>
                </c:pt>
                <c:pt idx="14">
                  <c:v>0.72906403940886833</c:v>
                </c:pt>
                <c:pt idx="15">
                  <c:v>0.64532019704432741</c:v>
                </c:pt>
                <c:pt idx="16">
                  <c:v>0.56157635467980072</c:v>
                </c:pt>
                <c:pt idx="17">
                  <c:v>0.47783251231527402</c:v>
                </c:pt>
                <c:pt idx="18">
                  <c:v>0.39408866995073311</c:v>
                </c:pt>
                <c:pt idx="19">
                  <c:v>0.3103448275861922</c:v>
                </c:pt>
                <c:pt idx="20">
                  <c:v>0.2266009852216655</c:v>
                </c:pt>
                <c:pt idx="21">
                  <c:v>0.1428571428571388</c:v>
                </c:pt>
                <c:pt idx="22">
                  <c:v>-0.94088669950740211</c:v>
                </c:pt>
                <c:pt idx="23">
                  <c:v>-1.024630541871943</c:v>
                </c:pt>
                <c:pt idx="24">
                  <c:v>-1.1083743842364697</c:v>
                </c:pt>
                <c:pt idx="25">
                  <c:v>-2.1921182266009964</c:v>
                </c:pt>
                <c:pt idx="26">
                  <c:v>-2.2758620689655373</c:v>
                </c:pt>
                <c:pt idx="27">
                  <c:v>-1.3377085650722904</c:v>
                </c:pt>
                <c:pt idx="28">
                  <c:v>-2.4527252502780925</c:v>
                </c:pt>
                <c:pt idx="29">
                  <c:v>-2.5677419354838662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7-428E-8601-6F59A9F6A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265935"/>
        <c:axId val="759268815"/>
      </c:scatterChart>
      <c:valAx>
        <c:axId val="759265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Hours Studied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9268815"/>
        <c:crosses val="autoZero"/>
        <c:crossBetween val="midCat"/>
      </c:valAx>
      <c:valAx>
        <c:axId val="759268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92659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'[1]A6_Q2&amp;Q4'!$A$4:$A$33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'[1]A6_Q2&amp;Q4'!$B$4:$B$33</c:f>
              <c:numCache>
                <c:formatCode>General</c:formatCode>
                <c:ptCount val="30"/>
                <c:pt idx="0">
                  <c:v>35</c:v>
                </c:pt>
                <c:pt idx="1">
                  <c:v>38</c:v>
                </c:pt>
                <c:pt idx="2">
                  <c:v>40</c:v>
                </c:pt>
                <c:pt idx="3">
                  <c:v>45</c:v>
                </c:pt>
                <c:pt idx="4">
                  <c:v>48</c:v>
                </c:pt>
                <c:pt idx="5">
                  <c:v>50</c:v>
                </c:pt>
                <c:pt idx="6">
                  <c:v>52</c:v>
                </c:pt>
                <c:pt idx="7">
                  <c:v>55</c:v>
                </c:pt>
                <c:pt idx="8">
                  <c:v>58</c:v>
                </c:pt>
                <c:pt idx="9">
                  <c:v>60</c:v>
                </c:pt>
                <c:pt idx="10">
                  <c:v>62</c:v>
                </c:pt>
                <c:pt idx="11">
                  <c:v>65</c:v>
                </c:pt>
                <c:pt idx="12">
                  <c:v>67</c:v>
                </c:pt>
                <c:pt idx="13">
                  <c:v>69</c:v>
                </c:pt>
                <c:pt idx="14">
                  <c:v>70</c:v>
                </c:pt>
                <c:pt idx="15">
                  <c:v>72</c:v>
                </c:pt>
                <c:pt idx="16">
                  <c:v>74</c:v>
                </c:pt>
                <c:pt idx="17">
                  <c:v>76</c:v>
                </c:pt>
                <c:pt idx="18">
                  <c:v>78</c:v>
                </c:pt>
                <c:pt idx="19">
                  <c:v>80</c:v>
                </c:pt>
                <c:pt idx="20">
                  <c:v>82</c:v>
                </c:pt>
                <c:pt idx="21">
                  <c:v>84</c:v>
                </c:pt>
                <c:pt idx="22">
                  <c:v>86</c:v>
                </c:pt>
                <c:pt idx="23">
                  <c:v>88</c:v>
                </c:pt>
                <c:pt idx="24">
                  <c:v>90</c:v>
                </c:pt>
                <c:pt idx="25">
                  <c:v>91</c:v>
                </c:pt>
                <c:pt idx="26">
                  <c:v>93</c:v>
                </c:pt>
                <c:pt idx="27">
                  <c:v>95</c:v>
                </c:pt>
                <c:pt idx="28">
                  <c:v>96</c:v>
                </c:pt>
                <c:pt idx="2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0C-46E4-BA30-3F4C3A18D37B}"/>
            </c:ext>
          </c:extLst>
        </c:ser>
        <c:ser>
          <c:idx val="1"/>
          <c:order val="1"/>
          <c:spPr>
            <a:ln w="38100">
              <a:noFill/>
            </a:ln>
          </c:spPr>
          <c:xVal>
            <c:numRef>
              <c:f>'[1]A6_Q2&amp;Q4'!$A$4:$A$33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'[1]A6_Q2&amp;Q4'!$E$27:$E$56</c:f>
              <c:numCache>
                <c:formatCode>General</c:formatCode>
                <c:ptCount val="30"/>
                <c:pt idx="0">
                  <c:v>46.098522167487658</c:v>
                </c:pt>
                <c:pt idx="1">
                  <c:v>48.182266009852192</c:v>
                </c:pt>
                <c:pt idx="2">
                  <c:v>50.266009852216726</c:v>
                </c:pt>
                <c:pt idx="3">
                  <c:v>52.34975369458126</c:v>
                </c:pt>
                <c:pt idx="4">
                  <c:v>54.433497536945794</c:v>
                </c:pt>
                <c:pt idx="5">
                  <c:v>56.517241379310327</c:v>
                </c:pt>
                <c:pt idx="6">
                  <c:v>58.600985221674861</c:v>
                </c:pt>
                <c:pt idx="7">
                  <c:v>60.684729064039395</c:v>
                </c:pt>
                <c:pt idx="8">
                  <c:v>62.768472906403929</c:v>
                </c:pt>
                <c:pt idx="9">
                  <c:v>64.852216748768456</c:v>
                </c:pt>
                <c:pt idx="10">
                  <c:v>66.935960591132996</c:v>
                </c:pt>
                <c:pt idx="11">
                  <c:v>69.019704433497537</c:v>
                </c:pt>
                <c:pt idx="12">
                  <c:v>71.103448275862064</c:v>
                </c:pt>
                <c:pt idx="13">
                  <c:v>73.187192118226591</c:v>
                </c:pt>
                <c:pt idx="14">
                  <c:v>75.270935960591132</c:v>
                </c:pt>
                <c:pt idx="15">
                  <c:v>77.354679802955673</c:v>
                </c:pt>
                <c:pt idx="16">
                  <c:v>79.438423645320199</c:v>
                </c:pt>
                <c:pt idx="17">
                  <c:v>81.522167487684726</c:v>
                </c:pt>
                <c:pt idx="18">
                  <c:v>83.605911330049267</c:v>
                </c:pt>
                <c:pt idx="19">
                  <c:v>85.689655172413808</c:v>
                </c:pt>
                <c:pt idx="20">
                  <c:v>87.773399014778335</c:v>
                </c:pt>
                <c:pt idx="21">
                  <c:v>89.857142857142861</c:v>
                </c:pt>
                <c:pt idx="22">
                  <c:v>91.940886699507402</c:v>
                </c:pt>
                <c:pt idx="23">
                  <c:v>94.024630541871943</c:v>
                </c:pt>
                <c:pt idx="24">
                  <c:v>96.10837438423647</c:v>
                </c:pt>
                <c:pt idx="25">
                  <c:v>98.192118226600996</c:v>
                </c:pt>
                <c:pt idx="26">
                  <c:v>100.27586206896554</c:v>
                </c:pt>
                <c:pt idx="27">
                  <c:v>96.33770856507229</c:v>
                </c:pt>
                <c:pt idx="28">
                  <c:v>98.452725250278093</c:v>
                </c:pt>
                <c:pt idx="29">
                  <c:v>100.56774193548387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0C-46E4-BA30-3F4C3A18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603519"/>
        <c:axId val="756610239"/>
      </c:scatterChart>
      <c:valAx>
        <c:axId val="756603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6610239"/>
        <c:crosses val="autoZero"/>
        <c:crossBetween val="midCat"/>
      </c:valAx>
      <c:valAx>
        <c:axId val="756610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566035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  Residual Plot</a:t>
            </a:r>
          </a:p>
        </c:rich>
      </c:tx>
      <c:layout>
        <c:manualLayout>
          <c:xMode val="edge"/>
          <c:yMode val="edge"/>
          <c:x val="0.28538194444444442"/>
          <c:y val="4.0955631399317405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'[1]A6_Q2&amp;Q4'!$A$5:$A$33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xVal>
          <c:yVal>
            <c:numRef>
              <c:f>'[1]A6_Q2&amp;Q4'!$F$25:$F$53</c:f>
              <c:numCache>
                <c:formatCode>General</c:formatCode>
                <c:ptCount val="29"/>
                <c:pt idx="0">
                  <c:v>-3.9310344827585908</c:v>
                </c:pt>
                <c:pt idx="1">
                  <c:v>-4.0147783251231246</c:v>
                </c:pt>
                <c:pt idx="2">
                  <c:v>-1.0985221674876584</c:v>
                </c:pt>
                <c:pt idx="3">
                  <c:v>-0.18226600985219221</c:v>
                </c:pt>
                <c:pt idx="4">
                  <c:v>-0.26600985221672602</c:v>
                </c:pt>
                <c:pt idx="5">
                  <c:v>-0.34975369458125982</c:v>
                </c:pt>
                <c:pt idx="6">
                  <c:v>0.56650246305420637</c:v>
                </c:pt>
                <c:pt idx="7">
                  <c:v>1.4827586206896726</c:v>
                </c:pt>
                <c:pt idx="8">
                  <c:v>1.3990147783251388</c:v>
                </c:pt>
                <c:pt idx="9">
                  <c:v>1.315270935960605</c:v>
                </c:pt>
                <c:pt idx="10">
                  <c:v>2.2315270935960712</c:v>
                </c:pt>
                <c:pt idx="11">
                  <c:v>2.1477832512315445</c:v>
                </c:pt>
                <c:pt idx="12">
                  <c:v>2.0640394088670035</c:v>
                </c:pt>
                <c:pt idx="13">
                  <c:v>0.98029556650246263</c:v>
                </c:pt>
                <c:pt idx="14">
                  <c:v>0.89655172413793593</c:v>
                </c:pt>
                <c:pt idx="15">
                  <c:v>0.81280788177340924</c:v>
                </c:pt>
                <c:pt idx="16">
                  <c:v>0.72906403940886833</c:v>
                </c:pt>
                <c:pt idx="17">
                  <c:v>0.64532019704432741</c:v>
                </c:pt>
                <c:pt idx="18">
                  <c:v>0.56157635467980072</c:v>
                </c:pt>
                <c:pt idx="19">
                  <c:v>0.47783251231527402</c:v>
                </c:pt>
                <c:pt idx="20">
                  <c:v>0.39408866995073311</c:v>
                </c:pt>
                <c:pt idx="21">
                  <c:v>0.3103448275861922</c:v>
                </c:pt>
                <c:pt idx="22">
                  <c:v>0.2266009852216655</c:v>
                </c:pt>
                <c:pt idx="23">
                  <c:v>0.1428571428571388</c:v>
                </c:pt>
                <c:pt idx="24">
                  <c:v>-0.94088669950740211</c:v>
                </c:pt>
                <c:pt idx="25">
                  <c:v>-1.024630541871943</c:v>
                </c:pt>
                <c:pt idx="26">
                  <c:v>-1.1083743842364697</c:v>
                </c:pt>
                <c:pt idx="27">
                  <c:v>-2.1921182266009964</c:v>
                </c:pt>
                <c:pt idx="28">
                  <c:v>-2.2758620689655373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0-4FD8-91E5-A318B218F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520383"/>
        <c:axId val="662521823"/>
      </c:scatterChart>
      <c:valAx>
        <c:axId val="66252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2521823"/>
        <c:crosses val="autoZero"/>
        <c:crossBetween val="midCat"/>
      </c:valAx>
      <c:valAx>
        <c:axId val="662521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25203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 Line Fit  Plot</a:t>
            </a:r>
          </a:p>
        </c:rich>
      </c:tx>
      <c:layout>
        <c:manualLayout>
          <c:xMode val="edge"/>
          <c:yMode val="edge"/>
          <c:x val="0.34711805555555558"/>
          <c:y val="4.109589041095890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'[1]A6_Q2&amp;Q4'!$A$5:$A$33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xVal>
          <c:yVal>
            <c:numRef>
              <c:f>'[1]A6_Q2&amp;Q4'!$B$5:$B$33</c:f>
              <c:numCache>
                <c:formatCode>General</c:formatCode>
                <c:ptCount val="29"/>
                <c:pt idx="0">
                  <c:v>38</c:v>
                </c:pt>
                <c:pt idx="1">
                  <c:v>40</c:v>
                </c:pt>
                <c:pt idx="2">
                  <c:v>45</c:v>
                </c:pt>
                <c:pt idx="3">
                  <c:v>48</c:v>
                </c:pt>
                <c:pt idx="4">
                  <c:v>50</c:v>
                </c:pt>
                <c:pt idx="5">
                  <c:v>52</c:v>
                </c:pt>
                <c:pt idx="6">
                  <c:v>55</c:v>
                </c:pt>
                <c:pt idx="7">
                  <c:v>58</c:v>
                </c:pt>
                <c:pt idx="8">
                  <c:v>60</c:v>
                </c:pt>
                <c:pt idx="9">
                  <c:v>62</c:v>
                </c:pt>
                <c:pt idx="10">
                  <c:v>65</c:v>
                </c:pt>
                <c:pt idx="11">
                  <c:v>67</c:v>
                </c:pt>
                <c:pt idx="12">
                  <c:v>69</c:v>
                </c:pt>
                <c:pt idx="13">
                  <c:v>70</c:v>
                </c:pt>
                <c:pt idx="14">
                  <c:v>72</c:v>
                </c:pt>
                <c:pt idx="15">
                  <c:v>74</c:v>
                </c:pt>
                <c:pt idx="16">
                  <c:v>76</c:v>
                </c:pt>
                <c:pt idx="17">
                  <c:v>78</c:v>
                </c:pt>
                <c:pt idx="18">
                  <c:v>80</c:v>
                </c:pt>
                <c:pt idx="19">
                  <c:v>82</c:v>
                </c:pt>
                <c:pt idx="20">
                  <c:v>84</c:v>
                </c:pt>
                <c:pt idx="21">
                  <c:v>86</c:v>
                </c:pt>
                <c:pt idx="22">
                  <c:v>88</c:v>
                </c:pt>
                <c:pt idx="23">
                  <c:v>90</c:v>
                </c:pt>
                <c:pt idx="24">
                  <c:v>91</c:v>
                </c:pt>
                <c:pt idx="25">
                  <c:v>93</c:v>
                </c:pt>
                <c:pt idx="26">
                  <c:v>95</c:v>
                </c:pt>
                <c:pt idx="27">
                  <c:v>96</c:v>
                </c:pt>
                <c:pt idx="28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6-47ED-9591-3657A8C90429}"/>
            </c:ext>
          </c:extLst>
        </c:ser>
        <c:ser>
          <c:idx val="1"/>
          <c:order val="1"/>
          <c:tx>
            <c:v>Predicted 35</c:v>
          </c:tx>
          <c:spPr>
            <a:ln w="38100">
              <a:noFill/>
            </a:ln>
          </c:spPr>
          <c:xVal>
            <c:numRef>
              <c:f>'[1]A6_Q2&amp;Q4'!$A$5:$A$33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xVal>
          <c:yVal>
            <c:numRef>
              <c:f>'[1]A6_Q2&amp;Q4'!$E$25:$E$53</c:f>
              <c:numCache>
                <c:formatCode>General</c:formatCode>
                <c:ptCount val="29"/>
                <c:pt idx="0">
                  <c:v>41.931034482758591</c:v>
                </c:pt>
                <c:pt idx="1">
                  <c:v>44.014778325123125</c:v>
                </c:pt>
                <c:pt idx="2">
                  <c:v>46.098522167487658</c:v>
                </c:pt>
                <c:pt idx="3">
                  <c:v>48.182266009852192</c:v>
                </c:pt>
                <c:pt idx="4">
                  <c:v>50.266009852216726</c:v>
                </c:pt>
                <c:pt idx="5">
                  <c:v>52.34975369458126</c:v>
                </c:pt>
                <c:pt idx="6">
                  <c:v>54.433497536945794</c:v>
                </c:pt>
                <c:pt idx="7">
                  <c:v>56.517241379310327</c:v>
                </c:pt>
                <c:pt idx="8">
                  <c:v>58.600985221674861</c:v>
                </c:pt>
                <c:pt idx="9">
                  <c:v>60.684729064039395</c:v>
                </c:pt>
                <c:pt idx="10">
                  <c:v>62.768472906403929</c:v>
                </c:pt>
                <c:pt idx="11">
                  <c:v>64.852216748768456</c:v>
                </c:pt>
                <c:pt idx="12">
                  <c:v>66.935960591132996</c:v>
                </c:pt>
                <c:pt idx="13">
                  <c:v>69.019704433497537</c:v>
                </c:pt>
                <c:pt idx="14">
                  <c:v>71.103448275862064</c:v>
                </c:pt>
                <c:pt idx="15">
                  <c:v>73.187192118226591</c:v>
                </c:pt>
                <c:pt idx="16">
                  <c:v>75.270935960591132</c:v>
                </c:pt>
                <c:pt idx="17">
                  <c:v>77.354679802955673</c:v>
                </c:pt>
                <c:pt idx="18">
                  <c:v>79.438423645320199</c:v>
                </c:pt>
                <c:pt idx="19">
                  <c:v>81.522167487684726</c:v>
                </c:pt>
                <c:pt idx="20">
                  <c:v>83.605911330049267</c:v>
                </c:pt>
                <c:pt idx="21">
                  <c:v>85.689655172413808</c:v>
                </c:pt>
                <c:pt idx="22">
                  <c:v>87.773399014778335</c:v>
                </c:pt>
                <c:pt idx="23">
                  <c:v>89.857142857142861</c:v>
                </c:pt>
                <c:pt idx="24">
                  <c:v>91.940886699507402</c:v>
                </c:pt>
                <c:pt idx="25">
                  <c:v>94.024630541871943</c:v>
                </c:pt>
                <c:pt idx="26">
                  <c:v>96.10837438423647</c:v>
                </c:pt>
                <c:pt idx="27">
                  <c:v>98.192118226600996</c:v>
                </c:pt>
                <c:pt idx="28">
                  <c:v>100.27586206896554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6-47ED-9591-3657A8C90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519423"/>
        <c:axId val="662514143"/>
      </c:scatterChart>
      <c:valAx>
        <c:axId val="662519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2514143"/>
        <c:crosses val="autoZero"/>
        <c:crossBetween val="midCat"/>
      </c:valAx>
      <c:valAx>
        <c:axId val="662514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35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25194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13</xdr:row>
      <xdr:rowOff>69850</xdr:rowOff>
    </xdr:from>
    <xdr:to>
      <xdr:col>18</xdr:col>
      <xdr:colOff>247650</xdr:colOff>
      <xdr:row>23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C48D1-FD32-4D54-ADB2-87E5BBFAC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196850</xdr:colOff>
      <xdr:row>24</xdr:row>
      <xdr:rowOff>25400</xdr:rowOff>
    </xdr:from>
    <xdr:to>
      <xdr:col>18</xdr:col>
      <xdr:colOff>196850</xdr:colOff>
      <xdr:row>34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078FA-1865-4B3B-9823-B5244D770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12700</xdr:colOff>
      <xdr:row>13</xdr:row>
      <xdr:rowOff>50800</xdr:rowOff>
    </xdr:from>
    <xdr:to>
      <xdr:col>25</xdr:col>
      <xdr:colOff>12700</xdr:colOff>
      <xdr:row>23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27C33B-A9C6-49ED-BACB-2F7736B4F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605971</xdr:colOff>
      <xdr:row>24</xdr:row>
      <xdr:rowOff>14515</xdr:rowOff>
    </xdr:from>
    <xdr:to>
      <xdr:col>24</xdr:col>
      <xdr:colOff>605971</xdr:colOff>
      <xdr:row>34</xdr:row>
      <xdr:rowOff>32658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C7FAA5-0086-4F4F-B662-4D474E1DD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BI\Downloads\Maths%20Workbook%20Final%20(1).xlsx" TargetMode="External"/><Relationship Id="rId1" Type="http://schemas.openxmlformats.org/officeDocument/2006/relationships/externalLinkPath" Target="file:///C:\Users\SDBI\Downloads\Maths%20Workbook%20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_2"/>
      <sheetName val="Q_3"/>
      <sheetName val="Q_4"/>
      <sheetName val="Q_5"/>
      <sheetName val="A2_Q3"/>
      <sheetName val="A2_Q4"/>
      <sheetName val="A3_Q2"/>
      <sheetName val="A3_Q3"/>
      <sheetName val="A4_Q1"/>
      <sheetName val="A4_Q2"/>
      <sheetName val="A4_Q3"/>
      <sheetName val="A4_Q4"/>
      <sheetName val="A4_Q5"/>
      <sheetName val="A5_Q1"/>
      <sheetName val="A5_Q3"/>
      <sheetName val="A5_Q4"/>
      <sheetName val="A6_Q2&amp;Q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A4">
            <v>1</v>
          </cell>
          <cell r="B4">
            <v>35</v>
          </cell>
        </row>
        <row r="5">
          <cell r="A5">
            <v>2</v>
          </cell>
          <cell r="B5">
            <v>38</v>
          </cell>
        </row>
        <row r="6">
          <cell r="A6">
            <v>3</v>
          </cell>
          <cell r="B6">
            <v>40</v>
          </cell>
        </row>
        <row r="7">
          <cell r="A7">
            <v>4</v>
          </cell>
          <cell r="B7">
            <v>45</v>
          </cell>
        </row>
        <row r="8">
          <cell r="A8">
            <v>5</v>
          </cell>
          <cell r="B8">
            <v>48</v>
          </cell>
        </row>
        <row r="9">
          <cell r="A9">
            <v>6</v>
          </cell>
          <cell r="B9">
            <v>50</v>
          </cell>
        </row>
        <row r="10">
          <cell r="A10">
            <v>7</v>
          </cell>
          <cell r="B10">
            <v>52</v>
          </cell>
        </row>
        <row r="11">
          <cell r="A11">
            <v>8</v>
          </cell>
          <cell r="B11">
            <v>55</v>
          </cell>
        </row>
        <row r="12">
          <cell r="A12">
            <v>9</v>
          </cell>
          <cell r="B12">
            <v>58</v>
          </cell>
        </row>
        <row r="13">
          <cell r="A13">
            <v>10</v>
          </cell>
          <cell r="B13">
            <v>60</v>
          </cell>
        </row>
        <row r="14">
          <cell r="A14">
            <v>11</v>
          </cell>
          <cell r="B14">
            <v>62</v>
          </cell>
        </row>
        <row r="15">
          <cell r="A15">
            <v>12</v>
          </cell>
          <cell r="B15">
            <v>65</v>
          </cell>
        </row>
        <row r="16">
          <cell r="A16">
            <v>13</v>
          </cell>
          <cell r="B16">
            <v>67</v>
          </cell>
        </row>
        <row r="17">
          <cell r="A17">
            <v>14</v>
          </cell>
          <cell r="B17">
            <v>69</v>
          </cell>
        </row>
        <row r="18">
          <cell r="A18">
            <v>15</v>
          </cell>
          <cell r="B18">
            <v>70</v>
          </cell>
        </row>
        <row r="19">
          <cell r="A19">
            <v>16</v>
          </cell>
          <cell r="B19">
            <v>72</v>
          </cell>
        </row>
        <row r="20">
          <cell r="A20">
            <v>17</v>
          </cell>
          <cell r="B20">
            <v>74</v>
          </cell>
        </row>
        <row r="21">
          <cell r="A21">
            <v>18</v>
          </cell>
          <cell r="B21">
            <v>76</v>
          </cell>
        </row>
        <row r="22">
          <cell r="A22">
            <v>19</v>
          </cell>
          <cell r="B22">
            <v>78</v>
          </cell>
        </row>
        <row r="23">
          <cell r="A23">
            <v>20</v>
          </cell>
          <cell r="B23">
            <v>80</v>
          </cell>
        </row>
        <row r="24">
          <cell r="A24">
            <v>21</v>
          </cell>
          <cell r="B24">
            <v>82</v>
          </cell>
        </row>
        <row r="25">
          <cell r="A25">
            <v>22</v>
          </cell>
          <cell r="B25">
            <v>84</v>
          </cell>
          <cell r="E25">
            <v>41.931034482758591</v>
          </cell>
          <cell r="F25">
            <v>-3.9310344827585908</v>
          </cell>
        </row>
        <row r="26">
          <cell r="A26">
            <v>23</v>
          </cell>
          <cell r="B26">
            <v>86</v>
          </cell>
          <cell r="E26">
            <v>44.014778325123125</v>
          </cell>
          <cell r="F26">
            <v>-4.0147783251231246</v>
          </cell>
        </row>
        <row r="27">
          <cell r="A27">
            <v>24</v>
          </cell>
          <cell r="B27">
            <v>88</v>
          </cell>
          <cell r="E27">
            <v>46.098522167487658</v>
          </cell>
          <cell r="F27">
            <v>-1.0985221674876584</v>
          </cell>
        </row>
        <row r="28">
          <cell r="A28">
            <v>25</v>
          </cell>
          <cell r="B28">
            <v>90</v>
          </cell>
          <cell r="E28">
            <v>48.182266009852192</v>
          </cell>
          <cell r="F28">
            <v>-0.18226600985219221</v>
          </cell>
        </row>
        <row r="29">
          <cell r="A29">
            <v>26</v>
          </cell>
          <cell r="B29">
            <v>91</v>
          </cell>
          <cell r="E29">
            <v>50.266009852216726</v>
          </cell>
          <cell r="F29">
            <v>-0.26600985221672602</v>
          </cell>
        </row>
        <row r="30">
          <cell r="A30">
            <v>27</v>
          </cell>
          <cell r="B30">
            <v>93</v>
          </cell>
          <cell r="E30">
            <v>52.34975369458126</v>
          </cell>
          <cell r="F30">
            <v>-0.34975369458125982</v>
          </cell>
        </row>
        <row r="31">
          <cell r="A31">
            <v>28</v>
          </cell>
          <cell r="B31">
            <v>95</v>
          </cell>
          <cell r="E31">
            <v>54.433497536945794</v>
          </cell>
          <cell r="F31">
            <v>0.56650246305420637</v>
          </cell>
        </row>
        <row r="32">
          <cell r="A32">
            <v>29</v>
          </cell>
          <cell r="B32">
            <v>96</v>
          </cell>
          <cell r="E32">
            <v>56.517241379310327</v>
          </cell>
          <cell r="F32">
            <v>1.4827586206896726</v>
          </cell>
        </row>
        <row r="33">
          <cell r="A33">
            <v>30</v>
          </cell>
          <cell r="B33">
            <v>98</v>
          </cell>
          <cell r="E33">
            <v>58.600985221674861</v>
          </cell>
          <cell r="F33">
            <v>1.3990147783251388</v>
          </cell>
        </row>
        <row r="34">
          <cell r="E34">
            <v>60.684729064039395</v>
          </cell>
          <cell r="F34">
            <v>1.315270935960605</v>
          </cell>
        </row>
        <row r="35">
          <cell r="E35">
            <v>62.768472906403929</v>
          </cell>
          <cell r="F35">
            <v>2.2315270935960712</v>
          </cell>
        </row>
        <row r="36">
          <cell r="E36">
            <v>64.852216748768456</v>
          </cell>
          <cell r="F36">
            <v>2.1477832512315445</v>
          </cell>
        </row>
        <row r="37">
          <cell r="E37">
            <v>66.935960591132996</v>
          </cell>
          <cell r="F37">
            <v>2.0640394088670035</v>
          </cell>
        </row>
        <row r="38">
          <cell r="E38">
            <v>69.019704433497537</v>
          </cell>
          <cell r="F38">
            <v>0.98029556650246263</v>
          </cell>
        </row>
        <row r="39">
          <cell r="E39">
            <v>71.103448275862064</v>
          </cell>
          <cell r="F39">
            <v>0.89655172413793593</v>
          </cell>
        </row>
        <row r="40">
          <cell r="E40">
            <v>73.187192118226591</v>
          </cell>
          <cell r="F40">
            <v>0.81280788177340924</v>
          </cell>
        </row>
        <row r="41">
          <cell r="E41">
            <v>75.270935960591132</v>
          </cell>
          <cell r="F41">
            <v>0.72906403940886833</v>
          </cell>
        </row>
        <row r="42">
          <cell r="E42">
            <v>77.354679802955673</v>
          </cell>
          <cell r="F42">
            <v>0.64532019704432741</v>
          </cell>
        </row>
        <row r="43">
          <cell r="E43">
            <v>79.438423645320199</v>
          </cell>
          <cell r="F43">
            <v>0.56157635467980072</v>
          </cell>
        </row>
        <row r="44">
          <cell r="E44">
            <v>81.522167487684726</v>
          </cell>
          <cell r="F44">
            <v>0.47783251231527402</v>
          </cell>
        </row>
        <row r="45">
          <cell r="E45">
            <v>83.605911330049267</v>
          </cell>
          <cell r="F45">
            <v>0.39408866995073311</v>
          </cell>
        </row>
        <row r="46">
          <cell r="E46">
            <v>85.689655172413808</v>
          </cell>
          <cell r="F46">
            <v>0.3103448275861922</v>
          </cell>
        </row>
        <row r="47">
          <cell r="E47">
            <v>87.773399014778335</v>
          </cell>
          <cell r="F47">
            <v>0.2266009852216655</v>
          </cell>
        </row>
        <row r="48">
          <cell r="E48">
            <v>89.857142857142861</v>
          </cell>
          <cell r="F48">
            <v>0.1428571428571388</v>
          </cell>
        </row>
        <row r="49">
          <cell r="E49">
            <v>91.940886699507402</v>
          </cell>
          <cell r="F49">
            <v>-0.94088669950740211</v>
          </cell>
        </row>
        <row r="50">
          <cell r="E50">
            <v>94.024630541871943</v>
          </cell>
          <cell r="F50">
            <v>-1.024630541871943</v>
          </cell>
        </row>
        <row r="51">
          <cell r="E51">
            <v>96.10837438423647</v>
          </cell>
          <cell r="F51">
            <v>-1.1083743842364697</v>
          </cell>
        </row>
        <row r="52">
          <cell r="E52">
            <v>98.192118226600996</v>
          </cell>
          <cell r="F52">
            <v>-2.1921182266009964</v>
          </cell>
        </row>
        <row r="53">
          <cell r="E53">
            <v>100.27586206896554</v>
          </cell>
          <cell r="F53">
            <v>-2.2758620689655373</v>
          </cell>
        </row>
        <row r="54">
          <cell r="E54">
            <v>96.33770856507229</v>
          </cell>
          <cell r="F54">
            <v>-1.3377085650722904</v>
          </cell>
        </row>
        <row r="55">
          <cell r="E55">
            <v>98.452725250278093</v>
          </cell>
          <cell r="F55">
            <v>-2.4527252502780925</v>
          </cell>
        </row>
        <row r="56">
          <cell r="E56">
            <v>100.56774193548387</v>
          </cell>
          <cell r="F56">
            <v>-2.5677419354838662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3006-B9F0-42E5-872B-17A3D8D88460}">
  <dimension ref="A1:L56"/>
  <sheetViews>
    <sheetView tabSelected="1" workbookViewId="0">
      <selection activeCell="G5" sqref="G5"/>
    </sheetView>
  </sheetViews>
  <sheetFormatPr defaultRowHeight="14.5" x14ac:dyDescent="0.35"/>
  <cols>
    <col min="1" max="1" width="11.7265625" customWidth="1"/>
    <col min="2" max="2" width="11.54296875" customWidth="1"/>
    <col min="4" max="4" width="25.90625" customWidth="1"/>
    <col min="5" max="5" width="11.453125" customWidth="1"/>
    <col min="6" max="6" width="12.7265625" customWidth="1"/>
    <col min="7" max="7" width="9.1796875" customWidth="1"/>
    <col min="8" max="8" width="11.1796875" customWidth="1"/>
    <col min="9" max="9" width="11.6328125" customWidth="1"/>
    <col min="10" max="10" width="13.36328125" customWidth="1"/>
    <col min="11" max="11" width="13.90625" customWidth="1"/>
    <col min="12" max="12" width="11.26953125" customWidth="1"/>
  </cols>
  <sheetData>
    <row r="1" spans="1:12" s="5" customFormat="1" x14ac:dyDescent="0.35">
      <c r="A1" s="5" t="s">
        <v>0</v>
      </c>
      <c r="D1" s="5" t="s">
        <v>1</v>
      </c>
    </row>
    <row r="2" spans="1:12" s="5" customFormat="1" ht="15" thickBot="1" x14ac:dyDescent="0.4">
      <c r="A2" s="5" t="s">
        <v>2</v>
      </c>
    </row>
    <row r="3" spans="1:12" x14ac:dyDescent="0.35">
      <c r="A3" s="1" t="s">
        <v>3</v>
      </c>
      <c r="B3" s="1" t="s">
        <v>4</v>
      </c>
      <c r="C3" s="1"/>
      <c r="D3" s="2" t="s">
        <v>5</v>
      </c>
      <c r="E3" s="2"/>
    </row>
    <row r="4" spans="1:12" x14ac:dyDescent="0.35">
      <c r="A4">
        <v>1</v>
      </c>
      <c r="B4">
        <v>35</v>
      </c>
      <c r="D4" t="s">
        <v>6</v>
      </c>
      <c r="E4">
        <v>0.99602724293257472</v>
      </c>
    </row>
    <row r="5" spans="1:12" x14ac:dyDescent="0.35">
      <c r="A5">
        <v>2</v>
      </c>
      <c r="B5">
        <v>38</v>
      </c>
      <c r="D5" t="s">
        <v>7</v>
      </c>
      <c r="E5">
        <v>0.99207026866386627</v>
      </c>
    </row>
    <row r="6" spans="1:12" x14ac:dyDescent="0.35">
      <c r="A6">
        <v>3</v>
      </c>
      <c r="B6">
        <v>40</v>
      </c>
      <c r="D6" t="s">
        <v>8</v>
      </c>
      <c r="E6">
        <v>0.99177657491067617</v>
      </c>
    </row>
    <row r="7" spans="1:12" x14ac:dyDescent="0.35">
      <c r="A7">
        <v>4</v>
      </c>
      <c r="B7">
        <v>45</v>
      </c>
      <c r="D7" t="s">
        <v>9</v>
      </c>
      <c r="E7">
        <v>1.6153568803076306</v>
      </c>
    </row>
    <row r="8" spans="1:12" ht="15" thickBot="1" x14ac:dyDescent="0.4">
      <c r="A8">
        <v>5</v>
      </c>
      <c r="B8">
        <v>48</v>
      </c>
      <c r="D8" s="3" t="s">
        <v>10</v>
      </c>
      <c r="E8" s="3">
        <v>29</v>
      </c>
    </row>
    <row r="9" spans="1:12" x14ac:dyDescent="0.35">
      <c r="A9">
        <v>6</v>
      </c>
      <c r="B9">
        <v>50</v>
      </c>
    </row>
    <row r="10" spans="1:12" ht="15" thickBot="1" x14ac:dyDescent="0.4">
      <c r="A10">
        <v>7</v>
      </c>
      <c r="B10">
        <v>52</v>
      </c>
      <c r="D10" t="s">
        <v>11</v>
      </c>
    </row>
    <row r="11" spans="1:12" x14ac:dyDescent="0.35">
      <c r="A11">
        <v>8</v>
      </c>
      <c r="B11">
        <v>55</v>
      </c>
      <c r="D11" s="4"/>
      <c r="E11" s="4" t="s">
        <v>12</v>
      </c>
      <c r="F11" s="4" t="s">
        <v>13</v>
      </c>
      <c r="G11" s="4" t="s">
        <v>14</v>
      </c>
      <c r="H11" s="4" t="s">
        <v>15</v>
      </c>
      <c r="I11" s="4" t="s">
        <v>16</v>
      </c>
    </row>
    <row r="12" spans="1:12" x14ac:dyDescent="0.35">
      <c r="A12">
        <v>9</v>
      </c>
      <c r="B12">
        <v>58</v>
      </c>
      <c r="D12" t="s">
        <v>17</v>
      </c>
      <c r="E12">
        <v>1</v>
      </c>
      <c r="F12">
        <v>8814.236453201971</v>
      </c>
      <c r="G12">
        <v>8814.236453201971</v>
      </c>
      <c r="H12">
        <v>3377.9072856942571</v>
      </c>
      <c r="I12">
        <v>6.6655562804100234E-30</v>
      </c>
    </row>
    <row r="13" spans="1:12" x14ac:dyDescent="0.35">
      <c r="A13">
        <v>10</v>
      </c>
      <c r="B13">
        <v>60</v>
      </c>
      <c r="D13" t="s">
        <v>18</v>
      </c>
      <c r="E13">
        <v>27</v>
      </c>
      <c r="F13">
        <v>70.453201970444425</v>
      </c>
      <c r="G13">
        <v>2.609377850757201</v>
      </c>
    </row>
    <row r="14" spans="1:12" ht="15" thickBot="1" x14ac:dyDescent="0.4">
      <c r="A14">
        <v>11</v>
      </c>
      <c r="B14">
        <v>62</v>
      </c>
      <c r="D14" s="3" t="s">
        <v>19</v>
      </c>
      <c r="E14" s="3">
        <v>28</v>
      </c>
      <c r="F14" s="3">
        <v>8884.6896551724149</v>
      </c>
      <c r="G14" s="3"/>
      <c r="H14" s="3"/>
      <c r="I14" s="3"/>
    </row>
    <row r="15" spans="1:12" ht="15" thickBot="1" x14ac:dyDescent="0.4">
      <c r="A15">
        <v>12</v>
      </c>
      <c r="B15">
        <v>65</v>
      </c>
    </row>
    <row r="16" spans="1:12" x14ac:dyDescent="0.35">
      <c r="A16">
        <v>13</v>
      </c>
      <c r="B16">
        <v>67</v>
      </c>
      <c r="D16" s="4"/>
      <c r="E16" s="4" t="s">
        <v>20</v>
      </c>
      <c r="F16" s="4" t="s">
        <v>9</v>
      </c>
      <c r="G16" s="4" t="s">
        <v>21</v>
      </c>
      <c r="H16" s="4" t="s">
        <v>22</v>
      </c>
      <c r="I16" s="4" t="s">
        <v>23</v>
      </c>
      <c r="J16" s="4" t="s">
        <v>24</v>
      </c>
      <c r="K16" s="4" t="s">
        <v>25</v>
      </c>
      <c r="L16" s="4" t="s">
        <v>26</v>
      </c>
    </row>
    <row r="17" spans="1:12" x14ac:dyDescent="0.35">
      <c r="A17">
        <v>14</v>
      </c>
      <c r="B17">
        <v>69</v>
      </c>
      <c r="D17" t="s">
        <v>27</v>
      </c>
      <c r="E17">
        <v>37.763546798029523</v>
      </c>
      <c r="F17">
        <v>0.64733526513782491</v>
      </c>
      <c r="G17">
        <v>58.336921888519761</v>
      </c>
      <c r="H17">
        <v>6.0316967739880458E-30</v>
      </c>
      <c r="I17">
        <v>36.435324546625878</v>
      </c>
      <c r="J17">
        <v>39.091769049433168</v>
      </c>
      <c r="K17">
        <v>36.435324546625878</v>
      </c>
      <c r="L17">
        <v>39.091769049433168</v>
      </c>
    </row>
    <row r="18" spans="1:12" ht="15" thickBot="1" x14ac:dyDescent="0.4">
      <c r="A18">
        <v>15</v>
      </c>
      <c r="B18">
        <v>70</v>
      </c>
      <c r="D18" s="3">
        <v>1</v>
      </c>
      <c r="E18" s="3">
        <v>2.0837438423645338</v>
      </c>
      <c r="F18" s="3">
        <v>3.5852584401334021E-2</v>
      </c>
      <c r="G18" s="3">
        <v>58.119766738126714</v>
      </c>
      <c r="H18" s="3">
        <v>6.6655562804099281E-30</v>
      </c>
      <c r="I18" s="3">
        <v>2.0101804155951917</v>
      </c>
      <c r="J18" s="3">
        <v>2.1573072691338759</v>
      </c>
      <c r="K18" s="3">
        <v>2.0101804155951917</v>
      </c>
      <c r="L18" s="3">
        <v>2.1573072691338759</v>
      </c>
    </row>
    <row r="19" spans="1:12" x14ac:dyDescent="0.35">
      <c r="A19">
        <v>16</v>
      </c>
      <c r="B19">
        <v>72</v>
      </c>
    </row>
    <row r="20" spans="1:12" x14ac:dyDescent="0.35">
      <c r="A20">
        <v>17</v>
      </c>
      <c r="B20">
        <v>74</v>
      </c>
    </row>
    <row r="21" spans="1:12" x14ac:dyDescent="0.35">
      <c r="A21">
        <v>18</v>
      </c>
      <c r="B21">
        <v>76</v>
      </c>
    </row>
    <row r="22" spans="1:12" x14ac:dyDescent="0.35">
      <c r="A22">
        <v>19</v>
      </c>
      <c r="B22">
        <v>78</v>
      </c>
      <c r="D22" t="s">
        <v>28</v>
      </c>
    </row>
    <row r="23" spans="1:12" ht="15" thickBot="1" x14ac:dyDescent="0.4">
      <c r="A23">
        <v>20</v>
      </c>
      <c r="B23">
        <v>80</v>
      </c>
    </row>
    <row r="24" spans="1:12" x14ac:dyDescent="0.35">
      <c r="A24">
        <v>21</v>
      </c>
      <c r="B24">
        <v>82</v>
      </c>
      <c r="D24" s="4" t="s">
        <v>29</v>
      </c>
      <c r="E24" s="4" t="s">
        <v>30</v>
      </c>
      <c r="F24" s="4" t="s">
        <v>31</v>
      </c>
    </row>
    <row r="25" spans="1:12" x14ac:dyDescent="0.35">
      <c r="A25">
        <v>22</v>
      </c>
      <c r="B25">
        <v>84</v>
      </c>
      <c r="D25">
        <v>1</v>
      </c>
      <c r="E25">
        <v>41.931034482758591</v>
      </c>
      <c r="F25">
        <v>-3.9310344827585908</v>
      </c>
    </row>
    <row r="26" spans="1:12" x14ac:dyDescent="0.35">
      <c r="A26">
        <v>23</v>
      </c>
      <c r="B26">
        <v>86</v>
      </c>
      <c r="D26">
        <v>2</v>
      </c>
      <c r="E26">
        <v>44.014778325123125</v>
      </c>
      <c r="F26">
        <v>-4.0147783251231246</v>
      </c>
    </row>
    <row r="27" spans="1:12" x14ac:dyDescent="0.35">
      <c r="A27">
        <v>24</v>
      </c>
      <c r="B27">
        <v>88</v>
      </c>
      <c r="D27">
        <v>3</v>
      </c>
      <c r="E27">
        <v>46.098522167487658</v>
      </c>
      <c r="F27">
        <v>-1.0985221674876584</v>
      </c>
    </row>
    <row r="28" spans="1:12" x14ac:dyDescent="0.35">
      <c r="A28">
        <v>25</v>
      </c>
      <c r="B28">
        <v>90</v>
      </c>
      <c r="D28">
        <v>4</v>
      </c>
      <c r="E28">
        <v>48.182266009852192</v>
      </c>
      <c r="F28">
        <v>-0.18226600985219221</v>
      </c>
    </row>
    <row r="29" spans="1:12" x14ac:dyDescent="0.35">
      <c r="A29">
        <v>26</v>
      </c>
      <c r="B29">
        <v>91</v>
      </c>
      <c r="D29">
        <v>5</v>
      </c>
      <c r="E29">
        <v>50.266009852216726</v>
      </c>
      <c r="F29">
        <v>-0.26600985221672602</v>
      </c>
    </row>
    <row r="30" spans="1:12" x14ac:dyDescent="0.35">
      <c r="A30">
        <v>27</v>
      </c>
      <c r="B30">
        <v>93</v>
      </c>
      <c r="D30">
        <v>6</v>
      </c>
      <c r="E30">
        <v>52.34975369458126</v>
      </c>
      <c r="F30">
        <v>-0.34975369458125982</v>
      </c>
    </row>
    <row r="31" spans="1:12" x14ac:dyDescent="0.35">
      <c r="A31">
        <v>28</v>
      </c>
      <c r="B31">
        <v>95</v>
      </c>
      <c r="D31">
        <v>7</v>
      </c>
      <c r="E31">
        <v>54.433497536945794</v>
      </c>
      <c r="F31">
        <v>0.56650246305420637</v>
      </c>
    </row>
    <row r="32" spans="1:12" x14ac:dyDescent="0.35">
      <c r="A32">
        <v>29</v>
      </c>
      <c r="B32">
        <v>96</v>
      </c>
      <c r="D32">
        <v>8</v>
      </c>
      <c r="E32">
        <v>56.517241379310327</v>
      </c>
      <c r="F32">
        <v>1.4827586206896726</v>
      </c>
    </row>
    <row r="33" spans="1:6" x14ac:dyDescent="0.35">
      <c r="A33">
        <v>30</v>
      </c>
      <c r="B33">
        <v>98</v>
      </c>
      <c r="D33">
        <v>9</v>
      </c>
      <c r="E33">
        <v>58.600985221674861</v>
      </c>
      <c r="F33">
        <v>1.3990147783251388</v>
      </c>
    </row>
    <row r="34" spans="1:6" x14ac:dyDescent="0.35">
      <c r="D34">
        <v>10</v>
      </c>
      <c r="E34">
        <v>60.684729064039395</v>
      </c>
      <c r="F34">
        <v>1.315270935960605</v>
      </c>
    </row>
    <row r="35" spans="1:6" x14ac:dyDescent="0.35">
      <c r="D35">
        <v>11</v>
      </c>
      <c r="E35">
        <v>62.768472906403929</v>
      </c>
      <c r="F35">
        <v>2.2315270935960712</v>
      </c>
    </row>
    <row r="36" spans="1:6" x14ac:dyDescent="0.35">
      <c r="D36">
        <v>12</v>
      </c>
      <c r="E36">
        <v>64.852216748768456</v>
      </c>
      <c r="F36">
        <v>2.1477832512315445</v>
      </c>
    </row>
    <row r="37" spans="1:6" x14ac:dyDescent="0.35">
      <c r="D37">
        <v>13</v>
      </c>
      <c r="E37">
        <v>66.935960591132996</v>
      </c>
      <c r="F37">
        <v>2.0640394088670035</v>
      </c>
    </row>
    <row r="38" spans="1:6" x14ac:dyDescent="0.35">
      <c r="D38">
        <v>14</v>
      </c>
      <c r="E38">
        <v>69.019704433497537</v>
      </c>
      <c r="F38">
        <v>0.98029556650246263</v>
      </c>
    </row>
    <row r="39" spans="1:6" x14ac:dyDescent="0.35">
      <c r="D39">
        <v>15</v>
      </c>
      <c r="E39">
        <v>71.103448275862064</v>
      </c>
      <c r="F39">
        <v>0.89655172413793593</v>
      </c>
    </row>
    <row r="40" spans="1:6" x14ac:dyDescent="0.35">
      <c r="D40">
        <v>16</v>
      </c>
      <c r="E40">
        <v>73.187192118226591</v>
      </c>
      <c r="F40">
        <v>0.81280788177340924</v>
      </c>
    </row>
    <row r="41" spans="1:6" x14ac:dyDescent="0.35">
      <c r="D41">
        <v>17</v>
      </c>
      <c r="E41">
        <v>75.270935960591132</v>
      </c>
      <c r="F41">
        <v>0.72906403940886833</v>
      </c>
    </row>
    <row r="42" spans="1:6" x14ac:dyDescent="0.35">
      <c r="D42">
        <v>18</v>
      </c>
      <c r="E42">
        <v>77.354679802955673</v>
      </c>
      <c r="F42">
        <v>0.64532019704432741</v>
      </c>
    </row>
    <row r="43" spans="1:6" x14ac:dyDescent="0.35">
      <c r="D43">
        <v>19</v>
      </c>
      <c r="E43">
        <v>79.438423645320199</v>
      </c>
      <c r="F43">
        <v>0.56157635467980072</v>
      </c>
    </row>
    <row r="44" spans="1:6" x14ac:dyDescent="0.35">
      <c r="D44">
        <v>20</v>
      </c>
      <c r="E44">
        <v>81.522167487684726</v>
      </c>
      <c r="F44">
        <v>0.47783251231527402</v>
      </c>
    </row>
    <row r="45" spans="1:6" x14ac:dyDescent="0.35">
      <c r="D45">
        <v>21</v>
      </c>
      <c r="E45">
        <v>83.605911330049267</v>
      </c>
      <c r="F45">
        <v>0.39408866995073311</v>
      </c>
    </row>
    <row r="46" spans="1:6" x14ac:dyDescent="0.35">
      <c r="D46">
        <v>22</v>
      </c>
      <c r="E46">
        <v>85.689655172413808</v>
      </c>
      <c r="F46">
        <v>0.3103448275861922</v>
      </c>
    </row>
    <row r="47" spans="1:6" x14ac:dyDescent="0.35">
      <c r="D47">
        <v>23</v>
      </c>
      <c r="E47">
        <v>87.773399014778335</v>
      </c>
      <c r="F47">
        <v>0.2266009852216655</v>
      </c>
    </row>
    <row r="48" spans="1:6" x14ac:dyDescent="0.35">
      <c r="D48">
        <v>24</v>
      </c>
      <c r="E48">
        <v>89.857142857142861</v>
      </c>
      <c r="F48">
        <v>0.1428571428571388</v>
      </c>
    </row>
    <row r="49" spans="4:6" x14ac:dyDescent="0.35">
      <c r="D49">
        <v>25</v>
      </c>
      <c r="E49">
        <v>91.940886699507402</v>
      </c>
      <c r="F49">
        <v>-0.94088669950740211</v>
      </c>
    </row>
    <row r="50" spans="4:6" x14ac:dyDescent="0.35">
      <c r="D50">
        <v>26</v>
      </c>
      <c r="E50">
        <v>94.024630541871943</v>
      </c>
      <c r="F50">
        <v>-1.024630541871943</v>
      </c>
    </row>
    <row r="51" spans="4:6" x14ac:dyDescent="0.35">
      <c r="D51">
        <v>27</v>
      </c>
      <c r="E51">
        <v>96.10837438423647</v>
      </c>
      <c r="F51">
        <v>-1.1083743842364697</v>
      </c>
    </row>
    <row r="52" spans="4:6" x14ac:dyDescent="0.35">
      <c r="D52">
        <v>28</v>
      </c>
      <c r="E52">
        <v>98.192118226600996</v>
      </c>
      <c r="F52">
        <v>-2.1921182266009964</v>
      </c>
    </row>
    <row r="53" spans="4:6" ht="15" thickBot="1" x14ac:dyDescent="0.4">
      <c r="D53" s="3">
        <v>29</v>
      </c>
      <c r="E53" s="3">
        <v>100.27586206896554</v>
      </c>
      <c r="F53" s="3">
        <v>-2.2758620689655373</v>
      </c>
    </row>
    <row r="54" spans="4:6" x14ac:dyDescent="0.35">
      <c r="D54">
        <v>28</v>
      </c>
      <c r="E54">
        <v>96.33770856507229</v>
      </c>
      <c r="F54">
        <v>-1.3377085650722904</v>
      </c>
    </row>
    <row r="55" spans="4:6" x14ac:dyDescent="0.35">
      <c r="D55">
        <v>29</v>
      </c>
      <c r="E55">
        <v>98.452725250278093</v>
      </c>
      <c r="F55">
        <v>-2.4527252502780925</v>
      </c>
    </row>
    <row r="56" spans="4:6" ht="15" thickBot="1" x14ac:dyDescent="0.4">
      <c r="D56" s="3">
        <v>30</v>
      </c>
      <c r="E56" s="3">
        <v>100.56774193548387</v>
      </c>
      <c r="F56" s="3">
        <v>-2.5677419354838662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SDBI</cp:lastModifiedBy>
  <dcterms:created xsi:type="dcterms:W3CDTF">2026-01-21T19:37:13Z</dcterms:created>
  <dcterms:modified xsi:type="dcterms:W3CDTF">2026-01-22T03:40:40Z</dcterms:modified>
</cp:coreProperties>
</file>